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3\Kap2A - Bevölkerung, Gesundheitswesen, Gebiet, Erwerbstätigk\Kap2AVI\"/>
    </mc:Choice>
  </mc:AlternateContent>
  <bookViews>
    <workbookView xWindow="0" yWindow="-15" windowWidth="14295" windowHeight="7860" tabRatio="953"/>
  </bookViews>
  <sheets>
    <sheet name="Impressum" sheetId="87" r:id="rId1"/>
    <sheet name="Zeichenerklärung" sheetId="88"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1'!$A$1:$L$70</definedName>
    <definedName name="_xlnm.Print_Area" localSheetId="24">'Tab 11'!$A$1:$F$57</definedName>
    <definedName name="_xlnm.Print_Area" localSheetId="25">'Tab 12'!$A$1:$T$61</definedName>
    <definedName name="_xlnm.Print_Area" localSheetId="15">'Tab 2'!$A$1:$M$69</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Vorbemerkungen!$A$1:$C$287</definedName>
    <definedName name="kl">[2]Daten!$N$35</definedName>
  </definedNames>
  <calcPr calcId="162913"/>
</workbook>
</file>

<file path=xl/sharedStrings.xml><?xml version="1.0" encoding="utf-8"?>
<sst xmlns="http://schemas.openxmlformats.org/spreadsheetml/2006/main" count="2385" uniqueCount="720">
  <si>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</si>
  <si>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</si>
  <si>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</si>
  <si>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</si>
  <si>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</si>
  <si>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</si>
  <si>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</si>
  <si>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</si>
  <si>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</si>
  <si>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</si>
  <si>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</si>
  <si>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</si>
  <si>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</si>
  <si>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</si>
  <si>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</si>
  <si>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</si>
  <si>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</si>
  <si>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</si>
  <si>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</si>
  <si>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</si>
  <si>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</si>
  <si>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</si>
  <si>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</si>
  <si>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</si>
  <si>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</si>
  <si>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</si>
  <si>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</si>
  <si>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</si>
  <si>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</si>
  <si>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</si>
  <si>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</si>
  <si>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</si>
  <si>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</si>
  <si>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</si>
  <si>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</si>
  <si>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</si>
  <si>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</si>
  <si>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Erfasster Personenkreis</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</si>
  <si>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</si>
  <si>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</si>
  <si>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</si>
  <si>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</si>
  <si>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</si>
  <si>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</si>
  <si>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</si>
  <si>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</si>
  <si>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</si>
  <si>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</si>
  <si>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</si>
  <si>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</si>
  <si>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</si>
  <si>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</si>
  <si>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</si>
  <si>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</si>
  <si>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</si>
  <si>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</si>
  <si>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</si>
  <si>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</si>
  <si>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</si>
  <si>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</si>
  <si>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</si>
  <si>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</si>
  <si>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</si>
  <si>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</si>
  <si>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</si>
  <si>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</si>
  <si>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</si>
  <si>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</si>
  <si>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</si>
  <si>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</si>
  <si>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</si>
  <si>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</si>
  <si>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</si>
  <si>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</si>
  <si>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</si>
  <si>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</si>
  <si>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</si>
  <si>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</si>
  <si>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</si>
  <si>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</si>
  <si>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</si>
  <si>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</si>
  <si>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</si>
  <si>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</si>
  <si>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</si>
  <si>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</si>
  <si>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</si>
  <si>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</si>
  <si>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</si>
  <si>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</si>
  <si>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</si>
  <si>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</si>
  <si>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</si>
  <si>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</si>
  <si>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</si>
  <si>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</si>
  <si>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</si>
  <si>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</si>
  <si>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</si>
  <si>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</si>
  <si>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</si>
  <si>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</si>
  <si>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</si>
  <si>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</si>
  <si>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</si>
  <si>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</si>
  <si>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</si>
  <si>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</si>
  <si>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</si>
  <si>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</si>
  <si>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</si>
  <si>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</si>
  <si>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</si>
  <si>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</si>
  <si>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</si>
  <si>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</si>
  <si>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</si>
  <si>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</si>
  <si>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</si>
  <si>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</si>
  <si>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</si>
  <si>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</si>
  <si>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</si>
  <si>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</si>
  <si>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</si>
  <si>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</si>
  <si>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</si>
  <si>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</si>
  <si>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</si>
  <si>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</si>
  <si>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</si>
  <si>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</si>
  <si>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</si>
  <si>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</si>
  <si>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</si>
  <si>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</si>
  <si>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</si>
  <si>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</si>
  <si>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</si>
  <si>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</si>
  <si>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</si>
  <si>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</si>
  <si>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</si>
  <si>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</si>
  <si>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</si>
  <si>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</si>
  <si>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</si>
  <si>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</si>
  <si>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</si>
  <si>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</si>
  <si>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</si>
  <si>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</si>
  <si>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</si>
  <si>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</si>
  <si>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</si>
  <si>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</si>
  <si>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</si>
  <si>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</si>
  <si>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</si>
  <si>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</si>
  <si>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</si>
  <si>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</si>
  <si>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</si>
  <si>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</si>
  <si>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</si>
  <si>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</si>
  <si>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</si>
  <si>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</si>
  <si>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</si>
  <si>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</si>
  <si>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</si>
  <si>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</si>
  <si>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</si>
  <si>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</si>
  <si>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</si>
  <si>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</si>
  <si>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</si>
  <si>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</si>
  <si>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</si>
  <si>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</si>
  <si>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</si>
  <si>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</si>
  <si>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</si>
  <si>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</si>
  <si>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</si>
  <si>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</si>
  <si>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</si>
  <si>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</si>
  <si>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</si>
  <si>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</si>
  <si>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</si>
  <si>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</si>
  <si>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</si>
  <si>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</si>
  <si>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</si>
  <si>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</si>
  <si>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</si>
  <si>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</si>
  <si>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</si>
  <si>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</si>
  <si>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</si>
  <si>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</si>
  <si>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</si>
  <si>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</si>
  <si>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</si>
  <si>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</si>
  <si>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</si>
  <si>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</si>
  <si>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</si>
  <si>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</si>
  <si>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</si>
  <si>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</si>
  <si>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</si>
  <si>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</si>
  <si>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</si>
  <si>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</si>
  <si>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</si>
  <si>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</si>
  <si>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</si>
  <si>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</si>
  <si>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</si>
  <si>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</si>
  <si>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</si>
  <si>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</si>
  <si>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</si>
  <si>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</si>
  <si>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</si>
  <si>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</si>
  <si>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</si>
  <si>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</si>
  <si>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</si>
  <si>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</si>
  <si>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</si>
  <si>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</si>
  <si>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</si>
  <si>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</si>
  <si>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</si>
  <si>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</si>
  <si>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</si>
  <si>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</si>
  <si>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</si>
  <si>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</si>
  <si>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</si>
  <si>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</si>
  <si>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</si>
  <si>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</si>
  <si>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</si>
  <si>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</si>
  <si>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</si>
  <si>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</si>
  <si>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</si>
  <si>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</si>
  <si>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</si>
  <si>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</si>
  <si>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</si>
  <si>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</si>
  <si>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</si>
  <si>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</si>
  <si>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</si>
  <si>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</si>
  <si>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</si>
  <si>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</si>
  <si>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</si>
  <si>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</si>
  <si>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</si>
  <si>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</si>
  <si>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</si>
  <si>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</si>
  <si>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</si>
  <si>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</si>
  <si>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</si>
  <si>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</si>
  <si>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</si>
  <si>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</si>
  <si>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</si>
  <si>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</si>
  <si>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</si>
  <si>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</si>
  <si>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</si>
  <si>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</si>
  <si>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</si>
  <si>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</si>
  <si>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</si>
  <si>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</si>
  <si>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</si>
  <si>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</si>
  <si>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</si>
  <si>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</si>
  <si>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</si>
  <si>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</si>
  <si>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</si>
  <si>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</si>
  <si>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</si>
  <si>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</si>
  <si>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</si>
  <si>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</si>
  <si>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</si>
  <si>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</si>
  <si>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</si>
  <si>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</si>
  <si>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</si>
  <si>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</si>
  <si>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</si>
  <si>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</si>
  <si>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</si>
  <si>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</si>
  <si>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</si>
  <si>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</si>
  <si>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</si>
  <si>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</si>
  <si>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</si>
  <si>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</si>
  <si>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</si>
  <si>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</si>
  <si>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</si>
  <si>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</si>
  <si>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</si>
  <si>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</si>
  <si>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</si>
  <si>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</si>
  <si>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</si>
  <si>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</si>
  <si>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</si>
  <si>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</si>
  <si>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</si>
  <si>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</si>
  <si>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</si>
  <si>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</si>
  <si>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</si>
  <si>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</si>
  <si>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</si>
  <si>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</si>
  <si>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</si>
  <si>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</si>
  <si>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</si>
  <si>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</si>
  <si>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</si>
  <si>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</si>
  <si>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</si>
  <si>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</si>
  <si>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</si>
  <si>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</si>
  <si>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</si>
  <si>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</si>
  <si>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</si>
  <si>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</si>
  <si>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</si>
  <si>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</si>
  <si>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</si>
  <si>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</si>
  <si>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</si>
  <si>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</si>
  <si>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</si>
  <si>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</si>
  <si>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</si>
  <si>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</si>
  <si>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</si>
  <si>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</si>
  <si>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</si>
  <si>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</si>
  <si>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</si>
  <si>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</si>
  <si>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</si>
  <si>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</si>
  <si>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</si>
  <si>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</si>
  <si>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</si>
  <si>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</si>
  <si>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</si>
  <si>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</si>
  <si>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</si>
  <si>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</si>
  <si>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</si>
  <si>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</si>
  <si>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</si>
  <si>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</si>
  <si>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</si>
  <si>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</si>
  <si>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</si>
  <si>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</si>
  <si>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</si>
  <si>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</si>
  <si>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</si>
  <si>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</si>
  <si>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</si>
  <si>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</si>
  <si>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</si>
  <si>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</si>
  <si>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</si>
  <si>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</si>
  <si>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</si>
  <si>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</si>
  <si>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</si>
  <si>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</si>
  <si>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</si>
  <si>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</si>
  <si>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</si>
  <si>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</si>
  <si>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</si>
  <si>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</si>
  <si>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</si>
  <si>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</si>
  <si>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</si>
  <si>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</si>
  <si>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</si>
  <si>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</si>
  <si>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</si>
  <si>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</si>
  <si>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</si>
  <si>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</si>
  <si>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</si>
  <si>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</si>
  <si>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</si>
  <si>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</si>
  <si>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</si>
  <si>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</si>
  <si>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</si>
  <si>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</si>
  <si>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</si>
  <si>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</si>
  <si>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</si>
  <si>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</si>
  <si>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</si>
  <si>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</si>
  <si>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</si>
  <si>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</si>
  <si>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</si>
  <si>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</si>
  <si>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</si>
  <si>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</si>
  <si>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</si>
  <si>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</si>
  <si>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</si>
  <si>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</si>
  <si>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</si>
  <si>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</si>
  <si>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</si>
  <si>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</si>
  <si>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</si>
  <si>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</si>
  <si>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</si>
  <si>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</si>
  <si>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</si>
  <si>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</si>
  <si>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</si>
  <si>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</si>
  <si>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</si>
  <si>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</si>
  <si>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</si>
  <si>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</si>
  <si>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</si>
  <si>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</si>
  <si>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</si>
  <si>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</si>
  <si>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</si>
  <si>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</si>
  <si>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</si>
  <si>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</si>
  <si>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</si>
  <si>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</si>
  <si>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</si>
  <si>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</si>
  <si>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</si>
  <si>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</si>
  <si>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</si>
  <si>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</si>
  <si>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</si>
  <si>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</si>
  <si>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</si>
  <si>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</si>
  <si>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</si>
  <si>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ab 1.1.2013</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</si>
  <si>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</si>
  <si>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</si>
  <si>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</si>
  <si>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</si>
  <si>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</si>
  <si>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</si>
  <si>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</si>
  <si>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</si>
  <si>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</si>
  <si>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</si>
  <si>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</si>
  <si>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</si>
  <si>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</si>
  <si>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</si>
  <si>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</si>
  <si>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</si>
  <si>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</si>
  <si>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</si>
  <si>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</si>
  <si>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</si>
  <si>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</si>
  <si>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</si>
  <si>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</si>
  <si>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</si>
  <si>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</si>
  <si>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</si>
  <si>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</si>
  <si>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</si>
  <si>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</si>
  <si>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</si>
  <si>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</si>
  <si>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</si>
  <si>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</si>
  <si>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</si>
  <si>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</si>
  <si>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</si>
  <si>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</si>
  <si>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</si>
  <si>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</si>
  <si>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</si>
  <si>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</si>
  <si>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</si>
  <si>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</si>
  <si>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</si>
  <si>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</si>
  <si>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</si>
  <si>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</si>
  <si>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</si>
  <si>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</si>
  <si>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</si>
  <si>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</si>
  <si>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</si>
  <si>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</si>
  <si>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</si>
  <si>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</si>
  <si>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</si>
  <si>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</si>
  <si>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</si>
  <si>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</si>
  <si>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</si>
  <si>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</si>
  <si>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</si>
  <si>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</si>
  <si>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</si>
  <si>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</si>
  <si>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</si>
  <si>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</si>
  <si>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</si>
  <si>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</si>
  <si>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</si>
  <si>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</si>
  <si>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</si>
  <si>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</si>
  <si>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</si>
  <si>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</si>
  <si>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</si>
  <si>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</si>
  <si>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</si>
  <si>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</si>
  <si>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</si>
  <si>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</si>
  <si>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</si>
  <si>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</si>
  <si>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</si>
  <si>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</si>
  <si>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</si>
  <si>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</si>
  <si>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</si>
  <si>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</si>
  <si>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</si>
  <si>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</si>
  <si>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</si>
  <si>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</si>
  <si>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</si>
  <si>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</si>
  <si>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</si>
  <si>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</si>
  <si>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</si>
  <si>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</si>
  <si>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</si>
  <si>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</si>
  <si>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</si>
  <si>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</si>
  <si>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</si>
  <si>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</si>
  <si>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</si>
  <si>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</si>
  <si>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</si>
  <si>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</si>
  <si>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</si>
  <si>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</si>
  <si>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</si>
  <si>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</si>
  <si>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</si>
  <si>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</si>
  <si>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</si>
  <si>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</si>
  <si>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</si>
  <si>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</si>
  <si>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</si>
  <si>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</si>
  <si>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</si>
  <si>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</si>
  <si>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</si>
  <si>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</si>
  <si>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</si>
  <si>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</si>
  <si>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</si>
  <si>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</si>
  <si>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</si>
  <si>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</si>
  <si>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</si>
  <si>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</si>
  <si>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</si>
  <si>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</si>
  <si>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</si>
  <si>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3)</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</si>
  <si>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</si>
  <si>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</si>
  <si>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</si>
  <si>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</si>
  <si>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</si>
  <si>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</si>
  <si>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</si>
  <si>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</si>
  <si>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</si>
  <si>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</si>
  <si>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</si>
  <si>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1) einschließlich Fälle „ohne Angabe" - 2) Klassifikation der Wirtschaftszweige, Ausgabe 2008 (WZ 2008) - 3) Aus Gründen der Geheimhaltung beinhaltet die Zusammenfassung B-F auch den Wirtschaftsabschnitt A. - 4) einschließlich Stadt Eisenach</t>
  </si>
  <si>
    <r>
      <t xml:space="preserve">Wartburgkreis </t>
    </r>
    <r>
      <rPr>
        <vertAlign val="superscript"/>
        <sz val="10"/>
        <rFont val="Arial"/>
        <family val="2"/>
      </rPr>
      <t>4)</t>
    </r>
  </si>
  <si>
    <r>
      <t xml:space="preserve">Wartburgkreis </t>
    </r>
    <r>
      <rPr>
        <vertAlign val="superscript"/>
        <sz val="10"/>
        <rFont val="Arial"/>
        <family val="2"/>
      </rPr>
      <t>2)</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</si>
  <si>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</si>
  <si>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</si>
  <si>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</si>
  <si>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</si>
  <si>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</si>
  <si>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t>
  </si>
  <si>
    <t xml:space="preserve"> -</t>
  </si>
  <si>
    <t xml:space="preserve">   darunter Ausländer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</si>
  <si>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</si>
  <si>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t>x</t>
  </si>
  <si>
    <r>
      <t xml:space="preserve">Insgesamt </t>
    </r>
    <r>
      <rPr>
        <vertAlign val="superscript"/>
        <sz val="10"/>
        <rFont val="Arial"/>
        <family val="2"/>
      </rPr>
      <t>1)</t>
    </r>
    <r>
      <rPr>
        <sz val="10"/>
        <rFont val="Arial"/>
        <family val="2"/>
      </rPr>
      <t xml:space="preserve"> </t>
    </r>
  </si>
  <si>
    <r>
      <t>Insgesamt</t>
    </r>
    <r>
      <rPr>
        <vertAlign val="superscript"/>
        <sz val="10"/>
        <rFont val="Arial"/>
        <family val="2"/>
      </rPr>
      <t>2)</t>
    </r>
  </si>
  <si>
    <r>
      <t>Wartburgkreis</t>
    </r>
    <r>
      <rPr>
        <vertAlign val="superscript"/>
        <sz val="10"/>
        <rFont val="Arial"/>
        <family val="2"/>
      </rPr>
      <t xml:space="preserve"> 2)</t>
    </r>
  </si>
  <si>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</si>
  <si>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Die Anzahl an ausländischen Personen wurde bisher ermittelt aus der Menge aller Personen mit einer nachweislichen ausländischen Staatsangehörigkeit. Ab dem Stichtag 30.09.2021 werden in allen Auswertungen (inkl.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Hintergrundinfos der Bundesagentur für Arbeit „Statistiken nach Staatsangehörigkeit – neue Zuordnung von Staatenlosen und Personen ohne Angabe der Staatsangehörigkeit“ (2021/09).</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</si>
  <si>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finden Sie im Internetangebot der Bundesagentur für Arbeit unter http://statistik.arbeitsagentur.de.</t>
  </si>
  <si>
    <t>Eine geringfügig entlohnte Beschäftigung liegt nach § 8 Abs. 1 Nr. 1 SGB IV vor, wenn das Arbeitsentgelt aus dieser Beschäftigung regelmäßig im Monat 450 Euro nicht überschreitet.</t>
  </si>
  <si>
    <t>Als Ausländer gelten alle Personen, die nicht Deutsche im Sinne des Artikels 116 Abs. 1 des Grundgesetzes sind. Dazu zählen auch die Staatenlosen und die Personen ohne Angaben zur Staatsangehörigkeit (vgl. auch Vorbemerkungen, Abs. 5).</t>
  </si>
  <si>
    <t xml:space="preserve">nach Wirtschaftsabschnitten </t>
  </si>
  <si>
    <t>nach Wirtschaftsabschnitten und Geschlecht</t>
  </si>
  <si>
    <t>nach Wirtschaftsabschnitten und Vollzeit- Teilzeitbeschäftigten</t>
  </si>
  <si>
    <t>nach Altersgruppen und Geschlecht</t>
  </si>
  <si>
    <t>nach Altersgruppen und Staatsangehörigkeit</t>
  </si>
  <si>
    <t>nach Kreisen und Geschlecht</t>
  </si>
  <si>
    <t>nach Kreisen</t>
  </si>
  <si>
    <t xml:space="preserve">Sozialversicherungspflichtig Beschäftigte am Arbeitsort am 31.3.2022 </t>
  </si>
  <si>
    <t>Sozialversicherungspflichtig Beschäftigte am Arbeitsort am 31.3.2022</t>
  </si>
  <si>
    <t>Sozialversicherungspflichtig Beschäftigte am Arbeitsort und Wohnort am 31.3.2022</t>
  </si>
  <si>
    <t xml:space="preserve">in den kreisfreien Städten und Landkreisen am 31.3.2022 </t>
  </si>
  <si>
    <t>Sozialversicherungspflichtig Beschäftigte am Arbeitsort am 31.3.2022 nach</t>
  </si>
  <si>
    <t xml:space="preserve">Ausländische sozialversicherungspflichtig Beschäftigte am Arbeitsort am 31.3.2022 nach  </t>
  </si>
  <si>
    <t>und Landkreisen am 31.3.2022 nach zusammengefassten Wirtschaftsabschnitten</t>
  </si>
  <si>
    <t>und Landkreisen am 31.3.2022 nach deutschen und ausländischen</t>
  </si>
  <si>
    <t>Sozialversicherungspflichtig Beschäftigte am Wohnort am 31.3.2022 nach</t>
  </si>
  <si>
    <t>Sozialversicherungspflichtig Beschäftigte am Wohnort am 31.3.2022 nach Berufsbereichen,</t>
  </si>
  <si>
    <t>und Landkreisen am 31.3.2022 nach deutschen und ausländischen Beschäftigten</t>
  </si>
  <si>
    <t>und Landkreisen am 31.3.2022 nach Ausbildungsabschlüssen,</t>
  </si>
  <si>
    <t>Diesem Statistischen Bericht liegt der Gebietsstand Thüringens vom 31.3.2022 zu Grunde.</t>
  </si>
  <si>
    <t>1. Sozialversicherungspflichtig Beschäftigte am Arbeitsort am 31.3.2022 nach Strukturmerkmalen</t>
  </si>
  <si>
    <t>Veränderung gegenüber
 31.12.2021</t>
  </si>
  <si>
    <t>Veränderung gegenüber 31.3.2021</t>
  </si>
  <si>
    <t>Städten und Landkreisen am 31.3.2022</t>
  </si>
  <si>
    <t>Veränd.
 gg.
 31.3.
2021</t>
  </si>
  <si>
    <t xml:space="preserve">3. Sozialversicherungspflichtig Beschäftigte am Arbeitsort am 31.3.2022 nach zusammengefassten </t>
  </si>
  <si>
    <t>4. Sozialversicherungspflichtig Beschäftigte am Arbeitsort am 31.3.2022 nach Wirtschaftsabschnitten</t>
  </si>
  <si>
    <t>Noch: 4. Sozialversicherungspflichtig Beschäftigte am Arbeitsort am 31.3.2022 nach Wirtschaftsabschnitten</t>
  </si>
  <si>
    <t>Arbeitsort am 31.3.2022 nach deutschen und aus-</t>
  </si>
  <si>
    <t xml:space="preserve">6. Ausländische sozialversicherungspflichtig Beschäftigte am Arbeitsort am 31.3.2022 nach zusammen </t>
  </si>
  <si>
    <t>Städten und Landkreisen am 31.3.2022 nach zusammengefassten Wirtschaftsabschnitten</t>
  </si>
  <si>
    <t>31.3.2022 nach deutschen und ausländischen Beschäftigten sowie Vollzeit- und Teilzeitbeschäftigten</t>
  </si>
  <si>
    <t>9. Sozialversicherungspflichtig Beschäftigte am Wohnort am 31.3.2022 nach Berufsbereichen,</t>
  </si>
  <si>
    <t>Noch: 9. Sozialversicherungspflichtig Beschäftigte am Wohnort am 31.3.2022 nach Berufsbereichen,</t>
  </si>
  <si>
    <t xml:space="preserve">10. Sozialversicherungspflichtig Beschäftigte am Wohnort am 31.3.2022 nach Berufsbereichen, </t>
  </si>
  <si>
    <t>am 31.3.2022 nach Ausbildungsabschlüssen, Altersgruppen sowie Auszubildende</t>
  </si>
  <si>
    <t xml:space="preserve">.  </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</si>
  <si>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</si>
  <si>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Aus Gründen der tabellarischen Darstellung kommt bei der Bezeichnung von Personengruppen in der Regel die sprachlich maskuline Form zur Anwendung. Wenn nicht ausdrücklich anders vermerkt, sind darunter stets beide Geschlechter zu verstehen.</t>
  </si>
  <si>
    <r>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Diese Zeitgrenzen wurden wegen der Corona-Krise übergangsweise für den Zeitraum vom 1. März 2020 bis 31.</t>
    </r>
    <r>
      <rPr>
        <sz val="10"/>
        <rFont val="Calibri"/>
        <family val="2"/>
      </rPr>
      <t> </t>
    </r>
    <r>
      <rPr>
        <sz val="10"/>
        <rFont val="Arial"/>
        <family val="2"/>
      </rPr>
      <t>Oktober 2020 auf fünf Monate bzw. 115 Arbeitstage und vom 1. März 2021 bis 31.</t>
    </r>
    <r>
      <rPr>
        <sz val="10"/>
        <rFont val="Calibri"/>
        <family val="2"/>
      </rPr>
      <t> </t>
    </r>
    <r>
      <rPr>
        <sz val="10"/>
        <rFont val="Arial"/>
        <family val="2"/>
      </rPr>
      <t>Oktober 2021 auf vier Monate bzw. 102 Arbeitstage angehoben.</t>
    </r>
  </si>
  <si>
    <t>DEÜV</t>
  </si>
  <si>
    <r>
      <t>Mit Beginn des Jahres 2008 hat die Bundesagentur für Arbeit in der Beschäftigungsstatistik die „Klassifikation der Wirtschaftszweige, Ausgabe 2008“ (WZ 2008) eingeführt. Damit wurde die bis Ende</t>
    </r>
    <r>
      <rPr>
        <sz val="10"/>
        <rFont val="Calibri"/>
        <family val="2"/>
      </rPr>
      <t> </t>
    </r>
    <r>
      <rPr>
        <sz val="10"/>
        <rFont val="Arial"/>
        <family val="2"/>
      </rPr>
      <t>2007 gültige „Klassifikation der Wirtschaftszweige, Ausgabe 2003“ (WZ 2003) endgültig abgelöst.
Beginnend mit dem Statistischen Bericht zum Stichtag 30.6.2008 wird der Wirtschaftszweig verschlüsselt nach der „Klassifikation der Wirtschaftszweige, Ausgabe 2008“ (WZ 2008) dargestellt.</t>
    </r>
  </si>
  <si>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</si>
  <si>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</si>
  <si>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</si>
  <si>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</si>
  <si>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</si>
  <si>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</si>
  <si>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</si>
  <si>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</si>
  <si>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</si>
  <si>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</si>
  <si>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</si>
  <si>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</si>
  <si>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</si>
  <si>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</si>
  <si>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</si>
  <si>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</si>
  <si>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</si>
  <si>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</si>
  <si>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</si>
  <si>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</si>
  <si>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</si>
  <si>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</si>
  <si>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</si>
  <si>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</si>
  <si>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</si>
  <si>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</si>
  <si>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</si>
  <si>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</si>
  <si>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</si>
  <si>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</si>
  <si>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</si>
  <si>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</si>
  <si>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</si>
  <si>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2023</t>
    </r>
  </si>
  <si>
    <t>Vervielfältigung und Verbreitung, auch auszugsweise, mit Quellenangabe gestattet.</t>
  </si>
  <si>
    <t>Sozialversicherungspflichtig Beschäftigte in Thüringen am 31.3.2022</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</si>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</sst>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8">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s>
  <cellStyleXfs count="3">
    <xf numFmtId="0" fontId="0" fillId="0" borderId="0"/>
    <xf numFmtId="0" fontId="14" fillId="0" borderId="0"/>
    <xf numFmtId="0" fontId="1" fillId="0" borderId="0"/>
  </cellStyleXfs>
  <cellXfs count="510">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0" fontId="29" fillId="0" borderId="4" xfId="0" applyFont="1" applyFill="1" applyBorder="1" applyAlignment="1">
      <alignment horizontal="center"/>
    </xf>
    <xf numFmtId="174" fontId="3" fillId="0" borderId="0" xfId="0" applyNumberFormat="1" applyFont="1" applyFill="1" applyAlignment="1">
      <alignment horizontal="left" vertical="top" wrapText="1"/>
    </xf>
    <xf numFmtId="164" fontId="0" fillId="0" borderId="0" xfId="0" applyNumberFormat="1" applyFill="1" applyAlignment="1"/>
    <xf numFmtId="0" fontId="2" fillId="0" borderId="0" xfId="0" applyFont="1" applyFill="1" applyAlignment="1">
      <alignment horizont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xf>
    <xf numFmtId="0" fontId="1" fillId="0" borderId="0" xfId="0" applyFont="1" applyAlignment="1">
      <alignment horizontal="center"/>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4" fillId="0" borderId="0" xfId="0" applyFont="1" applyFill="1" applyAlignment="1">
      <alignment horizontal="center"/>
    </xf>
    <xf numFmtId="0" fontId="1" fillId="0" borderId="16" xfId="1" applyFont="1" applyBorder="1" applyAlignment="1">
      <alignment horizontal="center" vertical="center" wrapText="1"/>
    </xf>
    <xf numFmtId="0" fontId="2" fillId="0" borderId="0" xfId="0" applyFont="1"/>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4" fillId="0" borderId="0" xfId="0" applyFont="1" applyAlignment="1">
      <alignment horizontal="left"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1" fillId="0" borderId="0" xfId="0" applyFont="1" applyAlignment="1">
      <alignment horizontal="left" vertical="center" wrapText="1"/>
    </xf>
    <xf numFmtId="0" fontId="8" fillId="0" borderId="0" xfId="2" applyFont="1" applyAlignment="1">
      <alignment horizontal="justify" vertical="center"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0" xfId="0" applyFont="1" applyFill="1" applyAlignment="1">
      <alignment horizontal="left" vertical="center" wrapText="1"/>
    </xf>
    <xf numFmtId="0" fontId="1" fillId="0" borderId="3" xfId="0" applyFont="1" applyFill="1" applyBorder="1" applyAlignment="1">
      <alignment horizontal="left" wrapText="1"/>
    </xf>
    <xf numFmtId="0" fontId="4" fillId="0" borderId="0" xfId="0" applyFont="1" applyFill="1" applyAlignment="1">
      <alignment horizontal="center"/>
    </xf>
    <xf numFmtId="0" fontId="1" fillId="0" borderId="42" xfId="0" applyFont="1" applyFill="1" applyBorder="1" applyAlignment="1">
      <alignment horizontal="center"/>
    </xf>
    <xf numFmtId="0" fontId="1" fillId="0" borderId="2"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61"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60" xfId="0" applyFont="1" applyFill="1" applyBorder="1" applyAlignment="1">
      <alignment horizontal="center"/>
    </xf>
    <xf numFmtId="0" fontId="2" fillId="0" borderId="0" xfId="0" applyFont="1" applyFill="1" applyAlignment="1">
      <alignment horizontal="center"/>
    </xf>
    <xf numFmtId="0" fontId="1" fillId="0" borderId="43"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0"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1"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0" fillId="0" borderId="0" xfId="0" applyFont="1" applyFill="1" applyAlignment="1">
      <alignment horizont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1" fillId="0" borderId="37" xfId="0" applyFont="1"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7" xfId="0" applyFill="1" applyBorder="1" applyAlignment="1">
      <alignment vertical="center" wrapText="1"/>
    </xf>
    <xf numFmtId="0" fontId="0" fillId="0" borderId="50"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0" xfId="0" applyFont="1" applyFill="1" applyBorder="1" applyAlignment="1">
      <alignment horizontal="center" vertical="center"/>
    </xf>
    <xf numFmtId="0" fontId="1" fillId="0" borderId="10"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1" fillId="0" borderId="6" xfId="0" applyFont="1"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1" fillId="0" borderId="10" xfId="0" applyFont="1"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33"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37"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2"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1.5620775706442042E-2</c:v>
              </c:pt>
              <c:pt idx="1">
                <c:v>1.5620775706442042E-2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0.23491339302733819</c:v>
              </c:pt>
              <c:pt idx="1">
                <c:v>0.23491339302733819</c:v>
              </c:pt>
            </c:numLit>
          </c:val>
          <c:extLst>
            <c:ext xmlns:c16="http://schemas.microsoft.com/office/drawing/2014/chart" uri="{C3380CC4-5D6E-409C-BE32-E72D297353CC}">
              <c16:uniqueId val="{0000003D-3D4A-42A7-B7F4-9F537B157076}"/>
            </c:ext>
          </c:extLst>
        </c:ser>
        <c:ser>
          <c:idx val="2"/>
          <c:order val="2"/>
          <c:tx>
            <c:v>Energie- und Wasserversorgung, Abwasser- u.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1.7149463837866863E-2</c:v>
              </c:pt>
              <c:pt idx="1">
                <c:v>1.7149463837866863E-2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6.7116510454756681E-2</c:v>
              </c:pt>
              <c:pt idx="1">
                <c:v>6.7116510454756681E-2</c:v>
              </c:pt>
            </c:numLit>
          </c:val>
          <c:extLst>
            <c:ext xmlns:c16="http://schemas.microsoft.com/office/drawing/2014/chart" uri="{C3380CC4-5D6E-409C-BE32-E72D297353CC}">
              <c16:uniqueId val="{0000003F-3D4A-42A7-B7F4-9F537B157076}"/>
            </c:ext>
          </c:extLst>
        </c:ser>
        <c:ser>
          <c:idx val="4"/>
          <c:order val="4"/>
          <c:tx>
            <c:v>Handel; Instandhaltung und Rep.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6.377678126557057E-2"/>
                  <c:y val="-1.335794949478961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0868958644743397"/>
                      <c:h val="2.0708082832331328E-2"/>
                    </c:manualLayout>
                  </c15:layout>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0.12008736072679339</c:v>
              </c:pt>
              <c:pt idx="1">
                <c:v>0.12008736072679339</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5.1262756198537589E-2</c:v>
              </c:pt>
              <c:pt idx="1">
                <c:v>5.1262756198537589E-2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2.618330054606683E-2</c:v>
              </c:pt>
              <c:pt idx="1">
                <c:v>2.618330054606683E-2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1.969727739024156E-2</c:v>
              </c:pt>
              <c:pt idx="1">
                <c:v>1.969727739024156E-2</c:v>
              </c:pt>
            </c:numLit>
          </c:val>
          <c:extLst>
            <c:ext xmlns:c16="http://schemas.microsoft.com/office/drawing/2014/chart" uri="{C3380CC4-5D6E-409C-BE32-E72D297353CC}">
              <c16:uniqueId val="{00000043-3D4A-42A7-B7F4-9F537B157076}"/>
            </c:ext>
          </c:extLst>
        </c:ser>
        <c:ser>
          <c:idx val="8"/>
          <c:order val="8"/>
          <c:tx>
            <c:v>Finanz- und Versicherungsdienstleister</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1.3759439057421113E-2</c:v>
              </c:pt>
              <c:pt idx="1">
                <c:v>1.3759439057421113E-2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8.4233581553082339E-3</c:v>
              </c:pt>
              <c:pt idx="1">
                <c:v>8.4233581553082339E-3</c:v>
              </c:pt>
            </c:numLit>
          </c:val>
          <c:extLst>
            <c:ext xmlns:c16="http://schemas.microsoft.com/office/drawing/2014/chart" uri="{C3380CC4-5D6E-409C-BE32-E72D297353CC}">
              <c16:uniqueId val="{00000045-3D4A-42A7-B7F4-9F537B157076}"/>
            </c:ext>
          </c:extLst>
        </c:ser>
        <c:ser>
          <c:idx val="10"/>
          <c:order val="10"/>
          <c:tx>
            <c:v>Freiberufl., wissenschaftl., techn. Dienstleister; sonst. wirtschaftl. Dienstleister</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3.3881415047334329E-2"/>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4639960139511709"/>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0.11751213793326845</c:v>
              </c:pt>
              <c:pt idx="1">
                <c:v>0.11751213793326845</c:v>
              </c:pt>
            </c:numLit>
          </c:val>
          <c:extLst>
            <c:ext xmlns:c16="http://schemas.microsoft.com/office/drawing/2014/chart" uri="{C3380CC4-5D6E-409C-BE32-E72D297353CC}">
              <c16:uniqueId val="{00000046-3D4A-42A7-B7F4-9F537B157076}"/>
            </c:ext>
          </c:extLst>
        </c:ser>
        <c:ser>
          <c:idx val="11"/>
          <c:order val="11"/>
          <c:tx>
            <c:v>Öffentl. Verwaltung, Verteidigung; Sozialversich.</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188839063278525E-2"/>
                  <c:y val="9.7972593440474493E-1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7198804185351273"/>
                      <c:h val="2.2044088176352707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6.5518053345858515E-2</c:v>
              </c:pt>
              <c:pt idx="1">
                <c:v>6.5518053345858515E-2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4.280700530368816E-2</c:v>
              </c:pt>
              <c:pt idx="1">
                <c:v>4.280700530368816E-2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0.1650111069720388</c:v>
              </c:pt>
              <c:pt idx="1">
                <c:v>0.1650111069720388</c:v>
              </c:pt>
            </c:numLit>
          </c:val>
          <c:extLst>
            <c:ext xmlns:c16="http://schemas.microsoft.com/office/drawing/2014/chart" uri="{C3380CC4-5D6E-409C-BE32-E72D297353CC}">
              <c16:uniqueId val="{00000049-3D4A-42A7-B7F4-9F537B157076}"/>
            </c:ext>
          </c:extLst>
        </c:ser>
        <c:ser>
          <c:idx val="14"/>
          <c:order val="14"/>
          <c:tx>
            <c:v>Kunst, Unterhaltung und Erholung; sonst. Dienstleistungen; Priv. Haush.; Exterr. Org.</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3.4938061344373439E-2</c:v>
              </c:pt>
              <c:pt idx="1">
                <c:v>3.4938061344373439E-2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Frauen</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57.093000000000004</c:v>
              </c:pt>
              <c:pt idx="1">
                <c:v>20.664000000000001</c:v>
              </c:pt>
              <c:pt idx="2">
                <c:v>29.917999999999999</c:v>
              </c:pt>
              <c:pt idx="3">
                <c:v>8.3849999999999998</c:v>
              </c:pt>
              <c:pt idx="4">
                <c:v>14.064</c:v>
              </c:pt>
              <c:pt idx="6">
                <c:v>15.541</c:v>
              </c:pt>
              <c:pt idx="7">
                <c:v>14.016</c:v>
              </c:pt>
              <c:pt idx="8">
                <c:v>27.901</c:v>
              </c:pt>
              <c:pt idx="9">
                <c:v>18.015000000000001</c:v>
              </c:pt>
              <c:pt idx="10">
                <c:v>9.7710000000000008</c:v>
              </c:pt>
              <c:pt idx="11">
                <c:v>21.109000000000002</c:v>
              </c:pt>
              <c:pt idx="13">
                <c:v>23.071999999999999</c:v>
              </c:pt>
              <c:pt idx="14">
                <c:v>10.032999999999999</c:v>
              </c:pt>
              <c:pt idx="15">
                <c:v>8.7739999999999991</c:v>
              </c:pt>
              <c:pt idx="16">
                <c:v>16.628</c:v>
              </c:pt>
              <c:pt idx="17">
                <c:v>11.797000000000001</c:v>
              </c:pt>
              <c:pt idx="18">
                <c:v>9.1809999999999992</c:v>
              </c:pt>
              <c:pt idx="20">
                <c:v>17.219000000000001</c:v>
              </c:pt>
              <c:pt idx="21">
                <c:v>12.162000000000001</c:v>
              </c:pt>
              <c:pt idx="22">
                <c:v>13.096</c:v>
              </c:pt>
              <c:pt idx="23">
                <c:v>13.265000000000001</c:v>
              </c:pt>
              <c:pt idx="24">
                <c:v>13.494999999999999</c:v>
              </c:pt>
            </c:numLit>
          </c:val>
          <c:extLst>
            <c:ext xmlns:c16="http://schemas.microsoft.com/office/drawing/2014/chart" uri="{C3380CC4-5D6E-409C-BE32-E72D297353CC}">
              <c16:uniqueId val="{00000000-1FE0-49AA-9CC4-56FE3F0C7954}"/>
            </c:ext>
          </c:extLst>
        </c:ser>
        <c:ser>
          <c:idx val="1"/>
          <c:order val="1"/>
          <c:tx>
            <c:v> Männer</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55.924999999999997</c:v>
              </c:pt>
              <c:pt idx="1">
                <c:v>17.975000000000001</c:v>
              </c:pt>
              <c:pt idx="2">
                <c:v>29.838999999999999</c:v>
              </c:pt>
              <c:pt idx="3">
                <c:v>6.7870000000000008</c:v>
              </c:pt>
              <c:pt idx="4">
                <c:v>11.256</c:v>
              </c:pt>
              <c:pt idx="6">
                <c:v>19.834</c:v>
              </c:pt>
              <c:pt idx="7">
                <c:v>15.551</c:v>
              </c:pt>
              <c:pt idx="8">
                <c:v>33.716999999999999</c:v>
              </c:pt>
              <c:pt idx="9">
                <c:v>17.505000000000003</c:v>
              </c:pt>
              <c:pt idx="10">
                <c:v>9.3619999999999983</c:v>
              </c:pt>
              <c:pt idx="11">
                <c:v>22.345999999999997</c:v>
              </c:pt>
              <c:pt idx="13">
                <c:v>27.592000000000002</c:v>
              </c:pt>
              <c:pt idx="14">
                <c:v>13.328999999999999</c:v>
              </c:pt>
              <c:pt idx="15">
                <c:v>9.8239999999999998</c:v>
              </c:pt>
              <c:pt idx="16">
                <c:v>23.030999999999999</c:v>
              </c:pt>
              <c:pt idx="17">
                <c:v>14.262</c:v>
              </c:pt>
              <c:pt idx="18">
                <c:v>10.680000000000001</c:v>
              </c:pt>
              <c:pt idx="20">
                <c:v>17.280999999999999</c:v>
              </c:pt>
              <c:pt idx="21">
                <c:v>14.720999999999998</c:v>
              </c:pt>
              <c:pt idx="22">
                <c:v>15.969000000000001</c:v>
              </c:pt>
              <c:pt idx="23">
                <c:v>16.14</c:v>
              </c:pt>
              <c:pt idx="24">
                <c:v>14.609</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8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Wohnort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87.622</c:v>
              </c:pt>
              <c:pt idx="1">
                <c:v>35.185000000000002</c:v>
              </c:pt>
              <c:pt idx="2">
                <c:v>43.354999999999997</c:v>
              </c:pt>
              <c:pt idx="3">
                <c:v>13.526</c:v>
              </c:pt>
              <c:pt idx="4">
                <c:v>24.460999999999999</c:v>
              </c:pt>
              <c:pt idx="6">
                <c:v>41.51</c:v>
              </c:pt>
              <c:pt idx="7">
                <c:v>31.82</c:v>
              </c:pt>
              <c:pt idx="8">
                <c:v>66.879000000000005</c:v>
              </c:pt>
              <c:pt idx="9">
                <c:v>40.652999999999999</c:v>
              </c:pt>
              <c:pt idx="10">
                <c:v>27.648</c:v>
              </c:pt>
              <c:pt idx="11">
                <c:v>50.857999999999997</c:v>
              </c:pt>
              <c:pt idx="13">
                <c:v>57.246000000000002</c:v>
              </c:pt>
              <c:pt idx="14">
                <c:v>27.245000000000001</c:v>
              </c:pt>
              <c:pt idx="15">
                <c:v>26.99</c:v>
              </c:pt>
              <c:pt idx="16">
                <c:v>42.66</c:v>
              </c:pt>
              <c:pt idx="17">
                <c:v>34.4</c:v>
              </c:pt>
              <c:pt idx="18">
                <c:v>23.321999999999999</c:v>
              </c:pt>
              <c:pt idx="20">
                <c:v>40.969000000000001</c:v>
              </c:pt>
              <c:pt idx="21">
                <c:v>33.999000000000002</c:v>
              </c:pt>
              <c:pt idx="22">
                <c:v>33.116</c:v>
              </c:pt>
              <c:pt idx="23">
                <c:v>37.024000000000001</c:v>
              </c:pt>
              <c:pt idx="24">
                <c:v>33.517000000000003</c:v>
              </c:pt>
            </c:numLit>
          </c:val>
          <c:extLst>
            <c:ext xmlns:c16="http://schemas.microsoft.com/office/drawing/2014/chart" uri="{C3380CC4-5D6E-409C-BE32-E72D297353CC}">
              <c16:uniqueId val="{00000000-4850-4E10-A127-ABBCB0263530}"/>
            </c:ext>
          </c:extLst>
        </c:ser>
        <c:ser>
          <c:idx val="1"/>
          <c:order val="1"/>
          <c:tx>
            <c:v> Beschäftigte am Arbeitsort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113.018</c:v>
              </c:pt>
              <c:pt idx="1">
                <c:v>38.639000000000003</c:v>
              </c:pt>
              <c:pt idx="2">
                <c:v>59.756999999999998</c:v>
              </c:pt>
              <c:pt idx="3">
                <c:v>15.172000000000001</c:v>
              </c:pt>
              <c:pt idx="4">
                <c:v>25.32</c:v>
              </c:pt>
              <c:pt idx="6">
                <c:v>35.375</c:v>
              </c:pt>
              <c:pt idx="7">
                <c:v>29.567</c:v>
              </c:pt>
              <c:pt idx="8">
                <c:v>61.618000000000002</c:v>
              </c:pt>
              <c:pt idx="9">
                <c:v>35.520000000000003</c:v>
              </c:pt>
              <c:pt idx="10">
                <c:v>19.132999999999999</c:v>
              </c:pt>
              <c:pt idx="11">
                <c:v>43.454999999999998</c:v>
              </c:pt>
              <c:pt idx="13">
                <c:v>50.664000000000001</c:v>
              </c:pt>
              <c:pt idx="14">
                <c:v>23.361999999999998</c:v>
              </c:pt>
              <c:pt idx="15">
                <c:v>18.597999999999999</c:v>
              </c:pt>
              <c:pt idx="16">
                <c:v>39.658999999999999</c:v>
              </c:pt>
              <c:pt idx="17">
                <c:v>26.059000000000001</c:v>
              </c:pt>
              <c:pt idx="18">
                <c:v>19.861000000000001</c:v>
              </c:pt>
              <c:pt idx="20">
                <c:v>34.5</c:v>
              </c:pt>
              <c:pt idx="21">
                <c:v>26.882999999999999</c:v>
              </c:pt>
              <c:pt idx="22">
                <c:v>29.065000000000001</c:v>
              </c:pt>
              <c:pt idx="23">
                <c:v>29.405000000000001</c:v>
              </c:pt>
              <c:pt idx="24">
                <c:v>28.103999999999999</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 Abfallentsorgung</c:v>
              </c:pt>
              <c:pt idx="3">
                <c:v>Baugewerbe</c:v>
              </c:pt>
              <c:pt idx="4">
                <c:v>Handel; Instandhaltung und Rep.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Dienstleister; sonst. wirtschaftl. Dienstleister</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8.2639999999999993</c:v>
              </c:pt>
              <c:pt idx="1">
                <c:v>133.45500000000001</c:v>
              </c:pt>
              <c:pt idx="2">
                <c:v>10.377000000000001</c:v>
              </c:pt>
              <c:pt idx="3">
                <c:v>47.341000000000001</c:v>
              </c:pt>
              <c:pt idx="4">
                <c:v>43.98</c:v>
              </c:pt>
              <c:pt idx="5">
                <c:v>30.117999999999999</c:v>
              </c:pt>
              <c:pt idx="6">
                <c:v>8.5370000000000008</c:v>
              </c:pt>
              <c:pt idx="7">
                <c:v>10.14</c:v>
              </c:pt>
              <c:pt idx="8">
                <c:v>3.5790000000000002</c:v>
              </c:pt>
              <c:pt idx="9">
                <c:v>3.294</c:v>
              </c:pt>
              <c:pt idx="10">
                <c:v>50.847000000000001</c:v>
              </c:pt>
              <c:pt idx="11">
                <c:v>16.803999999999998</c:v>
              </c:pt>
              <c:pt idx="12">
                <c:v>10.301</c:v>
              </c:pt>
              <c:pt idx="13">
                <c:v>30.652999999999999</c:v>
              </c:pt>
              <c:pt idx="14">
                <c:v>9.7989999999999995</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 Abfallentsorgung</c:v>
              </c:pt>
              <c:pt idx="3">
                <c:v>Baugewerbe</c:v>
              </c:pt>
              <c:pt idx="4">
                <c:v>Handel; Instandhaltung und Rep.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Dienstleister; sonst. wirtschaftl. Dienstleister</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4.2740000000000009</c:v>
              </c:pt>
              <c:pt idx="1">
                <c:v>55.097999999999985</c:v>
              </c:pt>
              <c:pt idx="2">
                <c:v>3.3879999999999999</c:v>
              </c:pt>
              <c:pt idx="3">
                <c:v>6.5300000000000011</c:v>
              </c:pt>
              <c:pt idx="4">
                <c:v>52.408000000000008</c:v>
              </c:pt>
              <c:pt idx="5">
                <c:v>11.028000000000002</c:v>
              </c:pt>
              <c:pt idx="6">
                <c:v>12.478999999999997</c:v>
              </c:pt>
              <c:pt idx="7">
                <c:v>5.67</c:v>
              </c:pt>
              <c:pt idx="8">
                <c:v>7.4649999999999999</c:v>
              </c:pt>
              <c:pt idx="9">
                <c:v>3.4670000000000001</c:v>
              </c:pt>
              <c:pt idx="10">
                <c:v>43.473999999999997</c:v>
              </c:pt>
              <c:pt idx="11">
                <c:v>35.784000000000006</c:v>
              </c:pt>
              <c:pt idx="12">
                <c:v>24.058</c:v>
              </c:pt>
              <c:pt idx="13">
                <c:v>101.79300000000001</c:v>
              </c:pt>
              <c:pt idx="14">
                <c:v>18.244</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 Abfallentsorgung</c:v>
              </c:pt>
              <c:pt idx="3">
                <c:v>Baugewerbe</c:v>
              </c:pt>
              <c:pt idx="4">
                <c:v>Handel; Instandhaltung und Rep.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Dienstleister; sonst. wirtschaftl. Dienstleister</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10.7</c:v>
              </c:pt>
              <c:pt idx="1">
                <c:v>172.24</c:v>
              </c:pt>
              <c:pt idx="2">
                <c:v>12.581</c:v>
              </c:pt>
              <c:pt idx="3">
                <c:v>48.643999999999998</c:v>
              </c:pt>
              <c:pt idx="4">
                <c:v>58.816000000000003</c:v>
              </c:pt>
              <c:pt idx="5">
                <c:v>32.875</c:v>
              </c:pt>
              <c:pt idx="6">
                <c:v>10.525</c:v>
              </c:pt>
              <c:pt idx="7">
                <c:v>12.815</c:v>
              </c:pt>
              <c:pt idx="8">
                <c:v>6.694</c:v>
              </c:pt>
              <c:pt idx="9">
                <c:v>4.9400000000000004</c:v>
              </c:pt>
              <c:pt idx="10">
                <c:v>66.775999999999996</c:v>
              </c:pt>
              <c:pt idx="11">
                <c:v>31.771000000000001</c:v>
              </c:pt>
              <c:pt idx="12">
                <c:v>16.893999999999998</c:v>
              </c:pt>
              <c:pt idx="13">
                <c:v>67.269000000000005</c:v>
              </c:pt>
              <c:pt idx="14">
                <c:v>15.366</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 Abfallentsorgung</c:v>
              </c:pt>
              <c:pt idx="3">
                <c:v>Baugewerbe</c:v>
              </c:pt>
              <c:pt idx="4">
                <c:v>Handel; Instandhaltung und Rep.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Dienstleister; sonst. wirtschaftl. Dienstleister</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1.8380000000000001</c:v>
              </c:pt>
              <c:pt idx="1">
                <c:v>16.312999999999999</c:v>
              </c:pt>
              <c:pt idx="2">
                <c:v>1.1839999999999999</c:v>
              </c:pt>
              <c:pt idx="3">
                <c:v>5.2270000000000003</c:v>
              </c:pt>
              <c:pt idx="4">
                <c:v>37.572000000000003</c:v>
              </c:pt>
              <c:pt idx="5">
                <c:v>8.2710000000000008</c:v>
              </c:pt>
              <c:pt idx="6">
                <c:v>10.491</c:v>
              </c:pt>
              <c:pt idx="7">
                <c:v>2.9950000000000001</c:v>
              </c:pt>
              <c:pt idx="8">
                <c:v>4.3499999999999996</c:v>
              </c:pt>
              <c:pt idx="9">
                <c:v>1.821</c:v>
              </c:pt>
              <c:pt idx="10">
                <c:v>27.545000000000002</c:v>
              </c:pt>
              <c:pt idx="11">
                <c:v>20.817</c:v>
              </c:pt>
              <c:pt idx="12">
                <c:v>17.465</c:v>
              </c:pt>
              <c:pt idx="13">
                <c:v>65.177000000000007</c:v>
              </c:pt>
              <c:pt idx="14">
                <c:v>12.677</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20.385000000000002</c:v>
              </c:pt>
              <c:pt idx="1">
                <c:v>52.5</c:v>
              </c:pt>
              <c:pt idx="2">
                <c:v>54.462000000000003</c:v>
              </c:pt>
              <c:pt idx="3">
                <c:v>90.632999999999996</c:v>
              </c:pt>
              <c:pt idx="4">
                <c:v>99.971999999999994</c:v>
              </c:pt>
              <c:pt idx="5">
                <c:v>95.893000000000001</c:v>
              </c:pt>
              <c:pt idx="6">
                <c:v>79.983999999999995</c:v>
              </c:pt>
              <c:pt idx="7">
                <c:v>103.32299999999999</c:v>
              </c:pt>
              <c:pt idx="8">
                <c:v>115.05</c:v>
              </c:pt>
              <c:pt idx="9">
                <c:v>81.575999999999993</c:v>
              </c:pt>
              <c:pt idx="10">
                <c:v>8.9559999999999995</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12.79</c:v>
              </c:pt>
              <c:pt idx="1">
                <c:v>30.521999999999998</c:v>
              </c:pt>
              <c:pt idx="2">
                <c:v>30.41</c:v>
              </c:pt>
              <c:pt idx="3">
                <c:v>48.421999999999997</c:v>
              </c:pt>
              <c:pt idx="4">
                <c:v>52.994999999999997</c:v>
              </c:pt>
              <c:pt idx="5">
                <c:v>49.597000000000001</c:v>
              </c:pt>
              <c:pt idx="6">
                <c:v>40.984000000000002</c:v>
              </c:pt>
              <c:pt idx="7">
                <c:v>51.198</c:v>
              </c:pt>
              <c:pt idx="8">
                <c:v>55.502000000000002</c:v>
              </c:pt>
              <c:pt idx="9">
                <c:v>39.506</c:v>
              </c:pt>
              <c:pt idx="10">
                <c:v>5.609</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7.5949999999999998</c:v>
              </c:pt>
              <c:pt idx="1">
                <c:v>21.978000000000002</c:v>
              </c:pt>
              <c:pt idx="2">
                <c:v>24.052</c:v>
              </c:pt>
              <c:pt idx="3">
                <c:v>42.210999999999999</c:v>
              </c:pt>
              <c:pt idx="4">
                <c:v>46.976999999999997</c:v>
              </c:pt>
              <c:pt idx="5">
                <c:v>46.295999999999999</c:v>
              </c:pt>
              <c:pt idx="6">
                <c:v>39</c:v>
              </c:pt>
              <c:pt idx="7">
                <c:v>52.125</c:v>
              </c:pt>
              <c:pt idx="8">
                <c:v>59.548000000000002</c:v>
              </c:pt>
              <c:pt idx="9">
                <c:v>42.07</c:v>
              </c:pt>
              <c:pt idx="10">
                <c:v>3.347</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20.385000000000002</c:v>
              </c:pt>
              <c:pt idx="1">
                <c:v>52.5</c:v>
              </c:pt>
              <c:pt idx="2">
                <c:v>54.462000000000003</c:v>
              </c:pt>
              <c:pt idx="3">
                <c:v>90.632999999999996</c:v>
              </c:pt>
              <c:pt idx="4">
                <c:v>99.971999999999994</c:v>
              </c:pt>
              <c:pt idx="5">
                <c:v>95.893000000000001</c:v>
              </c:pt>
              <c:pt idx="6">
                <c:v>79.983999999999995</c:v>
              </c:pt>
              <c:pt idx="7">
                <c:v>103.32299999999999</c:v>
              </c:pt>
              <c:pt idx="8">
                <c:v>115.05</c:v>
              </c:pt>
              <c:pt idx="9">
                <c:v>81.575999999999993</c:v>
              </c:pt>
              <c:pt idx="10">
                <c:v>8.9559999999999995</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19.312000000000001</c:v>
              </c:pt>
              <c:pt idx="1">
                <c:v>44.8</c:v>
              </c:pt>
              <c:pt idx="2">
                <c:v>43.862000000000002</c:v>
              </c:pt>
              <c:pt idx="3">
                <c:v>80.676000000000002</c:v>
              </c:pt>
              <c:pt idx="4">
                <c:v>92.367999999999995</c:v>
              </c:pt>
              <c:pt idx="5">
                <c:v>89.286000000000001</c:v>
              </c:pt>
              <c:pt idx="6">
                <c:v>73.813999999999993</c:v>
              </c:pt>
              <c:pt idx="7">
                <c:v>98.510999999999996</c:v>
              </c:pt>
              <c:pt idx="8">
                <c:v>112.14700000000001</c:v>
              </c:pt>
              <c:pt idx="9">
                <c:v>80.111999999999995</c:v>
              </c:pt>
              <c:pt idx="10">
                <c:v>8.6319999999999997</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1.073</c:v>
              </c:pt>
              <c:pt idx="1">
                <c:v>7.7</c:v>
              </c:pt>
              <c:pt idx="2">
                <c:v>10.599</c:v>
              </c:pt>
              <c:pt idx="3">
                <c:v>9.9570000000000007</c:v>
              </c:pt>
              <c:pt idx="4">
                <c:v>7.6040000000000001</c:v>
              </c:pt>
              <c:pt idx="5">
                <c:v>6.6070000000000002</c:v>
              </c:pt>
              <c:pt idx="6">
                <c:v>6.1680000000000001</c:v>
              </c:pt>
              <c:pt idx="7">
                <c:v>4.8120000000000003</c:v>
              </c:pt>
              <c:pt idx="8">
                <c:v>2.9009999999999998</c:v>
              </c:pt>
              <c:pt idx="9">
                <c:v>1.464</c:v>
              </c:pt>
              <c:pt idx="10">
                <c:v>0.32400000000000001</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&amp;C&amp;"Arial,Standard"&amp;9-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&amp;C&amp;"Arial,Standard"&amp;9-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&amp;C&amp;"Arial,Standard"&amp;9-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31.3.2022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31.3.2022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31.3.2022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31.3.2022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Versicherungsdienstleister</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Dienstleister; sonst. wirtschaftl. Dienstleister</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31.3.2022
nach Wirtschaftsabschnitten und Vollzeit-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Versicherungsdienstleister</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Dienstleister; sonst. wirtschaftl. Dienstleister</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31.3.2022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31.3.2022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505"/>
  </cols>
  <sheetData>
    <row r="1" spans="1:1" ht="15">
      <c r="A1" s="504" t="s">
        <v>705</v>
      </c>
    </row>
    <row r="4" spans="1:1" ht="14.25" customHeight="1">
      <c r="A4" s="506" t="s">
        <v>718</v>
      </c>
    </row>
    <row r="5" spans="1:1" ht="14.25">
      <c r="A5" s="507"/>
    </row>
    <row r="6" spans="1:1" ht="14.25">
      <c r="A6" s="507"/>
    </row>
    <row r="7" spans="1:1">
      <c r="A7" s="270" t="s">
        <v>706</v>
      </c>
    </row>
    <row r="10" spans="1:1">
      <c r="A10" s="270" t="s">
        <v>719</v>
      </c>
    </row>
    <row r="11" spans="1:1">
      <c r="A11" s="505" t="s">
        <v>707</v>
      </c>
    </row>
    <row r="14" spans="1:1">
      <c r="A14" s="505" t="s">
        <v>708</v>
      </c>
    </row>
    <row r="17" spans="1:1">
      <c r="A17" s="505" t="s">
        <v>709</v>
      </c>
    </row>
    <row r="18" spans="1:1">
      <c r="A18" s="505" t="s">
        <v>710</v>
      </c>
    </row>
    <row r="19" spans="1:1">
      <c r="A19" s="505" t="s">
        <v>711</v>
      </c>
    </row>
    <row r="20" spans="1:1">
      <c r="A20" s="505" t="s">
        <v>712</v>
      </c>
    </row>
    <row r="21" spans="1:1" ht="12.75" customHeight="1">
      <c r="A21" s="505" t="s">
        <v>713</v>
      </c>
    </row>
    <row r="24" spans="1:1">
      <c r="A24" s="172" t="s">
        <v>714</v>
      </c>
    </row>
    <row r="25" spans="1:1" ht="38.25">
      <c r="A25" s="508" t="s">
        <v>715</v>
      </c>
    </row>
    <row r="28" spans="1:1">
      <c r="A28" s="172" t="s">
        <v>716</v>
      </c>
    </row>
    <row r="29" spans="1:1">
      <c r="A29" s="509" t="s">
        <v>717</v>
      </c>
    </row>
    <row r="30" spans="1:1" ht="12.75" customHeight="1">
      <c r="A30" s="505" t="s">
        <v>579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75" t="s">
        <v>666</v>
      </c>
      <c r="B1" s="375"/>
      <c r="C1" s="375"/>
      <c r="D1" s="375"/>
      <c r="E1" s="375"/>
      <c r="F1" s="375"/>
      <c r="G1" s="375"/>
    </row>
    <row r="2" spans="1:25" ht="12.75" customHeight="1">
      <c r="A2" s="375" t="s">
        <v>484</v>
      </c>
      <c r="B2" s="375"/>
      <c r="C2" s="375"/>
      <c r="D2" s="375"/>
      <c r="E2" s="375"/>
      <c r="F2" s="375"/>
      <c r="G2" s="375"/>
    </row>
    <row r="3" spans="1:25" ht="12.75" customHeight="1">
      <c r="A3" s="5"/>
      <c r="B3" s="5"/>
      <c r="C3" s="5"/>
      <c r="D3" s="5"/>
      <c r="E3" s="5"/>
      <c r="F3" s="5"/>
    </row>
    <row r="4" spans="1:25" ht="18" customHeight="1">
      <c r="A4" s="416" t="s">
        <v>485</v>
      </c>
      <c r="B4" s="401"/>
      <c r="C4" s="419" t="s">
        <v>486</v>
      </c>
      <c r="D4" s="412" t="s">
        <v>487</v>
      </c>
      <c r="E4" s="412"/>
      <c r="F4" s="412"/>
      <c r="G4" s="413"/>
    </row>
    <row r="5" spans="1:25" ht="15" customHeight="1">
      <c r="A5" s="417"/>
      <c r="B5" s="402"/>
      <c r="C5" s="420"/>
      <c r="D5" s="414" t="s">
        <v>558</v>
      </c>
      <c r="E5" s="415"/>
      <c r="F5" s="415"/>
      <c r="G5" s="384" t="s">
        <v>559</v>
      </c>
    </row>
    <row r="6" spans="1:25" ht="17.25" customHeight="1">
      <c r="A6" s="417"/>
      <c r="B6" s="402"/>
      <c r="C6" s="420"/>
      <c r="D6" s="424" t="s">
        <v>488</v>
      </c>
      <c r="E6" s="414" t="s">
        <v>489</v>
      </c>
      <c r="F6" s="415"/>
      <c r="G6" s="422"/>
    </row>
    <row r="7" spans="1:25" ht="17.25" customHeight="1">
      <c r="A7" s="365"/>
      <c r="B7" s="402"/>
      <c r="C7" s="420"/>
      <c r="D7" s="424"/>
      <c r="E7" s="383" t="s">
        <v>560</v>
      </c>
      <c r="F7" s="383" t="s">
        <v>561</v>
      </c>
      <c r="G7" s="422"/>
    </row>
    <row r="8" spans="1:25">
      <c r="A8" s="417"/>
      <c r="B8" s="402"/>
      <c r="C8" s="420"/>
      <c r="D8" s="424"/>
      <c r="E8" s="372"/>
      <c r="F8" s="372"/>
      <c r="G8" s="422"/>
    </row>
    <row r="9" spans="1:25" ht="12.75" customHeight="1">
      <c r="A9" s="417"/>
      <c r="B9" s="402"/>
      <c r="C9" s="420"/>
      <c r="D9" s="424"/>
      <c r="E9" s="372"/>
      <c r="F9" s="372"/>
      <c r="G9" s="422"/>
    </row>
    <row r="10" spans="1:25" ht="13.5" customHeight="1">
      <c r="A10" s="418"/>
      <c r="B10" s="403"/>
      <c r="C10" s="421"/>
      <c r="D10" s="425"/>
      <c r="E10" s="426"/>
      <c r="F10" s="426"/>
      <c r="G10" s="423"/>
    </row>
    <row r="11" spans="1:25" ht="10.5" customHeight="1">
      <c r="A11" s="10"/>
      <c r="B11" s="10"/>
      <c r="C11" s="224"/>
      <c r="D11" s="225"/>
      <c r="E11" s="225"/>
      <c r="F11" s="225"/>
      <c r="G11" s="225"/>
      <c r="H11" s="291"/>
      <c r="I11" s="291"/>
      <c r="J11" s="291"/>
    </row>
    <row r="12" spans="1:25" ht="12.75" customHeight="1">
      <c r="A12" s="388" t="s">
        <v>158</v>
      </c>
      <c r="B12" s="388"/>
      <c r="C12" s="388"/>
      <c r="D12" s="388"/>
      <c r="E12" s="388"/>
      <c r="F12" s="388"/>
      <c r="G12" s="388"/>
    </row>
    <row r="13" spans="1:25" ht="10.5" customHeight="1">
      <c r="A13" s="10"/>
      <c r="B13" s="10"/>
      <c r="C13" s="224"/>
      <c r="D13" s="225"/>
      <c r="E13" s="225"/>
      <c r="F13" s="225"/>
      <c r="G13" s="225"/>
      <c r="H13" s="291"/>
      <c r="I13" s="291"/>
      <c r="J13" s="291"/>
    </row>
    <row r="14" spans="1:25" s="19" customFormat="1" ht="14.25">
      <c r="A14" s="226" t="s">
        <v>182</v>
      </c>
      <c r="B14" s="227" t="s">
        <v>116</v>
      </c>
      <c r="C14" s="228">
        <v>12538</v>
      </c>
      <c r="D14" s="229">
        <v>10748</v>
      </c>
      <c r="E14" s="229">
        <v>9745</v>
      </c>
      <c r="F14" s="229">
        <v>1003</v>
      </c>
      <c r="G14" s="229">
        <v>1031</v>
      </c>
      <c r="H14" s="213"/>
      <c r="I14" s="213"/>
      <c r="J14" s="213"/>
      <c r="K14" s="213"/>
      <c r="L14" s="213"/>
      <c r="M14" s="213"/>
      <c r="N14" s="4"/>
      <c r="O14" s="26"/>
      <c r="P14" s="26"/>
      <c r="Q14" s="26"/>
      <c r="R14" s="26"/>
      <c r="S14" s="26"/>
      <c r="T14" s="26"/>
      <c r="U14" s="26"/>
      <c r="V14" s="26"/>
      <c r="W14" s="26"/>
      <c r="X14" s="26"/>
      <c r="Y14" s="26"/>
    </row>
    <row r="15" spans="1:25" s="19" customFormat="1" ht="14.25">
      <c r="A15" s="226" t="s">
        <v>183</v>
      </c>
      <c r="B15" s="227" t="s">
        <v>178</v>
      </c>
      <c r="C15" s="228">
        <v>256189</v>
      </c>
      <c r="D15" s="229">
        <v>226849</v>
      </c>
      <c r="E15" s="229">
        <v>201324</v>
      </c>
      <c r="F15" s="229">
        <v>25525</v>
      </c>
      <c r="G15" s="229">
        <v>18520</v>
      </c>
      <c r="H15" s="213"/>
      <c r="I15" s="213"/>
      <c r="J15" s="213"/>
      <c r="K15" s="213"/>
      <c r="L15" s="213"/>
      <c r="M15" s="213"/>
      <c r="N15" s="4"/>
      <c r="O15" s="26"/>
      <c r="P15" s="26"/>
      <c r="Q15" s="26"/>
      <c r="R15" s="26"/>
      <c r="S15" s="26"/>
      <c r="T15" s="26"/>
      <c r="U15" s="26"/>
      <c r="V15" s="26"/>
      <c r="W15" s="26"/>
      <c r="X15" s="26"/>
      <c r="Y15" s="26"/>
    </row>
    <row r="16" spans="1:25" s="19" customFormat="1" ht="14.25">
      <c r="A16" s="226" t="s">
        <v>184</v>
      </c>
      <c r="B16" s="227" t="s">
        <v>185</v>
      </c>
      <c r="C16" s="228">
        <v>202318</v>
      </c>
      <c r="D16" s="229">
        <v>181351</v>
      </c>
      <c r="E16" s="229">
        <v>158468</v>
      </c>
      <c r="F16" s="229">
        <v>22883</v>
      </c>
      <c r="G16" s="229">
        <v>13702</v>
      </c>
      <c r="H16" s="213"/>
      <c r="I16" s="213"/>
      <c r="J16" s="213"/>
      <c r="K16" s="213"/>
      <c r="L16" s="213"/>
      <c r="M16" s="213"/>
      <c r="N16" s="4"/>
      <c r="O16" s="26"/>
      <c r="P16" s="26"/>
      <c r="Q16" s="26"/>
      <c r="R16" s="26"/>
      <c r="S16" s="26"/>
      <c r="T16" s="26"/>
      <c r="U16" s="26"/>
      <c r="V16" s="26"/>
      <c r="W16" s="26"/>
      <c r="X16" s="26"/>
      <c r="Y16" s="26"/>
    </row>
    <row r="17" spans="1:25" s="19" customFormat="1" ht="14.25">
      <c r="A17" s="226" t="s">
        <v>186</v>
      </c>
      <c r="B17" s="227" t="s">
        <v>187</v>
      </c>
      <c r="C17" s="228">
        <v>186079</v>
      </c>
      <c r="D17" s="229">
        <v>166286</v>
      </c>
      <c r="E17" s="229">
        <v>145576</v>
      </c>
      <c r="F17" s="229">
        <v>20710</v>
      </c>
      <c r="G17" s="229">
        <v>12970</v>
      </c>
      <c r="H17" s="213"/>
      <c r="I17" s="213"/>
      <c r="J17" s="213"/>
      <c r="K17" s="213"/>
      <c r="L17" s="213"/>
      <c r="M17" s="213"/>
      <c r="N17" s="4"/>
      <c r="O17" s="26"/>
      <c r="P17" s="26"/>
      <c r="Q17" s="26"/>
      <c r="R17" s="26"/>
      <c r="S17" s="26"/>
      <c r="T17" s="26"/>
      <c r="U17" s="26"/>
      <c r="V17" s="26"/>
      <c r="W17" s="26"/>
      <c r="X17" s="26"/>
      <c r="Y17" s="26"/>
    </row>
    <row r="18" spans="1:25" s="19" customFormat="1" ht="14.25">
      <c r="A18" s="226" t="s">
        <v>188</v>
      </c>
      <c r="B18" s="227" t="s">
        <v>179</v>
      </c>
      <c r="C18" s="228">
        <v>53871</v>
      </c>
      <c r="D18" s="229">
        <v>45498</v>
      </c>
      <c r="E18" s="229">
        <v>42856</v>
      </c>
      <c r="F18" s="229">
        <v>2642</v>
      </c>
      <c r="G18" s="229">
        <v>4818</v>
      </c>
      <c r="H18" s="213"/>
      <c r="I18" s="213"/>
      <c r="J18" s="213"/>
      <c r="K18" s="213"/>
      <c r="L18" s="213"/>
      <c r="M18" s="213"/>
      <c r="N18" s="4"/>
      <c r="O18" s="26"/>
      <c r="P18" s="26"/>
      <c r="Q18" s="26"/>
      <c r="R18" s="26"/>
      <c r="S18" s="26"/>
      <c r="T18" s="26"/>
      <c r="U18" s="26"/>
      <c r="V18" s="26"/>
      <c r="W18" s="26"/>
      <c r="X18" s="26"/>
      <c r="Y18" s="26"/>
    </row>
    <row r="19" spans="1:25" s="19" customFormat="1" ht="14.25">
      <c r="A19" s="226" t="s">
        <v>189</v>
      </c>
      <c r="B19" s="227" t="s">
        <v>190</v>
      </c>
      <c r="C19" s="228">
        <v>533922</v>
      </c>
      <c r="D19" s="229">
        <v>453940</v>
      </c>
      <c r="E19" s="229">
        <v>366167</v>
      </c>
      <c r="F19" s="229">
        <v>87773</v>
      </c>
      <c r="G19" s="229">
        <v>46429</v>
      </c>
      <c r="H19" s="213"/>
      <c r="I19" s="213"/>
      <c r="J19" s="213"/>
      <c r="K19" s="213"/>
      <c r="L19" s="213"/>
      <c r="M19" s="213"/>
      <c r="N19" s="4"/>
      <c r="O19" s="26"/>
      <c r="P19" s="26"/>
      <c r="Q19" s="26"/>
      <c r="R19" s="26"/>
      <c r="S19" s="26"/>
      <c r="T19" s="26"/>
      <c r="U19" s="26"/>
      <c r="V19" s="26"/>
      <c r="W19" s="26"/>
      <c r="X19" s="26"/>
      <c r="Y19" s="26"/>
    </row>
    <row r="20" spans="1:25" s="19" customFormat="1" ht="14.25">
      <c r="A20" s="226" t="s">
        <v>191</v>
      </c>
      <c r="B20" s="227" t="s">
        <v>117</v>
      </c>
      <c r="C20" s="228">
        <v>158550</v>
      </c>
      <c r="D20" s="229">
        <v>128464</v>
      </c>
      <c r="E20" s="229">
        <v>120578</v>
      </c>
      <c r="F20" s="229">
        <v>7886</v>
      </c>
      <c r="G20" s="229">
        <v>14603</v>
      </c>
      <c r="H20" s="213"/>
      <c r="I20" s="213"/>
      <c r="J20" s="213"/>
      <c r="K20" s="213"/>
      <c r="L20" s="213"/>
      <c r="M20" s="213"/>
      <c r="N20" s="4"/>
      <c r="O20" s="26"/>
      <c r="P20" s="26"/>
      <c r="Q20" s="26"/>
      <c r="R20" s="26"/>
      <c r="S20" s="26"/>
      <c r="T20" s="26"/>
      <c r="U20" s="26"/>
      <c r="V20" s="26"/>
      <c r="W20" s="26"/>
      <c r="X20" s="26"/>
      <c r="Y20" s="26"/>
    </row>
    <row r="21" spans="1:25" s="19" customFormat="1" ht="14.25">
      <c r="A21" s="226" t="s">
        <v>192</v>
      </c>
      <c r="B21" s="227" t="s">
        <v>193</v>
      </c>
      <c r="C21" s="228">
        <v>15810</v>
      </c>
      <c r="D21" s="229">
        <v>13666</v>
      </c>
      <c r="E21" s="229">
        <v>7715</v>
      </c>
      <c r="F21" s="229">
        <v>5951</v>
      </c>
      <c r="G21" s="229">
        <v>1264</v>
      </c>
      <c r="H21" s="213"/>
      <c r="I21" s="213"/>
      <c r="J21" s="213"/>
      <c r="K21" s="213"/>
      <c r="L21" s="213"/>
      <c r="M21" s="213"/>
      <c r="N21" s="4"/>
      <c r="O21" s="26"/>
      <c r="P21" s="26"/>
      <c r="Q21" s="26"/>
      <c r="R21" s="26"/>
      <c r="S21" s="26"/>
      <c r="T21" s="26"/>
      <c r="U21" s="26"/>
      <c r="V21" s="26"/>
      <c r="W21" s="26"/>
      <c r="X21" s="26"/>
      <c r="Y21" s="26"/>
    </row>
    <row r="22" spans="1:25" s="19" customFormat="1" ht="14.25">
      <c r="A22" s="226" t="s">
        <v>194</v>
      </c>
      <c r="B22" s="227" t="s">
        <v>118</v>
      </c>
      <c r="C22" s="228">
        <v>11044</v>
      </c>
      <c r="D22" s="229">
        <v>10096</v>
      </c>
      <c r="E22" s="229">
        <v>8202</v>
      </c>
      <c r="F22" s="229">
        <v>1894</v>
      </c>
      <c r="G22" s="229">
        <v>499</v>
      </c>
      <c r="H22" s="213"/>
      <c r="I22" s="213"/>
      <c r="J22" s="213"/>
      <c r="K22" s="213"/>
      <c r="L22" s="213"/>
      <c r="M22" s="213"/>
      <c r="N22" s="4"/>
      <c r="O22" s="26"/>
      <c r="P22" s="26"/>
      <c r="Q22" s="26"/>
      <c r="R22" s="26"/>
      <c r="S22" s="26"/>
      <c r="T22" s="26"/>
      <c r="U22" s="26"/>
      <c r="V22" s="26"/>
      <c r="W22" s="26"/>
      <c r="X22" s="26"/>
      <c r="Y22" s="26"/>
    </row>
    <row r="23" spans="1:25" s="19" customFormat="1" ht="14.25">
      <c r="A23" s="226" t="s">
        <v>195</v>
      </c>
      <c r="B23" s="227" t="s">
        <v>196</v>
      </c>
      <c r="C23" s="228">
        <v>6761</v>
      </c>
      <c r="D23" s="229">
        <v>6094</v>
      </c>
      <c r="E23" s="229">
        <v>4823</v>
      </c>
      <c r="F23" s="229">
        <v>1271</v>
      </c>
      <c r="G23" s="229">
        <v>314</v>
      </c>
      <c r="H23" s="213"/>
      <c r="I23" s="213"/>
      <c r="J23" s="213"/>
      <c r="K23" s="213"/>
      <c r="L23" s="213"/>
      <c r="M23" s="213"/>
      <c r="N23" s="4"/>
      <c r="O23" s="26"/>
      <c r="P23" s="26"/>
      <c r="Q23" s="26"/>
      <c r="R23" s="26"/>
      <c r="S23" s="26"/>
      <c r="T23" s="26"/>
      <c r="U23" s="26"/>
      <c r="V23" s="26"/>
      <c r="W23" s="26"/>
      <c r="X23" s="26"/>
      <c r="Y23" s="26"/>
    </row>
    <row r="24" spans="1:25" s="19" customFormat="1" ht="25.5">
      <c r="A24" s="183" t="s">
        <v>197</v>
      </c>
      <c r="B24" s="219" t="s">
        <v>121</v>
      </c>
      <c r="C24" s="230">
        <v>94321</v>
      </c>
      <c r="D24" s="229">
        <v>74774</v>
      </c>
      <c r="E24" s="229">
        <v>58883</v>
      </c>
      <c r="F24" s="229">
        <v>15891</v>
      </c>
      <c r="G24" s="229">
        <v>11042</v>
      </c>
      <c r="H24" s="213"/>
      <c r="I24" s="213"/>
      <c r="J24" s="213"/>
      <c r="K24" s="213"/>
      <c r="L24" s="213"/>
      <c r="M24" s="213"/>
      <c r="N24" s="4"/>
      <c r="O24" s="26"/>
      <c r="P24" s="26"/>
      <c r="Q24" s="26"/>
      <c r="R24" s="26"/>
      <c r="S24" s="26"/>
      <c r="T24" s="26"/>
      <c r="U24" s="26"/>
      <c r="V24" s="26"/>
      <c r="W24" s="26"/>
      <c r="X24" s="26"/>
      <c r="Y24" s="26"/>
    </row>
    <row r="25" spans="1:25" s="19" customFormat="1" ht="25.5">
      <c r="A25" s="15" t="s">
        <v>198</v>
      </c>
      <c r="B25" s="219" t="s">
        <v>287</v>
      </c>
      <c r="C25" s="230">
        <v>219393</v>
      </c>
      <c r="D25" s="229">
        <v>196378</v>
      </c>
      <c r="E25" s="229">
        <v>147780</v>
      </c>
      <c r="F25" s="229">
        <v>48598</v>
      </c>
      <c r="G25" s="229">
        <v>16812</v>
      </c>
      <c r="H25" s="213"/>
      <c r="I25" s="213"/>
      <c r="J25" s="213"/>
      <c r="K25" s="213"/>
      <c r="L25" s="213"/>
      <c r="M25" s="213"/>
      <c r="N25" s="4"/>
      <c r="O25" s="26"/>
      <c r="P25" s="26"/>
      <c r="Q25" s="26"/>
      <c r="R25" s="26"/>
      <c r="S25" s="26"/>
      <c r="T25" s="26"/>
      <c r="U25" s="26"/>
      <c r="V25" s="26"/>
      <c r="W25" s="26"/>
      <c r="X25" s="26"/>
      <c r="Y25" s="26"/>
    </row>
    <row r="26" spans="1:25" s="19" customFormat="1" ht="25.5">
      <c r="A26" s="15" t="s">
        <v>199</v>
      </c>
      <c r="B26" s="219" t="s">
        <v>123</v>
      </c>
      <c r="C26" s="230">
        <v>28043</v>
      </c>
      <c r="D26" s="229">
        <v>24468</v>
      </c>
      <c r="E26" s="229">
        <v>18186</v>
      </c>
      <c r="F26" s="229">
        <v>6282</v>
      </c>
      <c r="G26" s="229">
        <v>1895</v>
      </c>
      <c r="H26" s="213"/>
      <c r="I26" s="213"/>
      <c r="J26" s="213"/>
      <c r="K26" s="213"/>
      <c r="L26" s="213"/>
      <c r="M26" s="213"/>
      <c r="N26" s="4"/>
      <c r="O26" s="26"/>
      <c r="P26" s="26"/>
      <c r="Q26" s="26"/>
      <c r="R26" s="26"/>
      <c r="S26" s="26"/>
      <c r="T26" s="26"/>
      <c r="U26" s="26"/>
      <c r="V26" s="26"/>
      <c r="W26" s="26"/>
      <c r="X26" s="26"/>
      <c r="Y26" s="26"/>
    </row>
    <row r="27" spans="1:25" ht="10.5" customHeight="1">
      <c r="A27" s="10"/>
      <c r="B27" s="7"/>
      <c r="C27" s="225"/>
      <c r="D27" s="225"/>
      <c r="E27" s="225"/>
      <c r="F27" s="225"/>
      <c r="G27" s="225"/>
      <c r="H27" s="291"/>
      <c r="I27" s="291"/>
      <c r="J27" s="291"/>
    </row>
    <row r="28" spans="1:25" ht="12.75" customHeight="1">
      <c r="A28" s="7" t="s">
        <v>289</v>
      </c>
      <c r="B28" s="7"/>
      <c r="C28" s="231">
        <v>20385</v>
      </c>
      <c r="D28" s="232">
        <v>2649</v>
      </c>
      <c r="E28" s="232">
        <v>2628</v>
      </c>
      <c r="F28" s="232">
        <v>21</v>
      </c>
      <c r="G28" s="232">
        <v>16035</v>
      </c>
      <c r="H28" s="291"/>
      <c r="I28" s="291"/>
      <c r="J28" s="291"/>
    </row>
    <row r="29" spans="1:25" ht="12.75" customHeight="1">
      <c r="A29" s="7" t="s">
        <v>290</v>
      </c>
      <c r="B29" s="7"/>
      <c r="C29" s="231">
        <v>52500</v>
      </c>
      <c r="D29" s="232">
        <v>30976</v>
      </c>
      <c r="E29" s="232">
        <v>28746</v>
      </c>
      <c r="F29" s="232">
        <v>2230</v>
      </c>
      <c r="G29" s="232">
        <v>17824</v>
      </c>
      <c r="H29" s="291"/>
      <c r="I29" s="291"/>
      <c r="J29" s="291"/>
    </row>
    <row r="30" spans="1:25" ht="12.75" customHeight="1">
      <c r="A30" s="7" t="s">
        <v>291</v>
      </c>
      <c r="B30" s="7"/>
      <c r="C30" s="231">
        <v>54462</v>
      </c>
      <c r="D30" s="232">
        <v>43368</v>
      </c>
      <c r="E30" s="232">
        <v>32947</v>
      </c>
      <c r="F30" s="232">
        <v>10421</v>
      </c>
      <c r="G30" s="232">
        <v>7867</v>
      </c>
      <c r="H30" s="291"/>
      <c r="I30" s="291"/>
      <c r="J30" s="291"/>
    </row>
    <row r="31" spans="1:25" ht="12.75" customHeight="1">
      <c r="A31" s="7" t="s">
        <v>292</v>
      </c>
      <c r="B31" s="7"/>
      <c r="C31" s="231">
        <v>90633</v>
      </c>
      <c r="D31" s="232">
        <v>81061</v>
      </c>
      <c r="E31" s="232">
        <v>62656</v>
      </c>
      <c r="F31" s="232">
        <v>18405</v>
      </c>
      <c r="G31" s="232">
        <v>5815</v>
      </c>
      <c r="H31" s="291"/>
      <c r="I31" s="291"/>
      <c r="J31" s="291"/>
    </row>
    <row r="32" spans="1:25" ht="12.75" customHeight="1">
      <c r="A32" s="7" t="s">
        <v>293</v>
      </c>
      <c r="B32" s="7"/>
      <c r="C32" s="231">
        <v>99972</v>
      </c>
      <c r="D32" s="232">
        <v>90706</v>
      </c>
      <c r="E32" s="232">
        <v>72588</v>
      </c>
      <c r="F32" s="232">
        <v>18118</v>
      </c>
      <c r="G32" s="232">
        <v>4564</v>
      </c>
      <c r="H32" s="291"/>
      <c r="I32" s="291"/>
      <c r="J32" s="291"/>
    </row>
    <row r="33" spans="1:25" ht="12.75" customHeight="1">
      <c r="A33" s="7" t="s">
        <v>294</v>
      </c>
      <c r="B33" s="7"/>
      <c r="C33" s="231">
        <v>95893</v>
      </c>
      <c r="D33" s="232">
        <v>86904</v>
      </c>
      <c r="E33" s="232">
        <v>70846</v>
      </c>
      <c r="F33" s="232">
        <v>16058</v>
      </c>
      <c r="G33" s="232">
        <v>4014</v>
      </c>
      <c r="H33" s="291"/>
      <c r="I33" s="291"/>
      <c r="J33" s="291"/>
    </row>
    <row r="34" spans="1:25" ht="12.75" customHeight="1">
      <c r="A34" s="7" t="s">
        <v>295</v>
      </c>
      <c r="B34" s="7"/>
      <c r="C34" s="231">
        <v>79984</v>
      </c>
      <c r="D34" s="232">
        <v>72226</v>
      </c>
      <c r="E34" s="232">
        <v>61641</v>
      </c>
      <c r="F34" s="232">
        <v>10585</v>
      </c>
      <c r="G34" s="232">
        <v>2931</v>
      </c>
      <c r="H34" s="291"/>
      <c r="I34" s="291"/>
      <c r="J34" s="291"/>
    </row>
    <row r="35" spans="1:25" ht="12.75" customHeight="1">
      <c r="A35" s="7" t="s">
        <v>296</v>
      </c>
      <c r="B35" s="7"/>
      <c r="C35" s="231">
        <v>103323</v>
      </c>
      <c r="D35" s="232">
        <v>94593</v>
      </c>
      <c r="E35" s="232">
        <v>83678</v>
      </c>
      <c r="F35" s="232">
        <v>10915</v>
      </c>
      <c r="G35" s="232">
        <v>2749</v>
      </c>
      <c r="H35" s="291"/>
      <c r="I35" s="291"/>
      <c r="J35" s="291"/>
    </row>
    <row r="36" spans="1:25" ht="12.75" customHeight="1">
      <c r="A36" s="7" t="s">
        <v>297</v>
      </c>
      <c r="B36" s="7"/>
      <c r="C36" s="231">
        <v>115050</v>
      </c>
      <c r="D36" s="232">
        <v>106192</v>
      </c>
      <c r="E36" s="232">
        <v>92552</v>
      </c>
      <c r="F36" s="232">
        <v>13640</v>
      </c>
      <c r="G36" s="232">
        <v>2341</v>
      </c>
      <c r="H36" s="291"/>
      <c r="I36" s="291"/>
      <c r="J36" s="291"/>
    </row>
    <row r="37" spans="1:25" ht="12.75" customHeight="1">
      <c r="A37" s="7" t="s">
        <v>298</v>
      </c>
      <c r="B37" s="7"/>
      <c r="C37" s="231">
        <v>81576</v>
      </c>
      <c r="D37" s="232">
        <v>75078</v>
      </c>
      <c r="E37" s="232">
        <v>63827</v>
      </c>
      <c r="F37" s="232">
        <v>11251</v>
      </c>
      <c r="G37" s="232">
        <v>1675</v>
      </c>
      <c r="H37" s="291"/>
      <c r="I37" s="291"/>
      <c r="J37" s="291"/>
    </row>
    <row r="38" spans="1:25" ht="12.75" customHeight="1">
      <c r="A38" s="7" t="s">
        <v>302</v>
      </c>
      <c r="B38" s="7"/>
      <c r="C38" s="231">
        <v>8956</v>
      </c>
      <c r="D38" s="232">
        <v>7854</v>
      </c>
      <c r="E38" s="232">
        <v>5157</v>
      </c>
      <c r="F38" s="232">
        <v>2697</v>
      </c>
      <c r="G38" s="232">
        <v>173</v>
      </c>
      <c r="H38" s="291"/>
      <c r="I38" s="291"/>
      <c r="J38" s="291"/>
    </row>
    <row r="39" spans="1:25" s="2" customFormat="1" ht="18.75" customHeight="1">
      <c r="A39" s="184" t="s">
        <v>301</v>
      </c>
      <c r="B39" s="184"/>
      <c r="C39" s="61">
        <v>802734</v>
      </c>
      <c r="D39" s="62">
        <v>691607</v>
      </c>
      <c r="E39" s="62">
        <v>577266</v>
      </c>
      <c r="F39" s="62">
        <v>114341</v>
      </c>
      <c r="G39" s="62">
        <v>65988</v>
      </c>
      <c r="H39" s="185"/>
      <c r="I39" s="185"/>
    </row>
    <row r="40" spans="1:25" ht="15" customHeight="1">
      <c r="A40" s="206" t="s">
        <v>610</v>
      </c>
      <c r="B40" s="7"/>
      <c r="C40" s="231">
        <v>59209</v>
      </c>
      <c r="D40" s="232">
        <v>29100</v>
      </c>
      <c r="E40" s="232">
        <v>19109</v>
      </c>
      <c r="F40" s="232">
        <v>9991</v>
      </c>
      <c r="G40" s="232">
        <v>14743</v>
      </c>
    </row>
    <row r="41" spans="1:25" ht="10.5" customHeight="1">
      <c r="A41" s="10"/>
      <c r="B41" s="10"/>
      <c r="C41" s="224"/>
      <c r="D41" s="225"/>
      <c r="E41" s="225"/>
      <c r="F41" s="225"/>
      <c r="G41" s="225"/>
      <c r="H41" s="291"/>
      <c r="I41" s="291"/>
      <c r="J41" s="291"/>
    </row>
    <row r="42" spans="1:25" ht="12.75" customHeight="1">
      <c r="A42" s="388" t="s">
        <v>303</v>
      </c>
      <c r="B42" s="388"/>
      <c r="C42" s="388"/>
      <c r="D42" s="388"/>
      <c r="E42" s="388"/>
      <c r="F42" s="388"/>
      <c r="G42" s="388"/>
    </row>
    <row r="43" spans="1:25" ht="10.5" customHeight="1">
      <c r="A43" s="10"/>
      <c r="B43" s="10"/>
      <c r="C43" s="224"/>
      <c r="D43" s="225"/>
      <c r="E43" s="225"/>
      <c r="F43" s="225"/>
      <c r="G43" s="225"/>
      <c r="H43" s="291"/>
      <c r="I43" s="291"/>
      <c r="J43" s="291"/>
    </row>
    <row r="44" spans="1:25" s="19" customFormat="1" ht="14.25">
      <c r="A44" s="226" t="s">
        <v>182</v>
      </c>
      <c r="B44" s="227" t="s">
        <v>116</v>
      </c>
      <c r="C44" s="228">
        <v>4274</v>
      </c>
      <c r="D44" s="229">
        <v>3754</v>
      </c>
      <c r="E44" s="229">
        <v>3302</v>
      </c>
      <c r="F44" s="229">
        <v>452</v>
      </c>
      <c r="G44" s="229">
        <v>282</v>
      </c>
      <c r="H44" s="213"/>
      <c r="I44" s="213"/>
      <c r="J44" s="213"/>
      <c r="K44" s="213"/>
      <c r="L44" s="213"/>
      <c r="M44" s="213"/>
      <c r="N44" s="4"/>
      <c r="O44" s="26"/>
      <c r="P44" s="26"/>
      <c r="Q44" s="26"/>
      <c r="R44" s="26"/>
      <c r="S44" s="26"/>
      <c r="T44" s="26"/>
      <c r="U44" s="26"/>
      <c r="V44" s="26"/>
      <c r="W44" s="26"/>
      <c r="X44" s="26"/>
      <c r="Y44" s="26"/>
    </row>
    <row r="45" spans="1:25" s="19" customFormat="1" ht="14.25">
      <c r="A45" s="226" t="s">
        <v>183</v>
      </c>
      <c r="B45" s="227" t="s">
        <v>178</v>
      </c>
      <c r="C45" s="228">
        <v>65016</v>
      </c>
      <c r="D45" s="229">
        <v>58687</v>
      </c>
      <c r="E45" s="229">
        <v>50482</v>
      </c>
      <c r="F45" s="229">
        <v>8205</v>
      </c>
      <c r="G45" s="229">
        <v>3666</v>
      </c>
      <c r="H45" s="213"/>
      <c r="I45" s="213"/>
      <c r="J45" s="213"/>
      <c r="K45" s="213"/>
      <c r="L45" s="213"/>
      <c r="M45" s="213"/>
      <c r="N45" s="4"/>
      <c r="O45" s="26"/>
      <c r="P45" s="26"/>
      <c r="Q45" s="26"/>
      <c r="R45" s="26"/>
      <c r="S45" s="26"/>
      <c r="T45" s="26"/>
      <c r="U45" s="26"/>
      <c r="V45" s="26"/>
      <c r="W45" s="26"/>
      <c r="X45" s="26"/>
      <c r="Y45" s="26"/>
    </row>
    <row r="46" spans="1:25" s="19" customFormat="1" ht="14.25">
      <c r="A46" s="226" t="s">
        <v>184</v>
      </c>
      <c r="B46" s="227" t="s">
        <v>185</v>
      </c>
      <c r="C46" s="228">
        <v>58486</v>
      </c>
      <c r="D46" s="229">
        <v>52680</v>
      </c>
      <c r="E46" s="229">
        <v>45351</v>
      </c>
      <c r="F46" s="229">
        <v>7329</v>
      </c>
      <c r="G46" s="229">
        <v>3419</v>
      </c>
      <c r="H46" s="213"/>
      <c r="I46" s="213"/>
      <c r="J46" s="213"/>
      <c r="K46" s="213"/>
      <c r="L46" s="213"/>
      <c r="M46" s="213"/>
      <c r="N46" s="4"/>
      <c r="O46" s="26"/>
      <c r="P46" s="26"/>
      <c r="Q46" s="26"/>
      <c r="R46" s="26"/>
      <c r="S46" s="26"/>
      <c r="T46" s="26"/>
      <c r="U46" s="26"/>
      <c r="V46" s="26"/>
      <c r="W46" s="26"/>
      <c r="X46" s="26"/>
      <c r="Y46" s="26"/>
    </row>
    <row r="47" spans="1:25" s="19" customFormat="1" ht="14.25">
      <c r="A47" s="226" t="s">
        <v>186</v>
      </c>
      <c r="B47" s="227" t="s">
        <v>187</v>
      </c>
      <c r="C47" s="228">
        <v>54878</v>
      </c>
      <c r="D47" s="229">
        <v>49250</v>
      </c>
      <c r="E47" s="229">
        <v>42749</v>
      </c>
      <c r="F47" s="229">
        <v>6501</v>
      </c>
      <c r="G47" s="229">
        <v>3307</v>
      </c>
      <c r="H47" s="213"/>
      <c r="I47" s="213"/>
      <c r="J47" s="213"/>
      <c r="K47" s="213"/>
      <c r="L47" s="213"/>
      <c r="M47" s="213"/>
      <c r="N47" s="4"/>
      <c r="O47" s="26"/>
      <c r="P47" s="26"/>
      <c r="Q47" s="26"/>
      <c r="R47" s="26"/>
      <c r="S47" s="26"/>
      <c r="T47" s="26"/>
      <c r="U47" s="26"/>
      <c r="V47" s="26"/>
      <c r="W47" s="26"/>
      <c r="X47" s="26"/>
      <c r="Y47" s="26"/>
    </row>
    <row r="48" spans="1:25" s="19" customFormat="1" ht="14.25">
      <c r="A48" s="226" t="s">
        <v>188</v>
      </c>
      <c r="B48" s="227" t="s">
        <v>179</v>
      </c>
      <c r="C48" s="228">
        <v>6530</v>
      </c>
      <c r="D48" s="229">
        <v>6007</v>
      </c>
      <c r="E48" s="229">
        <v>5131</v>
      </c>
      <c r="F48" s="229">
        <v>876</v>
      </c>
      <c r="G48" s="229">
        <v>247</v>
      </c>
      <c r="H48" s="213"/>
      <c r="I48" s="213"/>
      <c r="J48" s="213"/>
      <c r="K48" s="213"/>
      <c r="L48" s="213"/>
      <c r="M48" s="213"/>
      <c r="N48" s="4"/>
      <c r="O48" s="26"/>
      <c r="P48" s="26"/>
      <c r="Q48" s="26"/>
      <c r="R48" s="26"/>
      <c r="S48" s="26"/>
      <c r="T48" s="26"/>
      <c r="U48" s="26"/>
      <c r="V48" s="26"/>
      <c r="W48" s="26"/>
      <c r="X48" s="26"/>
      <c r="Y48" s="26"/>
    </row>
    <row r="49" spans="1:25" s="19" customFormat="1" ht="14.25">
      <c r="A49" s="226" t="s">
        <v>189</v>
      </c>
      <c r="B49" s="227" t="s">
        <v>190</v>
      </c>
      <c r="C49" s="228">
        <v>315870</v>
      </c>
      <c r="D49" s="229">
        <v>278138</v>
      </c>
      <c r="E49" s="229">
        <v>227458</v>
      </c>
      <c r="F49" s="229">
        <v>50680</v>
      </c>
      <c r="G49" s="229">
        <v>21090</v>
      </c>
      <c r="H49" s="213"/>
      <c r="I49" s="213"/>
      <c r="J49" s="213"/>
      <c r="K49" s="213"/>
      <c r="L49" s="213"/>
      <c r="M49" s="213"/>
      <c r="N49" s="4"/>
      <c r="O49" s="26"/>
      <c r="P49" s="26"/>
      <c r="Q49" s="26"/>
      <c r="R49" s="26"/>
      <c r="S49" s="26"/>
      <c r="T49" s="26"/>
      <c r="U49" s="26"/>
      <c r="V49" s="26"/>
      <c r="W49" s="26"/>
      <c r="X49" s="26"/>
      <c r="Y49" s="26"/>
    </row>
    <row r="50" spans="1:25" s="19" customFormat="1" ht="14.25">
      <c r="A50" s="226" t="s">
        <v>191</v>
      </c>
      <c r="B50" s="227" t="s">
        <v>117</v>
      </c>
      <c r="C50" s="228">
        <v>75915</v>
      </c>
      <c r="D50" s="229">
        <v>62771</v>
      </c>
      <c r="E50" s="229">
        <v>58698</v>
      </c>
      <c r="F50" s="229">
        <v>4073</v>
      </c>
      <c r="G50" s="229">
        <v>5600</v>
      </c>
      <c r="H50" s="213"/>
      <c r="I50" s="213"/>
      <c r="J50" s="213"/>
      <c r="K50" s="213"/>
      <c r="L50" s="213"/>
      <c r="M50" s="213"/>
      <c r="N50" s="4"/>
      <c r="O50" s="26"/>
      <c r="P50" s="26"/>
      <c r="Q50" s="26"/>
      <c r="R50" s="26"/>
      <c r="S50" s="26"/>
      <c r="T50" s="26"/>
      <c r="U50" s="26"/>
      <c r="V50" s="26"/>
      <c r="W50" s="26"/>
      <c r="X50" s="26"/>
      <c r="Y50" s="26"/>
    </row>
    <row r="51" spans="1:25" s="19" customFormat="1" ht="14.25">
      <c r="A51" s="226" t="s">
        <v>192</v>
      </c>
      <c r="B51" s="227" t="s">
        <v>193</v>
      </c>
      <c r="C51" s="228">
        <v>5670</v>
      </c>
      <c r="D51" s="229">
        <v>4933</v>
      </c>
      <c r="E51" s="229">
        <v>2995</v>
      </c>
      <c r="F51" s="229">
        <v>1938</v>
      </c>
      <c r="G51" s="229">
        <v>347</v>
      </c>
      <c r="H51" s="213"/>
      <c r="I51" s="213"/>
      <c r="J51" s="213"/>
      <c r="K51" s="213"/>
      <c r="L51" s="213"/>
      <c r="M51" s="213"/>
      <c r="N51" s="4"/>
      <c r="O51" s="26"/>
      <c r="P51" s="26"/>
      <c r="Q51" s="26"/>
      <c r="R51" s="26"/>
      <c r="S51" s="26"/>
      <c r="T51" s="26"/>
      <c r="U51" s="26"/>
      <c r="V51" s="26"/>
      <c r="W51" s="26"/>
      <c r="X51" s="26"/>
      <c r="Y51" s="26"/>
    </row>
    <row r="52" spans="1:25" s="19" customFormat="1" ht="14.25">
      <c r="A52" s="226" t="s">
        <v>194</v>
      </c>
      <c r="B52" s="227" t="s">
        <v>118</v>
      </c>
      <c r="C52" s="228">
        <v>7465</v>
      </c>
      <c r="D52" s="229">
        <v>6851</v>
      </c>
      <c r="E52" s="229">
        <v>5753</v>
      </c>
      <c r="F52" s="229">
        <v>1098</v>
      </c>
      <c r="G52" s="229">
        <v>270</v>
      </c>
      <c r="H52" s="213"/>
      <c r="I52" s="213"/>
      <c r="J52" s="213"/>
      <c r="K52" s="213"/>
      <c r="L52" s="213"/>
      <c r="M52" s="213"/>
      <c r="N52" s="4"/>
      <c r="O52" s="26"/>
      <c r="P52" s="26"/>
      <c r="Q52" s="26"/>
      <c r="R52" s="26"/>
      <c r="S52" s="26"/>
      <c r="T52" s="26"/>
      <c r="U52" s="26"/>
      <c r="V52" s="26"/>
      <c r="W52" s="26"/>
      <c r="X52" s="26"/>
      <c r="Y52" s="26"/>
    </row>
    <row r="53" spans="1:25" s="19" customFormat="1" ht="14.25">
      <c r="A53" s="226" t="s">
        <v>195</v>
      </c>
      <c r="B53" s="227" t="s">
        <v>196</v>
      </c>
      <c r="C53" s="228">
        <v>3467</v>
      </c>
      <c r="D53" s="229">
        <v>3141</v>
      </c>
      <c r="E53" s="229">
        <v>2414</v>
      </c>
      <c r="F53" s="229">
        <v>727</v>
      </c>
      <c r="G53" s="229">
        <v>163</v>
      </c>
      <c r="H53" s="213"/>
      <c r="I53" s="213"/>
      <c r="J53" s="213"/>
      <c r="K53" s="213"/>
      <c r="L53" s="213"/>
      <c r="M53" s="213"/>
      <c r="N53" s="4"/>
      <c r="O53" s="26"/>
      <c r="P53" s="26"/>
      <c r="Q53" s="26"/>
      <c r="R53" s="26"/>
      <c r="S53" s="26"/>
      <c r="T53" s="26"/>
      <c r="U53" s="26"/>
      <c r="V53" s="26"/>
      <c r="W53" s="26"/>
      <c r="X53" s="26"/>
      <c r="Y53" s="26"/>
    </row>
    <row r="54" spans="1:25" s="19" customFormat="1" ht="25.5">
      <c r="A54" s="183" t="s">
        <v>197</v>
      </c>
      <c r="B54" s="219" t="s">
        <v>121</v>
      </c>
      <c r="C54" s="228">
        <v>43474</v>
      </c>
      <c r="D54" s="229">
        <v>35904</v>
      </c>
      <c r="E54" s="229">
        <v>28689</v>
      </c>
      <c r="F54" s="229">
        <v>7215</v>
      </c>
      <c r="G54" s="229">
        <v>3923</v>
      </c>
      <c r="H54" s="213"/>
      <c r="I54" s="213"/>
      <c r="J54" s="213"/>
      <c r="K54" s="213"/>
      <c r="L54" s="213"/>
      <c r="M54" s="213"/>
      <c r="N54" s="4"/>
      <c r="O54" s="26"/>
      <c r="P54" s="26"/>
      <c r="Q54" s="26"/>
      <c r="R54" s="26"/>
      <c r="S54" s="26"/>
      <c r="T54" s="26"/>
      <c r="U54" s="26"/>
      <c r="V54" s="26"/>
      <c r="W54" s="26"/>
      <c r="X54" s="26"/>
      <c r="Y54" s="26"/>
    </row>
    <row r="55" spans="1:25" s="19" customFormat="1" ht="25.5">
      <c r="A55" s="15" t="s">
        <v>198</v>
      </c>
      <c r="B55" s="219" t="s">
        <v>287</v>
      </c>
      <c r="C55" s="228">
        <v>161635</v>
      </c>
      <c r="D55" s="229">
        <v>148262</v>
      </c>
      <c r="E55" s="229">
        <v>116460</v>
      </c>
      <c r="F55" s="229">
        <v>31802</v>
      </c>
      <c r="G55" s="229">
        <v>9797</v>
      </c>
      <c r="H55" s="213"/>
      <c r="I55" s="213"/>
      <c r="J55" s="213"/>
      <c r="K55" s="213"/>
      <c r="L55" s="213"/>
      <c r="M55" s="213"/>
      <c r="N55" s="4"/>
      <c r="O55" s="26"/>
      <c r="P55" s="26"/>
      <c r="Q55" s="26"/>
      <c r="R55" s="26"/>
      <c r="S55" s="26"/>
      <c r="T55" s="26"/>
      <c r="U55" s="26"/>
      <c r="V55" s="26"/>
      <c r="W55" s="26"/>
      <c r="X55" s="26"/>
      <c r="Y55" s="26"/>
    </row>
    <row r="56" spans="1:25" s="19" customFormat="1" ht="25.5">
      <c r="A56" s="15" t="s">
        <v>199</v>
      </c>
      <c r="B56" s="219" t="s">
        <v>123</v>
      </c>
      <c r="C56" s="228">
        <v>18244</v>
      </c>
      <c r="D56" s="229">
        <v>16276</v>
      </c>
      <c r="E56" s="229">
        <v>12449</v>
      </c>
      <c r="F56" s="229">
        <v>3827</v>
      </c>
      <c r="G56" s="229">
        <v>990</v>
      </c>
      <c r="H56" s="213"/>
      <c r="I56" s="213"/>
      <c r="J56" s="213"/>
      <c r="K56" s="213"/>
      <c r="L56" s="213"/>
      <c r="M56" s="213"/>
      <c r="N56" s="4"/>
      <c r="O56" s="26"/>
      <c r="P56" s="26"/>
      <c r="Q56" s="26"/>
      <c r="R56" s="26"/>
      <c r="S56" s="26"/>
      <c r="T56" s="26"/>
      <c r="U56" s="26"/>
      <c r="V56" s="26"/>
      <c r="W56" s="26"/>
      <c r="X56" s="26"/>
      <c r="Y56" s="26"/>
    </row>
    <row r="57" spans="1:25" ht="10.5" customHeight="1">
      <c r="A57" s="10"/>
      <c r="B57" s="7"/>
      <c r="C57" s="225"/>
      <c r="D57" s="225"/>
      <c r="E57" s="225"/>
      <c r="F57" s="225"/>
      <c r="G57" s="225"/>
      <c r="H57" s="291"/>
      <c r="I57" s="291"/>
      <c r="J57" s="291"/>
    </row>
    <row r="58" spans="1:25" ht="12.75" customHeight="1">
      <c r="A58" s="7" t="s">
        <v>289</v>
      </c>
      <c r="C58" s="233">
        <v>7595</v>
      </c>
      <c r="D58" s="232">
        <v>1070</v>
      </c>
      <c r="E58" s="232">
        <v>1061</v>
      </c>
      <c r="F58" s="232">
        <v>9</v>
      </c>
      <c r="G58" s="232">
        <v>5815</v>
      </c>
    </row>
    <row r="59" spans="1:25" ht="12.75" customHeight="1">
      <c r="A59" s="7" t="s">
        <v>290</v>
      </c>
      <c r="C59" s="233">
        <v>21978</v>
      </c>
      <c r="D59" s="232">
        <v>13409</v>
      </c>
      <c r="E59" s="232">
        <v>12105</v>
      </c>
      <c r="F59" s="232">
        <v>1304</v>
      </c>
      <c r="G59" s="232">
        <v>7098</v>
      </c>
    </row>
    <row r="60" spans="1:25" ht="12.75" customHeight="1">
      <c r="A60" s="7" t="s">
        <v>291</v>
      </c>
      <c r="C60" s="233">
        <v>24052</v>
      </c>
      <c r="D60" s="232">
        <v>20367</v>
      </c>
      <c r="E60" s="232">
        <v>14729</v>
      </c>
      <c r="F60" s="232">
        <v>5638</v>
      </c>
      <c r="G60" s="232">
        <v>2623</v>
      </c>
    </row>
    <row r="61" spans="1:25" ht="12.75" customHeight="1">
      <c r="A61" s="7" t="s">
        <v>292</v>
      </c>
      <c r="C61" s="233">
        <v>42211</v>
      </c>
      <c r="D61" s="232">
        <v>38910</v>
      </c>
      <c r="E61" s="232">
        <v>29140</v>
      </c>
      <c r="F61" s="232">
        <v>9770</v>
      </c>
      <c r="G61" s="232">
        <v>1994</v>
      </c>
    </row>
    <row r="62" spans="1:25" ht="12.75" customHeight="1">
      <c r="A62" s="7" t="s">
        <v>293</v>
      </c>
      <c r="C62" s="233">
        <v>46977</v>
      </c>
      <c r="D62" s="232">
        <v>43508</v>
      </c>
      <c r="E62" s="232">
        <v>33825</v>
      </c>
      <c r="F62" s="232">
        <v>9683</v>
      </c>
      <c r="G62" s="232">
        <v>1664</v>
      </c>
    </row>
    <row r="63" spans="1:25" ht="12.75" customHeight="1">
      <c r="A63" s="7" t="s">
        <v>294</v>
      </c>
      <c r="C63" s="233">
        <v>46296</v>
      </c>
      <c r="D63" s="232">
        <v>42728</v>
      </c>
      <c r="E63" s="232">
        <v>34197</v>
      </c>
      <c r="F63" s="232">
        <v>8531</v>
      </c>
      <c r="G63" s="232">
        <v>1503</v>
      </c>
    </row>
    <row r="64" spans="1:25" ht="12.75" customHeight="1">
      <c r="A64" s="7" t="s">
        <v>295</v>
      </c>
      <c r="C64" s="233">
        <v>39000</v>
      </c>
      <c r="D64" s="232">
        <v>35708</v>
      </c>
      <c r="E64" s="232">
        <v>30380</v>
      </c>
      <c r="F64" s="232">
        <v>5328</v>
      </c>
      <c r="G64" s="232">
        <v>1202</v>
      </c>
    </row>
    <row r="65" spans="1:10" ht="12.75" customHeight="1">
      <c r="A65" s="7" t="s">
        <v>296</v>
      </c>
      <c r="C65" s="233">
        <v>52125</v>
      </c>
      <c r="D65" s="232">
        <v>48045</v>
      </c>
      <c r="E65" s="232">
        <v>42633</v>
      </c>
      <c r="F65" s="232">
        <v>5412</v>
      </c>
      <c r="G65" s="232">
        <v>1206</v>
      </c>
    </row>
    <row r="66" spans="1:10" ht="12.75" customHeight="1">
      <c r="A66" s="7" t="s">
        <v>297</v>
      </c>
      <c r="C66" s="233">
        <v>59548</v>
      </c>
      <c r="D66" s="232">
        <v>55209</v>
      </c>
      <c r="E66" s="232">
        <v>48088</v>
      </c>
      <c r="F66" s="232">
        <v>7121</v>
      </c>
      <c r="G66" s="232">
        <v>1042</v>
      </c>
    </row>
    <row r="67" spans="1:10" ht="12.75" customHeight="1">
      <c r="A67" s="7" t="s">
        <v>298</v>
      </c>
      <c r="B67" s="181"/>
      <c r="C67" s="231">
        <v>42070</v>
      </c>
      <c r="D67" s="232">
        <v>38702</v>
      </c>
      <c r="E67" s="232">
        <v>33051</v>
      </c>
      <c r="F67" s="232">
        <v>5651</v>
      </c>
      <c r="G67" s="232">
        <v>821</v>
      </c>
    </row>
    <row r="68" spans="1:10" ht="12.75" customHeight="1">
      <c r="A68" s="7" t="s">
        <v>302</v>
      </c>
      <c r="B68" s="181"/>
      <c r="C68" s="231">
        <v>3347</v>
      </c>
      <c r="D68" s="232">
        <v>2955</v>
      </c>
      <c r="E68" s="232">
        <v>2047</v>
      </c>
      <c r="F68" s="232">
        <v>908</v>
      </c>
      <c r="G68" s="232">
        <v>72</v>
      </c>
    </row>
    <row r="69" spans="1:10" s="2" customFormat="1" ht="18.75" customHeight="1">
      <c r="A69" s="184" t="s">
        <v>562</v>
      </c>
      <c r="B69" s="184"/>
      <c r="C69" s="61">
        <v>385199</v>
      </c>
      <c r="D69" s="62">
        <v>340611</v>
      </c>
      <c r="E69" s="62">
        <v>281256</v>
      </c>
      <c r="F69" s="62">
        <v>59355</v>
      </c>
      <c r="G69" s="62">
        <v>25040</v>
      </c>
      <c r="H69" s="185"/>
      <c r="I69" s="185"/>
    </row>
    <row r="70" spans="1:10" ht="15" customHeight="1">
      <c r="A70" s="206" t="s">
        <v>630</v>
      </c>
      <c r="B70" s="7"/>
      <c r="C70" s="231">
        <v>19598</v>
      </c>
      <c r="D70" s="232">
        <v>10423</v>
      </c>
      <c r="E70" s="232">
        <v>5918</v>
      </c>
      <c r="F70" s="232">
        <v>4505</v>
      </c>
      <c r="G70" s="232">
        <v>4343</v>
      </c>
    </row>
    <row r="71" spans="1:10" ht="15" customHeight="1">
      <c r="A71" s="37"/>
      <c r="B71" s="10"/>
      <c r="C71" s="231"/>
      <c r="D71" s="232"/>
      <c r="E71" s="232"/>
      <c r="F71" s="232"/>
      <c r="G71" s="232"/>
    </row>
    <row r="72" spans="1:10" ht="15" customHeight="1">
      <c r="A72" s="37"/>
      <c r="B72" s="10"/>
      <c r="C72" s="231"/>
      <c r="D72" s="232"/>
      <c r="E72" s="232"/>
      <c r="F72" s="232"/>
      <c r="G72" s="232"/>
    </row>
    <row r="73" spans="1:10" ht="24.75" customHeight="1">
      <c r="A73" s="10" t="s">
        <v>180</v>
      </c>
      <c r="B73" s="10"/>
      <c r="C73" s="224"/>
      <c r="D73" s="224"/>
      <c r="E73" s="224"/>
      <c r="F73" s="225"/>
      <c r="G73" s="225"/>
      <c r="H73" s="291"/>
      <c r="I73" s="291"/>
      <c r="J73" s="291"/>
    </row>
    <row r="74" spans="1:10" s="243" customFormat="1" ht="31.15" customHeight="1">
      <c r="A74" s="389" t="s">
        <v>609</v>
      </c>
      <c r="B74" s="389"/>
      <c r="C74" s="389"/>
      <c r="D74" s="389"/>
      <c r="E74" s="389"/>
      <c r="F74" s="389"/>
      <c r="G74" s="357"/>
    </row>
    <row r="75" spans="1:10" ht="12.75" customHeight="1">
      <c r="A75" s="292"/>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9.140625" style="27" customWidth="1"/>
    <col min="2" max="2" width="47.28515625" style="235" customWidth="1"/>
    <col min="3" max="6" width="13.140625" style="4" customWidth="1"/>
    <col min="7" max="8" width="10.85546875" style="4" customWidth="1"/>
    <col min="9" max="16384" width="14.140625" style="4"/>
  </cols>
  <sheetData>
    <row r="1" spans="1:15" ht="12.75" customHeight="1">
      <c r="A1" s="375" t="s">
        <v>667</v>
      </c>
      <c r="B1" s="375"/>
      <c r="C1" s="375"/>
      <c r="D1" s="375"/>
      <c r="E1" s="375"/>
      <c r="F1" s="375"/>
      <c r="G1" s="375"/>
      <c r="H1" s="375"/>
    </row>
    <row r="2" spans="1:15" ht="12.75" customHeight="1">
      <c r="A2" s="375" t="s">
        <v>230</v>
      </c>
      <c r="B2" s="375"/>
      <c r="C2" s="375"/>
      <c r="D2" s="375"/>
      <c r="E2" s="375"/>
      <c r="F2" s="375"/>
      <c r="G2" s="375"/>
      <c r="H2" s="375"/>
    </row>
    <row r="3" spans="1:15" ht="12.75" customHeight="1">
      <c r="A3" s="375" t="s">
        <v>231</v>
      </c>
      <c r="B3" s="375"/>
      <c r="C3" s="375"/>
      <c r="D3" s="375"/>
      <c r="E3" s="375"/>
      <c r="F3" s="375"/>
      <c r="G3" s="375"/>
      <c r="H3" s="375"/>
    </row>
    <row r="4" spans="1:15" ht="12.75" customHeight="1">
      <c r="A4" s="203"/>
      <c r="B4" s="234"/>
      <c r="C4" s="203"/>
      <c r="D4" s="203"/>
      <c r="E4" s="203"/>
      <c r="F4" s="203"/>
      <c r="G4" s="203"/>
      <c r="H4" s="203"/>
    </row>
    <row r="5" spans="1:15" ht="12.75" customHeight="1">
      <c r="A5" s="377" t="s">
        <v>41</v>
      </c>
      <c r="B5" s="428" t="s">
        <v>232</v>
      </c>
      <c r="C5" s="385" t="s">
        <v>325</v>
      </c>
      <c r="D5" s="432" t="s">
        <v>233</v>
      </c>
      <c r="E5" s="433"/>
      <c r="F5" s="433"/>
      <c r="G5" s="433"/>
      <c r="H5" s="433"/>
    </row>
    <row r="6" spans="1:15" ht="9.75" customHeight="1">
      <c r="A6" s="379"/>
      <c r="B6" s="429"/>
      <c r="C6" s="386"/>
      <c r="D6" s="383" t="s">
        <v>234</v>
      </c>
      <c r="E6" s="383" t="s">
        <v>235</v>
      </c>
      <c r="F6" s="383" t="s">
        <v>40</v>
      </c>
      <c r="G6" s="383" t="s">
        <v>236</v>
      </c>
      <c r="H6" s="384" t="s">
        <v>611</v>
      </c>
    </row>
    <row r="7" spans="1:15" ht="20.25" customHeight="1">
      <c r="A7" s="379"/>
      <c r="B7" s="429"/>
      <c r="C7" s="386"/>
      <c r="D7" s="372"/>
      <c r="E7" s="372"/>
      <c r="F7" s="372"/>
      <c r="G7" s="373"/>
      <c r="H7" s="380"/>
    </row>
    <row r="8" spans="1:15" ht="12.75" customHeight="1">
      <c r="A8" s="379"/>
      <c r="B8" s="429"/>
      <c r="C8" s="386"/>
      <c r="D8" s="372"/>
      <c r="E8" s="372"/>
      <c r="F8" s="372"/>
      <c r="G8" s="384" t="s">
        <v>237</v>
      </c>
      <c r="H8" s="434"/>
    </row>
    <row r="9" spans="1:15">
      <c r="A9" s="427"/>
      <c r="B9" s="430"/>
      <c r="C9" s="431"/>
      <c r="D9" s="426"/>
      <c r="E9" s="426"/>
      <c r="F9" s="426"/>
      <c r="G9" s="435"/>
      <c r="H9" s="367"/>
    </row>
    <row r="10" spans="1:15">
      <c r="C10" s="27"/>
      <c r="D10" s="27"/>
      <c r="E10" s="27"/>
      <c r="F10" s="27"/>
      <c r="G10" s="27"/>
      <c r="H10" s="27"/>
    </row>
    <row r="11" spans="1:15">
      <c r="A11" s="360" t="s">
        <v>158</v>
      </c>
      <c r="B11" s="360"/>
      <c r="C11" s="360"/>
      <c r="D11" s="360"/>
      <c r="E11" s="360"/>
      <c r="F11" s="360"/>
      <c r="G11" s="360"/>
      <c r="H11" s="360"/>
    </row>
    <row r="12" spans="1:15">
      <c r="A12" s="236"/>
      <c r="B12" s="198"/>
      <c r="C12" s="27"/>
      <c r="D12" s="27"/>
      <c r="E12" s="27"/>
      <c r="F12" s="27"/>
      <c r="G12" s="27"/>
      <c r="H12" s="27"/>
    </row>
    <row r="13" spans="1:15" s="27" customFormat="1">
      <c r="A13" s="237" t="s">
        <v>182</v>
      </c>
      <c r="B13" s="197" t="s">
        <v>124</v>
      </c>
      <c r="C13" s="229">
        <v>12538</v>
      </c>
      <c r="D13" s="229">
        <v>10700</v>
      </c>
      <c r="E13" s="229">
        <v>1838</v>
      </c>
      <c r="F13" s="229">
        <v>710</v>
      </c>
      <c r="G13" s="229">
        <v>11653</v>
      </c>
      <c r="H13" s="229">
        <v>885</v>
      </c>
      <c r="I13" s="37"/>
      <c r="J13" s="278"/>
      <c r="K13" s="37"/>
      <c r="L13" s="37"/>
      <c r="M13" s="37"/>
      <c r="N13" s="37"/>
      <c r="O13" s="37"/>
    </row>
    <row r="14" spans="1:15" s="27" customFormat="1">
      <c r="A14" s="237" t="s">
        <v>183</v>
      </c>
      <c r="B14" s="197" t="s">
        <v>178</v>
      </c>
      <c r="C14" s="229">
        <v>256189</v>
      </c>
      <c r="D14" s="229">
        <v>233465</v>
      </c>
      <c r="E14" s="229">
        <v>22724</v>
      </c>
      <c r="F14" s="229">
        <v>9983</v>
      </c>
      <c r="G14" s="229">
        <v>239279</v>
      </c>
      <c r="H14" s="229">
        <v>16909</v>
      </c>
      <c r="I14" s="37"/>
      <c r="J14" s="278"/>
      <c r="K14" s="37"/>
      <c r="L14" s="37"/>
      <c r="M14" s="37"/>
      <c r="N14" s="37"/>
      <c r="O14" s="37"/>
    </row>
    <row r="15" spans="1:15" s="27" customFormat="1">
      <c r="A15" s="237" t="s">
        <v>184</v>
      </c>
      <c r="B15" s="197" t="s">
        <v>185</v>
      </c>
      <c r="C15" s="229">
        <v>202318</v>
      </c>
      <c r="D15" s="229">
        <v>184821</v>
      </c>
      <c r="E15" s="229">
        <v>17497</v>
      </c>
      <c r="F15" s="229">
        <v>6581</v>
      </c>
      <c r="G15" s="229">
        <v>189506</v>
      </c>
      <c r="H15" s="229">
        <v>12811</v>
      </c>
      <c r="I15" s="37"/>
      <c r="J15" s="278"/>
      <c r="K15" s="37"/>
      <c r="L15" s="37"/>
      <c r="M15" s="37"/>
      <c r="N15" s="37"/>
      <c r="O15" s="37"/>
    </row>
    <row r="16" spans="1:15" s="27" customFormat="1">
      <c r="A16" s="237" t="s">
        <v>238</v>
      </c>
      <c r="B16" s="197" t="s">
        <v>239</v>
      </c>
      <c r="C16" s="229">
        <v>2474</v>
      </c>
      <c r="D16" s="229">
        <v>2368</v>
      </c>
      <c r="E16" s="229">
        <v>106</v>
      </c>
      <c r="F16" s="229">
        <v>34</v>
      </c>
      <c r="G16" s="229">
        <v>2443</v>
      </c>
      <c r="H16" s="229">
        <v>31</v>
      </c>
      <c r="I16" s="37"/>
      <c r="J16" s="278"/>
      <c r="K16" s="37"/>
      <c r="L16" s="37"/>
      <c r="M16" s="37"/>
      <c r="N16" s="37"/>
      <c r="O16" s="37"/>
    </row>
    <row r="17" spans="1:15" s="27" customFormat="1">
      <c r="A17" s="237" t="s">
        <v>186</v>
      </c>
      <c r="B17" s="197" t="s">
        <v>187</v>
      </c>
      <c r="C17" s="229">
        <v>186079</v>
      </c>
      <c r="D17" s="229">
        <v>169872</v>
      </c>
      <c r="E17" s="229">
        <v>16207</v>
      </c>
      <c r="F17" s="229">
        <v>6096</v>
      </c>
      <c r="G17" s="229">
        <v>173507</v>
      </c>
      <c r="H17" s="229">
        <v>12571</v>
      </c>
      <c r="I17" s="278"/>
      <c r="J17" s="278"/>
      <c r="K17" s="37"/>
      <c r="L17" s="37"/>
      <c r="M17" s="37"/>
      <c r="N17" s="37"/>
      <c r="O17" s="37"/>
    </row>
    <row r="18" spans="1:15" s="27" customFormat="1">
      <c r="A18" s="238" t="s">
        <v>240</v>
      </c>
      <c r="B18" s="197" t="s">
        <v>326</v>
      </c>
      <c r="C18" s="229">
        <v>21658</v>
      </c>
      <c r="D18" s="229">
        <v>17231</v>
      </c>
      <c r="E18" s="229">
        <v>4427</v>
      </c>
      <c r="F18" s="229">
        <v>667</v>
      </c>
      <c r="G18" s="229">
        <v>17795</v>
      </c>
      <c r="H18" s="229">
        <v>3863</v>
      </c>
      <c r="I18" s="37"/>
      <c r="J18" s="278"/>
      <c r="K18" s="37"/>
      <c r="L18" s="37"/>
      <c r="M18" s="37"/>
      <c r="N18" s="37"/>
      <c r="O18" s="37"/>
    </row>
    <row r="19" spans="1:15" s="27" customFormat="1">
      <c r="A19" s="239" t="s">
        <v>241</v>
      </c>
      <c r="B19" s="197" t="s">
        <v>125</v>
      </c>
      <c r="C19" s="229">
        <v>2412</v>
      </c>
      <c r="D19" s="229">
        <v>2059</v>
      </c>
      <c r="E19" s="229">
        <v>353</v>
      </c>
      <c r="F19" s="229">
        <v>66</v>
      </c>
      <c r="G19" s="229">
        <v>2228</v>
      </c>
      <c r="H19" s="229">
        <v>184</v>
      </c>
      <c r="I19" s="37"/>
      <c r="J19" s="278"/>
      <c r="K19" s="37"/>
      <c r="L19" s="37"/>
      <c r="M19" s="37"/>
      <c r="N19" s="37"/>
      <c r="O19" s="37"/>
    </row>
    <row r="20" spans="1:15" s="27" customFormat="1">
      <c r="A20" s="239" t="s">
        <v>242</v>
      </c>
      <c r="B20" s="197" t="s">
        <v>126</v>
      </c>
      <c r="C20" s="229">
        <v>12215</v>
      </c>
      <c r="D20" s="229">
        <v>11349</v>
      </c>
      <c r="E20" s="229">
        <v>866</v>
      </c>
      <c r="F20" s="229">
        <v>413</v>
      </c>
      <c r="G20" s="229">
        <v>11538</v>
      </c>
      <c r="H20" s="229">
        <v>677</v>
      </c>
      <c r="I20" s="37"/>
      <c r="J20" s="278"/>
      <c r="K20" s="37"/>
      <c r="L20" s="37"/>
      <c r="M20" s="37"/>
      <c r="N20" s="37"/>
      <c r="O20" s="37"/>
    </row>
    <row r="21" spans="1:15" s="27" customFormat="1" ht="25.5">
      <c r="A21" s="240" t="s">
        <v>580</v>
      </c>
      <c r="B21" s="241" t="s">
        <v>581</v>
      </c>
      <c r="C21" s="229">
        <v>3531</v>
      </c>
      <c r="D21" s="229">
        <v>3208</v>
      </c>
      <c r="E21" s="229">
        <v>323</v>
      </c>
      <c r="F21" s="229">
        <v>102</v>
      </c>
      <c r="G21" s="229">
        <v>3355</v>
      </c>
      <c r="H21" s="229">
        <v>176</v>
      </c>
      <c r="I21" s="37"/>
      <c r="J21" s="278"/>
      <c r="K21" s="37"/>
      <c r="L21" s="37"/>
      <c r="M21" s="37"/>
      <c r="N21" s="37"/>
      <c r="O21" s="37"/>
    </row>
    <row r="22" spans="1:15" s="27" customFormat="1">
      <c r="A22" s="237">
        <v>21</v>
      </c>
      <c r="B22" s="197" t="s">
        <v>127</v>
      </c>
      <c r="C22" s="229">
        <v>2015</v>
      </c>
      <c r="D22" s="229">
        <v>1801</v>
      </c>
      <c r="E22" s="229">
        <v>214</v>
      </c>
      <c r="F22" s="229">
        <v>60</v>
      </c>
      <c r="G22" s="229">
        <v>1965</v>
      </c>
      <c r="H22" s="229">
        <v>50</v>
      </c>
      <c r="I22" s="37"/>
      <c r="J22" s="278"/>
      <c r="K22" s="37"/>
      <c r="L22" s="37"/>
      <c r="M22" s="37"/>
      <c r="N22" s="37"/>
      <c r="O22" s="37"/>
    </row>
    <row r="23" spans="1:15" s="27" customFormat="1" ht="25.5">
      <c r="A23" s="240" t="s">
        <v>243</v>
      </c>
      <c r="B23" s="241" t="s">
        <v>128</v>
      </c>
      <c r="C23" s="229">
        <v>26907</v>
      </c>
      <c r="D23" s="229">
        <v>25371</v>
      </c>
      <c r="E23" s="229">
        <v>1536</v>
      </c>
      <c r="F23" s="229">
        <v>802</v>
      </c>
      <c r="G23" s="229">
        <v>24989</v>
      </c>
      <c r="H23" s="229">
        <v>1918</v>
      </c>
      <c r="I23" s="37"/>
      <c r="J23" s="278"/>
      <c r="K23" s="37"/>
      <c r="L23" s="37"/>
      <c r="M23" s="37"/>
      <c r="N23" s="37"/>
      <c r="O23" s="37"/>
    </row>
    <row r="24" spans="1:15" s="27" customFormat="1">
      <c r="A24" s="239" t="s">
        <v>244</v>
      </c>
      <c r="B24" s="197" t="s">
        <v>129</v>
      </c>
      <c r="C24" s="229">
        <v>36713</v>
      </c>
      <c r="D24" s="229">
        <v>34674</v>
      </c>
      <c r="E24" s="229">
        <v>2039</v>
      </c>
      <c r="F24" s="229">
        <v>1145</v>
      </c>
      <c r="G24" s="229">
        <v>34418</v>
      </c>
      <c r="H24" s="229">
        <v>2295</v>
      </c>
      <c r="I24" s="37"/>
      <c r="J24" s="278"/>
      <c r="K24" s="37"/>
      <c r="L24" s="37"/>
      <c r="M24" s="37"/>
      <c r="N24" s="37"/>
      <c r="O24" s="37"/>
    </row>
    <row r="25" spans="1:15" s="27" customFormat="1">
      <c r="A25" s="237">
        <v>26</v>
      </c>
      <c r="B25" s="197" t="s">
        <v>130</v>
      </c>
      <c r="C25" s="229">
        <v>19221</v>
      </c>
      <c r="D25" s="229">
        <v>17172</v>
      </c>
      <c r="E25" s="229">
        <v>2049</v>
      </c>
      <c r="F25" s="229">
        <v>632</v>
      </c>
      <c r="G25" s="229">
        <v>18284</v>
      </c>
      <c r="H25" s="229">
        <v>937</v>
      </c>
      <c r="I25" s="37"/>
      <c r="J25" s="278"/>
      <c r="K25" s="37"/>
      <c r="L25" s="37"/>
      <c r="M25" s="37"/>
      <c r="N25" s="37"/>
      <c r="O25" s="37"/>
    </row>
    <row r="26" spans="1:15" s="27" customFormat="1">
      <c r="A26" s="237">
        <v>27</v>
      </c>
      <c r="B26" s="197" t="s">
        <v>131</v>
      </c>
      <c r="C26" s="229">
        <v>6517</v>
      </c>
      <c r="D26" s="229">
        <v>6055</v>
      </c>
      <c r="E26" s="229">
        <v>462</v>
      </c>
      <c r="F26" s="229">
        <v>179</v>
      </c>
      <c r="G26" s="229">
        <v>6296</v>
      </c>
      <c r="H26" s="229">
        <v>221</v>
      </c>
      <c r="I26" s="37"/>
      <c r="J26" s="278"/>
      <c r="K26" s="37"/>
      <c r="L26" s="37"/>
      <c r="M26" s="37"/>
      <c r="N26" s="37"/>
      <c r="O26" s="37"/>
    </row>
    <row r="27" spans="1:15" s="27" customFormat="1">
      <c r="A27" s="237">
        <v>28</v>
      </c>
      <c r="B27" s="197" t="s">
        <v>245</v>
      </c>
      <c r="C27" s="229">
        <v>22407</v>
      </c>
      <c r="D27" s="229">
        <v>21143</v>
      </c>
      <c r="E27" s="229">
        <v>1264</v>
      </c>
      <c r="F27" s="229">
        <v>935</v>
      </c>
      <c r="G27" s="229">
        <v>21694</v>
      </c>
      <c r="H27" s="229">
        <v>713</v>
      </c>
      <c r="I27" s="37"/>
      <c r="J27" s="278"/>
      <c r="K27" s="37"/>
      <c r="L27" s="37"/>
      <c r="M27" s="37"/>
      <c r="N27" s="37"/>
      <c r="O27" s="37"/>
    </row>
    <row r="28" spans="1:15" s="27" customFormat="1">
      <c r="A28" s="239" t="s">
        <v>246</v>
      </c>
      <c r="B28" s="197" t="s">
        <v>247</v>
      </c>
      <c r="C28" s="229">
        <v>16407</v>
      </c>
      <c r="D28" s="229">
        <v>15631</v>
      </c>
      <c r="E28" s="229">
        <v>776</v>
      </c>
      <c r="F28" s="229">
        <v>416</v>
      </c>
      <c r="G28" s="229">
        <v>15643</v>
      </c>
      <c r="H28" s="229">
        <v>764</v>
      </c>
      <c r="I28" s="37"/>
      <c r="J28" s="278"/>
      <c r="K28" s="37"/>
      <c r="L28" s="37"/>
      <c r="M28" s="37"/>
      <c r="N28" s="37"/>
      <c r="O28" s="37"/>
    </row>
    <row r="29" spans="1:15" s="27" customFormat="1" ht="25.5" customHeight="1">
      <c r="A29" s="242" t="s">
        <v>248</v>
      </c>
      <c r="B29" s="241" t="s">
        <v>132</v>
      </c>
      <c r="C29" s="229">
        <v>16076</v>
      </c>
      <c r="D29" s="229">
        <v>14178</v>
      </c>
      <c r="E29" s="229">
        <v>1898</v>
      </c>
      <c r="F29" s="229">
        <v>679</v>
      </c>
      <c r="G29" s="229">
        <v>15302</v>
      </c>
      <c r="H29" s="229">
        <v>773</v>
      </c>
      <c r="I29" s="37"/>
      <c r="J29" s="278"/>
      <c r="K29" s="37"/>
      <c r="L29" s="37"/>
      <c r="M29" s="37"/>
      <c r="N29" s="37"/>
      <c r="O29" s="37"/>
    </row>
    <row r="30" spans="1:15" s="27" customFormat="1">
      <c r="A30" s="237" t="s">
        <v>249</v>
      </c>
      <c r="B30" s="197" t="s">
        <v>250</v>
      </c>
      <c r="C30" s="229">
        <v>5040</v>
      </c>
      <c r="D30" s="229">
        <v>4553</v>
      </c>
      <c r="E30" s="229">
        <v>487</v>
      </c>
      <c r="F30" s="229">
        <v>232</v>
      </c>
      <c r="G30" s="229">
        <v>5016</v>
      </c>
      <c r="H30" s="229">
        <v>24</v>
      </c>
      <c r="I30" s="37"/>
      <c r="J30" s="278"/>
      <c r="K30" s="37"/>
      <c r="L30" s="37"/>
      <c r="M30" s="37"/>
      <c r="N30" s="37"/>
      <c r="O30" s="37"/>
    </row>
    <row r="31" spans="1:15" s="27" customFormat="1" ht="25.5">
      <c r="A31" s="242" t="s">
        <v>251</v>
      </c>
      <c r="B31" s="241" t="s">
        <v>149</v>
      </c>
      <c r="C31" s="229">
        <v>8725</v>
      </c>
      <c r="D31" s="229">
        <v>8028</v>
      </c>
      <c r="E31" s="229">
        <v>697</v>
      </c>
      <c r="F31" s="229">
        <v>219</v>
      </c>
      <c r="G31" s="229">
        <v>8540</v>
      </c>
      <c r="H31" s="229">
        <v>185</v>
      </c>
      <c r="I31" s="278"/>
      <c r="J31" s="278"/>
      <c r="K31" s="37"/>
      <c r="L31" s="37"/>
      <c r="M31" s="37"/>
      <c r="N31" s="37"/>
      <c r="O31" s="37"/>
    </row>
    <row r="32" spans="1:15" s="27" customFormat="1">
      <c r="A32" s="237" t="s">
        <v>188</v>
      </c>
      <c r="B32" s="197" t="s">
        <v>179</v>
      </c>
      <c r="C32" s="229">
        <v>53871</v>
      </c>
      <c r="D32" s="229">
        <v>48644</v>
      </c>
      <c r="E32" s="229">
        <v>5227</v>
      </c>
      <c r="F32" s="229">
        <v>3402</v>
      </c>
      <c r="G32" s="229">
        <v>49773</v>
      </c>
      <c r="H32" s="229">
        <v>4098</v>
      </c>
      <c r="I32" s="37"/>
      <c r="J32" s="278"/>
      <c r="K32" s="37"/>
      <c r="L32" s="37"/>
      <c r="M32" s="37"/>
      <c r="N32" s="37"/>
      <c r="O32" s="37"/>
    </row>
    <row r="33" spans="1:15" s="27" customFormat="1">
      <c r="A33" s="239" t="s">
        <v>252</v>
      </c>
      <c r="B33" s="197" t="s">
        <v>253</v>
      </c>
      <c r="C33" s="229">
        <v>15972</v>
      </c>
      <c r="D33" s="229">
        <v>14993</v>
      </c>
      <c r="E33" s="229">
        <v>979</v>
      </c>
      <c r="F33" s="229">
        <v>837</v>
      </c>
      <c r="G33" s="229">
        <v>14683</v>
      </c>
      <c r="H33" s="229">
        <v>1289</v>
      </c>
      <c r="I33" s="37"/>
      <c r="J33" s="278"/>
      <c r="K33" s="37"/>
      <c r="L33" s="37"/>
      <c r="M33" s="37"/>
      <c r="N33" s="37"/>
      <c r="O33" s="37"/>
    </row>
    <row r="34" spans="1:15" s="27" customFormat="1" ht="25.5">
      <c r="A34" s="242">
        <v>43</v>
      </c>
      <c r="B34" s="241" t="s">
        <v>133</v>
      </c>
      <c r="C34" s="229">
        <v>37899</v>
      </c>
      <c r="D34" s="229">
        <v>33651</v>
      </c>
      <c r="E34" s="229">
        <v>4248</v>
      </c>
      <c r="F34" s="229">
        <v>2565</v>
      </c>
      <c r="G34" s="229">
        <v>35090</v>
      </c>
      <c r="H34" s="229">
        <v>2809</v>
      </c>
      <c r="I34" s="37"/>
      <c r="J34" s="278"/>
      <c r="K34" s="37"/>
      <c r="L34" s="37"/>
      <c r="M34" s="37"/>
      <c r="N34" s="37"/>
      <c r="O34" s="37"/>
    </row>
    <row r="35" spans="1:15" s="27" customFormat="1">
      <c r="A35" s="237" t="s">
        <v>189</v>
      </c>
      <c r="B35" s="197" t="s">
        <v>190</v>
      </c>
      <c r="C35" s="229">
        <v>533922</v>
      </c>
      <c r="D35" s="229">
        <v>324741</v>
      </c>
      <c r="E35" s="229">
        <v>209181</v>
      </c>
      <c r="F35" s="229">
        <v>18393</v>
      </c>
      <c r="G35" s="229">
        <v>492503</v>
      </c>
      <c r="H35" s="229">
        <v>41415</v>
      </c>
      <c r="I35" s="37"/>
      <c r="J35" s="278"/>
      <c r="K35" s="37"/>
      <c r="L35" s="37"/>
      <c r="M35" s="37"/>
      <c r="N35" s="37"/>
      <c r="O35" s="37"/>
    </row>
    <row r="36" spans="1:15" s="27" customFormat="1">
      <c r="A36" s="237" t="s">
        <v>191</v>
      </c>
      <c r="B36" s="197" t="s">
        <v>117</v>
      </c>
      <c r="C36" s="229">
        <v>158550</v>
      </c>
      <c r="D36" s="229">
        <v>102216</v>
      </c>
      <c r="E36" s="229">
        <v>56334</v>
      </c>
      <c r="F36" s="229">
        <v>6708</v>
      </c>
      <c r="G36" s="229">
        <v>143866</v>
      </c>
      <c r="H36" s="229">
        <v>14684</v>
      </c>
      <c r="I36" s="37"/>
      <c r="J36" s="278"/>
      <c r="K36" s="37"/>
      <c r="L36" s="37"/>
      <c r="M36" s="37"/>
      <c r="N36" s="37"/>
      <c r="O36" s="37"/>
    </row>
    <row r="37" spans="1:15" s="27" customFormat="1">
      <c r="A37" s="237" t="s">
        <v>254</v>
      </c>
      <c r="B37" s="197" t="s">
        <v>255</v>
      </c>
      <c r="C37" s="229">
        <v>96388</v>
      </c>
      <c r="D37" s="229">
        <v>58816</v>
      </c>
      <c r="E37" s="229">
        <v>37572</v>
      </c>
      <c r="F37" s="229">
        <v>4804</v>
      </c>
      <c r="G37" s="229">
        <v>91188</v>
      </c>
      <c r="H37" s="229">
        <v>5200</v>
      </c>
      <c r="I37" s="37"/>
      <c r="J37" s="278"/>
      <c r="K37" s="37"/>
      <c r="L37" s="37"/>
      <c r="M37" s="37"/>
      <c r="N37" s="37"/>
      <c r="O37" s="37"/>
    </row>
    <row r="38" spans="1:15" s="27" customFormat="1">
      <c r="A38" s="237">
        <v>45</v>
      </c>
      <c r="B38" s="197" t="s">
        <v>134</v>
      </c>
      <c r="C38" s="229">
        <v>17562</v>
      </c>
      <c r="D38" s="229">
        <v>15609</v>
      </c>
      <c r="E38" s="229">
        <v>1953</v>
      </c>
      <c r="F38" s="229">
        <v>1764</v>
      </c>
      <c r="G38" s="229">
        <v>17053</v>
      </c>
      <c r="H38" s="229">
        <v>509</v>
      </c>
      <c r="I38" s="37"/>
      <c r="J38" s="278"/>
      <c r="K38" s="37"/>
      <c r="L38" s="37"/>
      <c r="M38" s="37"/>
      <c r="N38" s="37"/>
      <c r="O38" s="37"/>
    </row>
    <row r="39" spans="1:15" s="27" customFormat="1">
      <c r="A39" s="237">
        <v>46</v>
      </c>
      <c r="B39" s="197" t="s">
        <v>258</v>
      </c>
      <c r="C39" s="229">
        <v>18332</v>
      </c>
      <c r="D39" s="229">
        <v>15302</v>
      </c>
      <c r="E39" s="229">
        <v>3030</v>
      </c>
      <c r="F39" s="229">
        <v>608</v>
      </c>
      <c r="G39" s="229">
        <v>17523</v>
      </c>
      <c r="H39" s="229">
        <v>809</v>
      </c>
      <c r="I39" s="37"/>
      <c r="J39" s="278"/>
      <c r="K39" s="37"/>
      <c r="L39" s="37"/>
      <c r="M39" s="37"/>
      <c r="N39" s="37"/>
      <c r="O39" s="37"/>
    </row>
    <row r="40" spans="1:15" s="27" customFormat="1" ht="12.75" customHeight="1">
      <c r="A40" s="237">
        <v>47</v>
      </c>
      <c r="B40" s="197" t="s">
        <v>259</v>
      </c>
      <c r="C40" s="229">
        <v>60494</v>
      </c>
      <c r="D40" s="229">
        <v>27905</v>
      </c>
      <c r="E40" s="229">
        <v>32589</v>
      </c>
      <c r="F40" s="229">
        <v>2432</v>
      </c>
      <c r="G40" s="229">
        <v>56612</v>
      </c>
      <c r="H40" s="229">
        <v>3882</v>
      </c>
      <c r="I40" s="37"/>
      <c r="J40" s="278"/>
      <c r="K40" s="37"/>
      <c r="L40" s="37"/>
      <c r="M40" s="37"/>
      <c r="N40" s="37"/>
      <c r="O40" s="37"/>
    </row>
    <row r="41" spans="1:15" s="27" customFormat="1" ht="12.75" customHeight="1">
      <c r="A41" s="237" t="s">
        <v>260</v>
      </c>
      <c r="B41" s="197" t="s">
        <v>261</v>
      </c>
      <c r="C41" s="229">
        <v>41146</v>
      </c>
      <c r="D41" s="229">
        <v>32875</v>
      </c>
      <c r="E41" s="229">
        <v>8271</v>
      </c>
      <c r="F41" s="229">
        <v>835</v>
      </c>
      <c r="G41" s="229">
        <v>36276</v>
      </c>
      <c r="H41" s="229">
        <v>4870</v>
      </c>
      <c r="I41" s="37"/>
      <c r="J41" s="278"/>
      <c r="K41" s="37"/>
      <c r="L41" s="37"/>
      <c r="M41" s="37"/>
      <c r="N41" s="37"/>
      <c r="O41" s="37"/>
    </row>
    <row r="42" spans="1:15" s="27" customFormat="1">
      <c r="A42" s="237" t="s">
        <v>262</v>
      </c>
      <c r="B42" s="197" t="s">
        <v>263</v>
      </c>
      <c r="C42" s="229">
        <v>21016</v>
      </c>
      <c r="D42" s="229">
        <v>10525</v>
      </c>
      <c r="E42" s="229">
        <v>10491</v>
      </c>
      <c r="F42" s="229">
        <v>1069</v>
      </c>
      <c r="G42" s="229">
        <v>16402</v>
      </c>
      <c r="H42" s="229">
        <v>4614</v>
      </c>
      <c r="I42" s="37"/>
      <c r="J42" s="278"/>
      <c r="K42" s="37"/>
      <c r="L42" s="37"/>
      <c r="M42" s="37"/>
      <c r="N42" s="37"/>
      <c r="O42" s="37"/>
    </row>
    <row r="43" spans="1:15" s="27" customFormat="1" ht="12.75" customHeight="1">
      <c r="A43" s="237" t="s">
        <v>192</v>
      </c>
      <c r="B43" s="197" t="s">
        <v>193</v>
      </c>
      <c r="C43" s="229">
        <v>15810</v>
      </c>
      <c r="D43" s="229">
        <v>12815</v>
      </c>
      <c r="E43" s="229">
        <v>2995</v>
      </c>
      <c r="F43" s="229">
        <v>536</v>
      </c>
      <c r="G43" s="229">
        <v>15026</v>
      </c>
      <c r="H43" s="229">
        <v>784</v>
      </c>
      <c r="I43" s="37"/>
      <c r="J43" s="278"/>
      <c r="K43" s="37"/>
      <c r="L43" s="37"/>
      <c r="M43" s="37"/>
      <c r="N43" s="37"/>
      <c r="O43" s="37"/>
    </row>
    <row r="44" spans="1:15" s="27" customFormat="1">
      <c r="A44" s="239" t="s">
        <v>264</v>
      </c>
      <c r="B44" s="197" t="s">
        <v>135</v>
      </c>
      <c r="C44" s="229">
        <v>1737</v>
      </c>
      <c r="D44" s="229">
        <v>1284</v>
      </c>
      <c r="E44" s="229">
        <v>453</v>
      </c>
      <c r="F44" s="229">
        <v>58</v>
      </c>
      <c r="G44" s="229">
        <v>1693</v>
      </c>
      <c r="H44" s="229">
        <v>44</v>
      </c>
      <c r="I44" s="37"/>
      <c r="J44" s="278"/>
      <c r="K44" s="37"/>
      <c r="L44" s="37"/>
      <c r="M44" s="37"/>
      <c r="N44" s="37"/>
      <c r="O44" s="37"/>
    </row>
    <row r="45" spans="1:15" s="27" customFormat="1">
      <c r="A45" s="237">
        <v>61</v>
      </c>
      <c r="B45" s="197" t="s">
        <v>265</v>
      </c>
      <c r="C45" s="229">
        <v>1370</v>
      </c>
      <c r="D45" s="229">
        <v>1204</v>
      </c>
      <c r="E45" s="229">
        <v>166</v>
      </c>
      <c r="F45" s="229">
        <v>27</v>
      </c>
      <c r="G45" s="229">
        <v>1347</v>
      </c>
      <c r="H45" s="229">
        <v>23</v>
      </c>
      <c r="I45" s="37"/>
      <c r="J45" s="278"/>
      <c r="K45" s="37"/>
      <c r="L45" s="37"/>
      <c r="M45" s="37"/>
      <c r="N45" s="37"/>
      <c r="O45" s="37"/>
    </row>
    <row r="46" spans="1:15" s="27" customFormat="1">
      <c r="A46" s="239" t="s">
        <v>266</v>
      </c>
      <c r="B46" s="197" t="s">
        <v>136</v>
      </c>
      <c r="C46" s="229">
        <v>12703</v>
      </c>
      <c r="D46" s="229">
        <v>10327</v>
      </c>
      <c r="E46" s="229">
        <v>2376</v>
      </c>
      <c r="F46" s="229">
        <v>451</v>
      </c>
      <c r="G46" s="229">
        <v>11986</v>
      </c>
      <c r="H46" s="229">
        <v>717</v>
      </c>
      <c r="I46" s="37"/>
      <c r="J46" s="278"/>
      <c r="K46" s="37"/>
      <c r="L46" s="37"/>
      <c r="M46" s="37"/>
      <c r="N46" s="37"/>
      <c r="O46" s="37"/>
    </row>
    <row r="47" spans="1:15" s="27" customFormat="1">
      <c r="A47" s="237" t="s">
        <v>194</v>
      </c>
      <c r="B47" s="197" t="s">
        <v>137</v>
      </c>
      <c r="C47" s="229">
        <v>11044</v>
      </c>
      <c r="D47" s="229">
        <v>6694</v>
      </c>
      <c r="E47" s="229">
        <v>4350</v>
      </c>
      <c r="F47" s="229">
        <v>493</v>
      </c>
      <c r="G47" s="229">
        <v>10928</v>
      </c>
      <c r="H47" s="229">
        <v>116</v>
      </c>
      <c r="I47" s="37"/>
      <c r="J47" s="278"/>
      <c r="K47" s="37"/>
      <c r="L47" s="37"/>
      <c r="M47" s="37"/>
      <c r="N47" s="37"/>
      <c r="O47" s="37"/>
    </row>
    <row r="48" spans="1:15" s="27" customFormat="1" ht="12.75" customHeight="1">
      <c r="A48" s="239">
        <v>64</v>
      </c>
      <c r="B48" s="197" t="s">
        <v>138</v>
      </c>
      <c r="C48" s="229">
        <v>7938</v>
      </c>
      <c r="D48" s="229">
        <v>5030</v>
      </c>
      <c r="E48" s="229">
        <v>2908</v>
      </c>
      <c r="F48" s="229">
        <v>369</v>
      </c>
      <c r="G48" s="229">
        <v>7893</v>
      </c>
      <c r="H48" s="229">
        <v>45</v>
      </c>
      <c r="I48" s="37"/>
      <c r="J48" s="278"/>
      <c r="K48" s="37"/>
      <c r="L48" s="37"/>
      <c r="M48" s="37"/>
      <c r="N48" s="37"/>
      <c r="O48" s="37"/>
    </row>
    <row r="49" spans="1:15" s="27" customFormat="1" ht="26.25" customHeight="1">
      <c r="A49" s="242" t="s">
        <v>267</v>
      </c>
      <c r="B49" s="241" t="s">
        <v>139</v>
      </c>
      <c r="C49" s="229">
        <v>3106</v>
      </c>
      <c r="D49" s="229">
        <v>1664</v>
      </c>
      <c r="E49" s="229">
        <v>1442</v>
      </c>
      <c r="F49" s="229">
        <v>124</v>
      </c>
      <c r="G49" s="229">
        <v>3035</v>
      </c>
      <c r="H49" s="229">
        <v>71</v>
      </c>
      <c r="I49" s="37"/>
      <c r="J49" s="278"/>
      <c r="K49" s="37"/>
      <c r="L49" s="37"/>
      <c r="M49" s="37"/>
      <c r="N49" s="37"/>
      <c r="O49" s="37"/>
    </row>
    <row r="50" spans="1:15" s="27" customFormat="1">
      <c r="A50" s="237" t="s">
        <v>195</v>
      </c>
      <c r="B50" s="197" t="s">
        <v>196</v>
      </c>
      <c r="C50" s="229">
        <v>6761</v>
      </c>
      <c r="D50" s="229">
        <v>4940</v>
      </c>
      <c r="E50" s="229">
        <v>1821</v>
      </c>
      <c r="F50" s="229">
        <v>232</v>
      </c>
      <c r="G50" s="229">
        <v>6585</v>
      </c>
      <c r="H50" s="229">
        <v>175</v>
      </c>
      <c r="I50" s="37"/>
      <c r="J50" s="278"/>
      <c r="K50" s="37"/>
      <c r="L50" s="37"/>
      <c r="M50" s="37"/>
      <c r="N50" s="37"/>
      <c r="O50" s="37"/>
    </row>
    <row r="51" spans="1:15" s="27" customFormat="1" ht="25.5">
      <c r="A51" s="242" t="s">
        <v>197</v>
      </c>
      <c r="B51" s="241" t="s">
        <v>462</v>
      </c>
      <c r="C51" s="229">
        <v>94321</v>
      </c>
      <c r="D51" s="229">
        <v>66776</v>
      </c>
      <c r="E51" s="229">
        <v>27545</v>
      </c>
      <c r="F51" s="229">
        <v>1936</v>
      </c>
      <c r="G51" s="229">
        <v>76953</v>
      </c>
      <c r="H51" s="229">
        <v>17367</v>
      </c>
      <c r="I51" s="37"/>
      <c r="J51" s="278"/>
      <c r="K51" s="37"/>
      <c r="L51" s="37"/>
      <c r="M51" s="37"/>
      <c r="N51" s="37"/>
      <c r="O51" s="37"/>
    </row>
    <row r="52" spans="1:15" s="27" customFormat="1">
      <c r="A52" s="237" t="s">
        <v>268</v>
      </c>
      <c r="B52" s="197" t="s">
        <v>140</v>
      </c>
      <c r="C52" s="229">
        <v>36357</v>
      </c>
      <c r="D52" s="229">
        <v>24572</v>
      </c>
      <c r="E52" s="229">
        <v>11785</v>
      </c>
      <c r="F52" s="229">
        <v>1350</v>
      </c>
      <c r="G52" s="229">
        <v>34104</v>
      </c>
      <c r="H52" s="229">
        <v>2253</v>
      </c>
      <c r="I52" s="37"/>
      <c r="J52" s="278"/>
      <c r="K52" s="37"/>
      <c r="L52" s="37"/>
      <c r="M52" s="37"/>
      <c r="N52" s="37"/>
      <c r="O52" s="37"/>
    </row>
    <row r="53" spans="1:15" s="27" customFormat="1" ht="12.75" customHeight="1">
      <c r="A53" s="239" t="s">
        <v>269</v>
      </c>
      <c r="B53" s="197" t="s">
        <v>141</v>
      </c>
      <c r="C53" s="229">
        <v>27993</v>
      </c>
      <c r="D53" s="229">
        <v>18527</v>
      </c>
      <c r="E53" s="229">
        <v>9466</v>
      </c>
      <c r="F53" s="229">
        <v>1103</v>
      </c>
      <c r="G53" s="229">
        <v>26923</v>
      </c>
      <c r="H53" s="229">
        <v>1070</v>
      </c>
      <c r="I53" s="37"/>
      <c r="J53" s="278"/>
      <c r="K53" s="37"/>
      <c r="L53" s="37"/>
      <c r="M53" s="37"/>
      <c r="N53" s="37"/>
      <c r="O53" s="37"/>
    </row>
    <row r="54" spans="1:15" s="27" customFormat="1">
      <c r="A54" s="237">
        <v>72</v>
      </c>
      <c r="B54" s="197" t="s">
        <v>142</v>
      </c>
      <c r="C54" s="229">
        <v>5812</v>
      </c>
      <c r="D54" s="229">
        <v>4358</v>
      </c>
      <c r="E54" s="229">
        <v>1454</v>
      </c>
      <c r="F54" s="229">
        <v>68</v>
      </c>
      <c r="G54" s="229">
        <v>4719</v>
      </c>
      <c r="H54" s="229">
        <v>1093</v>
      </c>
      <c r="I54" s="37"/>
      <c r="J54" s="278"/>
      <c r="K54" s="37"/>
      <c r="L54" s="37"/>
      <c r="M54" s="37"/>
      <c r="N54" s="37"/>
      <c r="O54" s="37"/>
    </row>
    <row r="55" spans="1:15" s="27" customFormat="1" ht="12.75" customHeight="1">
      <c r="A55" s="239" t="s">
        <v>270</v>
      </c>
      <c r="B55" s="197" t="s">
        <v>143</v>
      </c>
      <c r="C55" s="229">
        <v>2552</v>
      </c>
      <c r="D55" s="229">
        <v>1687</v>
      </c>
      <c r="E55" s="229">
        <v>865</v>
      </c>
      <c r="F55" s="229">
        <v>179</v>
      </c>
      <c r="G55" s="229">
        <v>2462</v>
      </c>
      <c r="H55" s="229">
        <v>90</v>
      </c>
      <c r="I55" s="37"/>
      <c r="J55" s="278"/>
      <c r="K55" s="37"/>
      <c r="L55" s="37"/>
      <c r="M55" s="37"/>
      <c r="N55" s="37"/>
      <c r="O55" s="37"/>
    </row>
    <row r="56" spans="1:15" s="27" customFormat="1">
      <c r="A56" s="237" t="s">
        <v>271</v>
      </c>
      <c r="B56" s="197" t="s">
        <v>144</v>
      </c>
      <c r="C56" s="229">
        <v>57964</v>
      </c>
      <c r="D56" s="229">
        <v>42204</v>
      </c>
      <c r="E56" s="229">
        <v>15760</v>
      </c>
      <c r="F56" s="229">
        <v>586</v>
      </c>
      <c r="G56" s="229">
        <v>42849</v>
      </c>
      <c r="H56" s="229">
        <v>15114</v>
      </c>
      <c r="I56" s="37"/>
      <c r="J56" s="278"/>
      <c r="K56" s="37"/>
      <c r="L56" s="37"/>
      <c r="M56" s="37"/>
      <c r="N56" s="37"/>
      <c r="O56" s="37"/>
    </row>
    <row r="57" spans="1:15" s="27" customFormat="1">
      <c r="A57" s="237" t="s">
        <v>311</v>
      </c>
      <c r="B57" s="197" t="s">
        <v>145</v>
      </c>
      <c r="C57" s="229">
        <v>26285</v>
      </c>
      <c r="D57" s="229">
        <v>23880</v>
      </c>
      <c r="E57" s="229">
        <v>2405</v>
      </c>
      <c r="F57" s="229">
        <v>57</v>
      </c>
      <c r="G57" s="229">
        <v>14535</v>
      </c>
      <c r="H57" s="229">
        <v>11750</v>
      </c>
      <c r="I57" s="37"/>
      <c r="J57" s="278"/>
      <c r="K57" s="37"/>
      <c r="L57" s="37"/>
      <c r="M57" s="37"/>
      <c r="N57" s="37"/>
      <c r="O57" s="37"/>
    </row>
    <row r="58" spans="1:15" s="27" customFormat="1" ht="25.5">
      <c r="A58" s="242" t="s">
        <v>198</v>
      </c>
      <c r="B58" s="241" t="s">
        <v>287</v>
      </c>
      <c r="C58" s="229">
        <v>219393</v>
      </c>
      <c r="D58" s="229">
        <v>115934</v>
      </c>
      <c r="E58" s="229">
        <v>103459</v>
      </c>
      <c r="F58" s="229">
        <v>7710</v>
      </c>
      <c r="G58" s="229">
        <v>212690</v>
      </c>
      <c r="H58" s="229">
        <v>6701</v>
      </c>
      <c r="I58" s="37"/>
      <c r="J58" s="278"/>
      <c r="K58" s="37"/>
      <c r="L58" s="37"/>
      <c r="M58" s="37"/>
      <c r="N58" s="37"/>
      <c r="O58" s="37"/>
    </row>
    <row r="59" spans="1:15" s="27" customFormat="1" ht="12.75" customHeight="1">
      <c r="A59" s="237" t="s">
        <v>272</v>
      </c>
      <c r="B59" s="197" t="s">
        <v>146</v>
      </c>
      <c r="C59" s="229">
        <v>52588</v>
      </c>
      <c r="D59" s="229">
        <v>31771</v>
      </c>
      <c r="E59" s="229">
        <v>20817</v>
      </c>
      <c r="F59" s="229">
        <v>1215</v>
      </c>
      <c r="G59" s="229">
        <v>52357</v>
      </c>
      <c r="H59" s="229">
        <v>230</v>
      </c>
      <c r="I59" s="37"/>
      <c r="J59" s="278"/>
      <c r="K59" s="37"/>
      <c r="L59" s="37"/>
      <c r="M59" s="37"/>
      <c r="N59" s="37"/>
      <c r="O59" s="37"/>
    </row>
    <row r="60" spans="1:15" s="27" customFormat="1" ht="12.75" customHeight="1">
      <c r="A60" s="237" t="s">
        <v>312</v>
      </c>
      <c r="B60" s="197" t="s">
        <v>313</v>
      </c>
      <c r="C60" s="229">
        <v>41271</v>
      </c>
      <c r="D60" s="229">
        <v>24192</v>
      </c>
      <c r="E60" s="229">
        <v>17079</v>
      </c>
      <c r="F60" s="229">
        <v>876</v>
      </c>
      <c r="G60" s="229">
        <v>41069</v>
      </c>
      <c r="H60" s="229">
        <v>202</v>
      </c>
      <c r="I60" s="37"/>
      <c r="J60" s="278"/>
      <c r="K60" s="37"/>
      <c r="L60" s="37"/>
      <c r="M60" s="37"/>
      <c r="N60" s="37"/>
      <c r="O60" s="37"/>
    </row>
    <row r="61" spans="1:15" s="27" customFormat="1">
      <c r="A61" s="237" t="s">
        <v>273</v>
      </c>
      <c r="B61" s="197" t="s">
        <v>274</v>
      </c>
      <c r="C61" s="229">
        <v>34359</v>
      </c>
      <c r="D61" s="229">
        <v>16894</v>
      </c>
      <c r="E61" s="229">
        <v>17465</v>
      </c>
      <c r="F61" s="229">
        <v>985</v>
      </c>
      <c r="G61" s="229">
        <v>32528</v>
      </c>
      <c r="H61" s="229">
        <v>1831</v>
      </c>
      <c r="I61" s="37"/>
      <c r="J61" s="278"/>
      <c r="K61" s="37"/>
      <c r="L61" s="37"/>
      <c r="M61" s="37"/>
      <c r="N61" s="37"/>
      <c r="O61" s="37"/>
    </row>
    <row r="62" spans="1:15" s="27" customFormat="1">
      <c r="A62" s="237" t="s">
        <v>275</v>
      </c>
      <c r="B62" s="197" t="s">
        <v>276</v>
      </c>
      <c r="C62" s="229">
        <v>132446</v>
      </c>
      <c r="D62" s="229">
        <v>67269</v>
      </c>
      <c r="E62" s="229">
        <v>65177</v>
      </c>
      <c r="F62" s="229">
        <v>5510</v>
      </c>
      <c r="G62" s="229">
        <v>127805</v>
      </c>
      <c r="H62" s="229">
        <v>4640</v>
      </c>
      <c r="I62" s="37"/>
      <c r="J62" s="278"/>
      <c r="K62" s="37"/>
      <c r="L62" s="37"/>
      <c r="M62" s="37"/>
      <c r="N62" s="37"/>
      <c r="O62" s="37"/>
    </row>
    <row r="63" spans="1:15" s="27" customFormat="1">
      <c r="A63" s="237">
        <v>86</v>
      </c>
      <c r="B63" s="197" t="s">
        <v>277</v>
      </c>
      <c r="C63" s="229">
        <v>65099</v>
      </c>
      <c r="D63" s="229">
        <v>35751</v>
      </c>
      <c r="E63" s="229">
        <v>29348</v>
      </c>
      <c r="F63" s="229">
        <v>3384</v>
      </c>
      <c r="G63" s="229">
        <v>62296</v>
      </c>
      <c r="H63" s="229">
        <v>2802</v>
      </c>
      <c r="I63" s="37"/>
      <c r="J63" s="278"/>
      <c r="K63" s="37"/>
      <c r="L63" s="37"/>
      <c r="M63" s="37"/>
      <c r="N63" s="37"/>
      <c r="O63" s="37"/>
    </row>
    <row r="64" spans="1:15" s="27" customFormat="1" ht="12.75" customHeight="1">
      <c r="A64" s="239" t="s">
        <v>278</v>
      </c>
      <c r="B64" s="197" t="s">
        <v>279</v>
      </c>
      <c r="C64" s="229">
        <v>67347</v>
      </c>
      <c r="D64" s="229">
        <v>31518</v>
      </c>
      <c r="E64" s="229">
        <v>35829</v>
      </c>
      <c r="F64" s="229">
        <v>2126</v>
      </c>
      <c r="G64" s="229">
        <v>65509</v>
      </c>
      <c r="H64" s="229">
        <v>1838</v>
      </c>
      <c r="I64" s="37"/>
      <c r="J64" s="278"/>
      <c r="K64" s="37"/>
      <c r="L64" s="37"/>
      <c r="M64" s="37"/>
      <c r="N64" s="37"/>
      <c r="O64" s="37"/>
    </row>
    <row r="65" spans="1:15" s="27" customFormat="1" ht="25.5">
      <c r="A65" s="242" t="s">
        <v>199</v>
      </c>
      <c r="B65" s="173" t="s">
        <v>122</v>
      </c>
      <c r="C65" s="229">
        <v>28043</v>
      </c>
      <c r="D65" s="229">
        <v>15366</v>
      </c>
      <c r="E65" s="229">
        <v>12677</v>
      </c>
      <c r="F65" s="229">
        <v>778</v>
      </c>
      <c r="G65" s="229">
        <v>26455</v>
      </c>
      <c r="H65" s="229">
        <v>1588</v>
      </c>
      <c r="I65" s="37"/>
      <c r="J65" s="278"/>
      <c r="K65" s="37"/>
      <c r="L65" s="37"/>
      <c r="M65" s="37"/>
      <c r="N65" s="37"/>
      <c r="O65" s="37"/>
    </row>
    <row r="66" spans="1:15" s="27" customFormat="1">
      <c r="A66" s="237" t="s">
        <v>280</v>
      </c>
      <c r="B66" s="197" t="s">
        <v>281</v>
      </c>
      <c r="C66" s="229">
        <v>7225</v>
      </c>
      <c r="D66" s="229">
        <v>4930</v>
      </c>
      <c r="E66" s="229">
        <v>2295</v>
      </c>
      <c r="F66" s="229" t="s">
        <v>677</v>
      </c>
      <c r="G66" s="229">
        <v>6680</v>
      </c>
      <c r="H66" s="229">
        <v>545</v>
      </c>
      <c r="I66" s="37"/>
      <c r="J66" s="278"/>
      <c r="K66" s="37"/>
      <c r="L66" s="37"/>
      <c r="M66" s="37"/>
      <c r="N66" s="37"/>
      <c r="O66" s="37"/>
    </row>
    <row r="67" spans="1:15" s="27" customFormat="1">
      <c r="A67" s="237" t="s">
        <v>282</v>
      </c>
      <c r="B67" s="197" t="s">
        <v>147</v>
      </c>
      <c r="C67" s="229">
        <v>20482</v>
      </c>
      <c r="D67" s="229">
        <v>10307</v>
      </c>
      <c r="E67" s="229">
        <v>10175</v>
      </c>
      <c r="F67" s="229">
        <v>499</v>
      </c>
      <c r="G67" s="229">
        <v>19469</v>
      </c>
      <c r="H67" s="229">
        <v>1013</v>
      </c>
      <c r="I67" s="37"/>
      <c r="J67" s="278"/>
      <c r="K67" s="37"/>
      <c r="L67" s="37"/>
      <c r="M67" s="37"/>
      <c r="N67" s="37"/>
      <c r="O67" s="37"/>
    </row>
    <row r="68" spans="1:15" s="27" customFormat="1" ht="26.25" customHeight="1">
      <c r="A68" s="242" t="s">
        <v>283</v>
      </c>
      <c r="B68" s="241" t="s">
        <v>148</v>
      </c>
      <c r="C68" s="229">
        <v>336</v>
      </c>
      <c r="D68" s="229">
        <v>129</v>
      </c>
      <c r="E68" s="229">
        <v>207</v>
      </c>
      <c r="F68" s="229" t="s">
        <v>677</v>
      </c>
      <c r="G68" s="229">
        <v>306</v>
      </c>
      <c r="H68" s="229">
        <v>30</v>
      </c>
      <c r="I68" s="37"/>
      <c r="J68" s="278"/>
      <c r="K68" s="37"/>
      <c r="L68" s="37"/>
      <c r="M68" s="37"/>
      <c r="N68" s="37"/>
      <c r="O68" s="37"/>
    </row>
    <row r="69" spans="1:15" s="27" customFormat="1" ht="12.75" customHeight="1">
      <c r="A69" s="237" t="s">
        <v>284</v>
      </c>
      <c r="B69" s="197" t="s">
        <v>285</v>
      </c>
      <c r="C69" s="229" t="s">
        <v>629</v>
      </c>
      <c r="D69" s="229" t="s">
        <v>629</v>
      </c>
      <c r="E69" s="229" t="s">
        <v>629</v>
      </c>
      <c r="F69" s="229" t="s">
        <v>629</v>
      </c>
      <c r="G69" s="229" t="s">
        <v>629</v>
      </c>
      <c r="H69" s="229" t="s">
        <v>629</v>
      </c>
      <c r="I69" s="37"/>
      <c r="J69" s="278"/>
      <c r="K69" s="37"/>
      <c r="L69" s="37"/>
      <c r="M69" s="37"/>
      <c r="N69" s="37"/>
      <c r="O69" s="37"/>
    </row>
    <row r="70" spans="1:15" s="2" customFormat="1" ht="23.25" customHeight="1">
      <c r="A70" s="16"/>
      <c r="B70" s="17" t="s">
        <v>613</v>
      </c>
      <c r="C70" s="62">
        <v>802734</v>
      </c>
      <c r="D70" s="62">
        <v>568977</v>
      </c>
      <c r="E70" s="62">
        <v>233757</v>
      </c>
      <c r="F70" s="62">
        <v>29086</v>
      </c>
      <c r="G70" s="62">
        <v>743520</v>
      </c>
      <c r="H70" s="62">
        <v>59209</v>
      </c>
      <c r="I70" s="12"/>
      <c r="J70" s="126"/>
      <c r="K70" s="18"/>
      <c r="L70" s="18"/>
      <c r="M70" s="18"/>
      <c r="N70" s="18"/>
      <c r="O70" s="18"/>
    </row>
    <row r="71" spans="1:15" ht="39.75" customHeight="1">
      <c r="A71" s="41" t="s">
        <v>180</v>
      </c>
      <c r="B71" s="41"/>
    </row>
    <row r="72" spans="1:15" ht="33.75" customHeight="1">
      <c r="A72" s="389" t="s">
        <v>612</v>
      </c>
      <c r="B72" s="389"/>
      <c r="C72" s="389"/>
      <c r="D72" s="389"/>
      <c r="E72" s="389"/>
      <c r="F72" s="389"/>
      <c r="G72" s="389"/>
      <c r="H72" s="389"/>
    </row>
    <row r="73" spans="1:15" s="27" customFormat="1" ht="12.75" customHeight="1">
      <c r="A73" s="436" t="s">
        <v>668</v>
      </c>
      <c r="B73" s="436"/>
      <c r="C73" s="436"/>
      <c r="D73" s="436"/>
      <c r="E73" s="436"/>
      <c r="F73" s="436"/>
      <c r="G73" s="436"/>
      <c r="H73" s="436"/>
    </row>
    <row r="74" spans="1:15" s="27" customFormat="1" ht="12.75" customHeight="1">
      <c r="A74" s="436" t="s">
        <v>230</v>
      </c>
      <c r="B74" s="436"/>
      <c r="C74" s="436"/>
      <c r="D74" s="436"/>
      <c r="E74" s="436"/>
      <c r="F74" s="436"/>
      <c r="G74" s="436"/>
      <c r="H74" s="436"/>
    </row>
    <row r="75" spans="1:15" s="27" customFormat="1" ht="12.75" customHeight="1">
      <c r="A75" s="436" t="s">
        <v>231</v>
      </c>
      <c r="B75" s="436"/>
      <c r="C75" s="436"/>
      <c r="D75" s="436"/>
      <c r="E75" s="436"/>
      <c r="F75" s="436"/>
      <c r="G75" s="436"/>
      <c r="H75" s="436"/>
    </row>
    <row r="76" spans="1:15" ht="12.75" customHeight="1">
      <c r="A76" s="203"/>
      <c r="B76" s="234"/>
      <c r="C76" s="203"/>
      <c r="D76" s="203"/>
      <c r="E76" s="203"/>
      <c r="F76" s="203"/>
      <c r="G76" s="203"/>
      <c r="H76" s="203"/>
    </row>
    <row r="77" spans="1:15" ht="12.75" customHeight="1">
      <c r="A77" s="377" t="s">
        <v>41</v>
      </c>
      <c r="B77" s="428" t="s">
        <v>232</v>
      </c>
      <c r="C77" s="385" t="s">
        <v>325</v>
      </c>
      <c r="D77" s="432" t="s">
        <v>233</v>
      </c>
      <c r="E77" s="433"/>
      <c r="F77" s="433"/>
      <c r="G77" s="433"/>
      <c r="H77" s="433"/>
    </row>
    <row r="78" spans="1:15" ht="9.75" customHeight="1">
      <c r="A78" s="379"/>
      <c r="B78" s="429"/>
      <c r="C78" s="386"/>
      <c r="D78" s="383" t="s">
        <v>234</v>
      </c>
      <c r="E78" s="383" t="s">
        <v>235</v>
      </c>
      <c r="F78" s="383" t="s">
        <v>40</v>
      </c>
      <c r="G78" s="383" t="s">
        <v>236</v>
      </c>
      <c r="H78" s="384" t="s">
        <v>611</v>
      </c>
    </row>
    <row r="79" spans="1:15" ht="20.25" customHeight="1">
      <c r="A79" s="379"/>
      <c r="B79" s="429"/>
      <c r="C79" s="386"/>
      <c r="D79" s="372"/>
      <c r="E79" s="372"/>
      <c r="F79" s="372"/>
      <c r="G79" s="373"/>
      <c r="H79" s="380"/>
    </row>
    <row r="80" spans="1:15" ht="12.75" customHeight="1">
      <c r="A80" s="379"/>
      <c r="B80" s="429"/>
      <c r="C80" s="386"/>
      <c r="D80" s="372"/>
      <c r="E80" s="372"/>
      <c r="F80" s="372"/>
      <c r="G80" s="384" t="s">
        <v>237</v>
      </c>
      <c r="H80" s="434"/>
    </row>
    <row r="81" spans="1:15">
      <c r="A81" s="427"/>
      <c r="B81" s="430"/>
      <c r="C81" s="431"/>
      <c r="D81" s="426"/>
      <c r="E81" s="426"/>
      <c r="F81" s="426"/>
      <c r="G81" s="435"/>
      <c r="H81" s="367"/>
    </row>
    <row r="82" spans="1:15">
      <c r="C82" s="27"/>
      <c r="D82" s="27"/>
      <c r="E82" s="27"/>
      <c r="F82" s="27"/>
      <c r="G82" s="27"/>
      <c r="H82" s="27"/>
    </row>
    <row r="83" spans="1:15">
      <c r="A83" s="360" t="s">
        <v>286</v>
      </c>
      <c r="B83" s="360"/>
      <c r="C83" s="360"/>
      <c r="D83" s="360"/>
      <c r="E83" s="360"/>
      <c r="F83" s="360"/>
      <c r="G83" s="360"/>
      <c r="H83" s="360"/>
    </row>
    <row r="84" spans="1:15">
      <c r="A84" s="236"/>
      <c r="B84" s="198"/>
      <c r="C84" s="27"/>
      <c r="D84" s="27"/>
      <c r="E84" s="27"/>
      <c r="F84" s="27"/>
      <c r="G84" s="27"/>
      <c r="H84" s="27"/>
    </row>
    <row r="85" spans="1:15" s="27" customFormat="1">
      <c r="A85" s="237" t="s">
        <v>182</v>
      </c>
      <c r="B85" s="197" t="s">
        <v>124</v>
      </c>
      <c r="C85" s="229">
        <v>8264</v>
      </c>
      <c r="D85" s="229">
        <v>7702</v>
      </c>
      <c r="E85" s="229">
        <v>562</v>
      </c>
      <c r="F85" s="229">
        <v>504</v>
      </c>
      <c r="G85" s="229">
        <v>7666</v>
      </c>
      <c r="H85" s="229">
        <v>598</v>
      </c>
      <c r="I85" s="37"/>
      <c r="J85" s="278"/>
      <c r="K85" s="37"/>
      <c r="L85" s="37"/>
      <c r="M85" s="37"/>
      <c r="N85" s="37"/>
      <c r="O85" s="37"/>
    </row>
    <row r="86" spans="1:15" s="27" customFormat="1">
      <c r="A86" s="237" t="s">
        <v>183</v>
      </c>
      <c r="B86" s="197" t="s">
        <v>178</v>
      </c>
      <c r="C86" s="229">
        <v>191173</v>
      </c>
      <c r="D86" s="229">
        <v>184668</v>
      </c>
      <c r="E86" s="229">
        <v>6505</v>
      </c>
      <c r="F86" s="229">
        <v>8466</v>
      </c>
      <c r="G86" s="229">
        <v>178324</v>
      </c>
      <c r="H86" s="229">
        <v>12848</v>
      </c>
      <c r="I86" s="37"/>
      <c r="J86" s="278"/>
      <c r="K86" s="37"/>
      <c r="L86" s="37"/>
      <c r="M86" s="37"/>
      <c r="N86" s="37"/>
      <c r="O86" s="37"/>
    </row>
    <row r="87" spans="1:15" s="27" customFormat="1">
      <c r="A87" s="237" t="s">
        <v>184</v>
      </c>
      <c r="B87" s="197" t="s">
        <v>185</v>
      </c>
      <c r="C87" s="229">
        <v>143832</v>
      </c>
      <c r="D87" s="229">
        <v>139678</v>
      </c>
      <c r="E87" s="229">
        <v>4154</v>
      </c>
      <c r="F87" s="229">
        <v>5248</v>
      </c>
      <c r="G87" s="229">
        <v>134919</v>
      </c>
      <c r="H87" s="229">
        <v>8912</v>
      </c>
      <c r="I87" s="37"/>
      <c r="J87" s="278"/>
      <c r="K87" s="37"/>
      <c r="L87" s="37"/>
      <c r="M87" s="37"/>
      <c r="N87" s="37"/>
      <c r="O87" s="37"/>
    </row>
    <row r="88" spans="1:15" s="27" customFormat="1">
      <c r="A88" s="237" t="s">
        <v>238</v>
      </c>
      <c r="B88" s="197" t="s">
        <v>239</v>
      </c>
      <c r="C88" s="229">
        <v>2254</v>
      </c>
      <c r="D88" s="229">
        <v>2229</v>
      </c>
      <c r="E88" s="229">
        <v>25</v>
      </c>
      <c r="F88" s="229" t="s">
        <v>677</v>
      </c>
      <c r="G88" s="229">
        <v>2228</v>
      </c>
      <c r="H88" s="229">
        <v>26</v>
      </c>
      <c r="I88" s="37"/>
      <c r="J88" s="278"/>
      <c r="K88" s="37"/>
      <c r="L88" s="37"/>
      <c r="M88" s="37"/>
      <c r="N88" s="37"/>
      <c r="O88" s="37"/>
    </row>
    <row r="89" spans="1:15" s="27" customFormat="1">
      <c r="A89" s="237" t="s">
        <v>186</v>
      </c>
      <c r="B89" s="197" t="s">
        <v>187</v>
      </c>
      <c r="C89" s="229">
        <v>131201</v>
      </c>
      <c r="D89" s="229">
        <v>127389</v>
      </c>
      <c r="E89" s="229">
        <v>3812</v>
      </c>
      <c r="F89" s="229">
        <v>4866</v>
      </c>
      <c r="G89" s="229">
        <v>122487</v>
      </c>
      <c r="H89" s="229">
        <v>8713</v>
      </c>
      <c r="I89" s="278"/>
      <c r="J89" s="278"/>
      <c r="K89" s="37"/>
      <c r="L89" s="37"/>
      <c r="M89" s="37"/>
      <c r="N89" s="37"/>
      <c r="O89" s="37"/>
    </row>
    <row r="90" spans="1:15" s="27" customFormat="1">
      <c r="A90" s="238" t="s">
        <v>240</v>
      </c>
      <c r="B90" s="197" t="s">
        <v>326</v>
      </c>
      <c r="C90" s="229">
        <v>10450</v>
      </c>
      <c r="D90" s="229">
        <v>9937</v>
      </c>
      <c r="E90" s="229">
        <v>513</v>
      </c>
      <c r="F90" s="229">
        <v>423</v>
      </c>
      <c r="G90" s="229">
        <v>8131</v>
      </c>
      <c r="H90" s="229">
        <v>2319</v>
      </c>
      <c r="I90" s="37"/>
      <c r="J90" s="278"/>
      <c r="K90" s="37"/>
      <c r="L90" s="37"/>
      <c r="M90" s="37"/>
      <c r="N90" s="37"/>
      <c r="O90" s="37"/>
    </row>
    <row r="91" spans="1:15" s="27" customFormat="1">
      <c r="A91" s="239" t="s">
        <v>241</v>
      </c>
      <c r="B91" s="197" t="s">
        <v>125</v>
      </c>
      <c r="C91" s="229">
        <v>1180</v>
      </c>
      <c r="D91" s="229">
        <v>1127</v>
      </c>
      <c r="E91" s="229">
        <v>53</v>
      </c>
      <c r="F91" s="229">
        <v>35</v>
      </c>
      <c r="G91" s="229">
        <v>1076</v>
      </c>
      <c r="H91" s="229">
        <v>104</v>
      </c>
      <c r="I91" s="37"/>
      <c r="J91" s="278"/>
      <c r="K91" s="37"/>
      <c r="L91" s="37"/>
      <c r="M91" s="37"/>
      <c r="N91" s="37"/>
      <c r="O91" s="37"/>
    </row>
    <row r="92" spans="1:15" s="27" customFormat="1">
      <c r="A92" s="239" t="s">
        <v>242</v>
      </c>
      <c r="B92" s="197" t="s">
        <v>126</v>
      </c>
      <c r="C92" s="229">
        <v>9252</v>
      </c>
      <c r="D92" s="229">
        <v>9021</v>
      </c>
      <c r="E92" s="229">
        <v>231</v>
      </c>
      <c r="F92" s="229">
        <v>305</v>
      </c>
      <c r="G92" s="229">
        <v>8691</v>
      </c>
      <c r="H92" s="229">
        <v>561</v>
      </c>
      <c r="I92" s="37"/>
      <c r="J92" s="278"/>
      <c r="K92" s="37"/>
      <c r="L92" s="37"/>
      <c r="M92" s="37"/>
      <c r="N92" s="37"/>
      <c r="O92" s="37"/>
    </row>
    <row r="93" spans="1:15" s="27" customFormat="1" ht="25.5">
      <c r="A93" s="240" t="s">
        <v>580</v>
      </c>
      <c r="B93" s="241" t="s">
        <v>581</v>
      </c>
      <c r="C93" s="229">
        <v>2528</v>
      </c>
      <c r="D93" s="229">
        <v>2404</v>
      </c>
      <c r="E93" s="229">
        <v>124</v>
      </c>
      <c r="F93" s="229">
        <v>78</v>
      </c>
      <c r="G93" s="229">
        <v>2408</v>
      </c>
      <c r="H93" s="229">
        <v>120</v>
      </c>
      <c r="I93" s="37"/>
      <c r="J93" s="278"/>
      <c r="K93" s="37"/>
      <c r="L93" s="37"/>
      <c r="M93" s="37"/>
      <c r="N93" s="37"/>
      <c r="O93" s="37"/>
    </row>
    <row r="94" spans="1:15" s="27" customFormat="1">
      <c r="A94" s="237">
        <v>21</v>
      </c>
      <c r="B94" s="197" t="s">
        <v>127</v>
      </c>
      <c r="C94" s="229">
        <v>954</v>
      </c>
      <c r="D94" s="229">
        <v>916</v>
      </c>
      <c r="E94" s="229">
        <v>38</v>
      </c>
      <c r="F94" s="229">
        <v>36</v>
      </c>
      <c r="G94" s="229">
        <v>934</v>
      </c>
      <c r="H94" s="229">
        <v>20</v>
      </c>
      <c r="I94" s="37"/>
      <c r="J94" s="278"/>
      <c r="K94" s="37"/>
      <c r="L94" s="37"/>
      <c r="M94" s="37"/>
      <c r="N94" s="37"/>
      <c r="O94" s="37"/>
    </row>
    <row r="95" spans="1:15" s="27" customFormat="1" ht="25.5">
      <c r="A95" s="240" t="s">
        <v>243</v>
      </c>
      <c r="B95" s="241" t="s">
        <v>128</v>
      </c>
      <c r="C95" s="229">
        <v>19700</v>
      </c>
      <c r="D95" s="229">
        <v>19280</v>
      </c>
      <c r="E95" s="229">
        <v>420</v>
      </c>
      <c r="F95" s="229">
        <v>645</v>
      </c>
      <c r="G95" s="229">
        <v>18271</v>
      </c>
      <c r="H95" s="229">
        <v>1429</v>
      </c>
      <c r="I95" s="37"/>
      <c r="J95" s="278"/>
      <c r="K95" s="37"/>
      <c r="L95" s="37"/>
      <c r="M95" s="37"/>
      <c r="N95" s="37"/>
      <c r="O95" s="37"/>
    </row>
    <row r="96" spans="1:15" s="27" customFormat="1">
      <c r="A96" s="239" t="s">
        <v>244</v>
      </c>
      <c r="B96" s="197" t="s">
        <v>129</v>
      </c>
      <c r="C96" s="229">
        <v>29405</v>
      </c>
      <c r="D96" s="229">
        <v>28848</v>
      </c>
      <c r="E96" s="229">
        <v>557</v>
      </c>
      <c r="F96" s="229">
        <v>1017</v>
      </c>
      <c r="G96" s="229">
        <v>27675</v>
      </c>
      <c r="H96" s="229">
        <v>1730</v>
      </c>
      <c r="I96" s="37"/>
      <c r="J96" s="278"/>
      <c r="K96" s="37"/>
      <c r="L96" s="37"/>
      <c r="M96" s="37"/>
      <c r="N96" s="37"/>
      <c r="O96" s="37"/>
    </row>
    <row r="97" spans="1:15" s="27" customFormat="1">
      <c r="A97" s="237">
        <v>26</v>
      </c>
      <c r="B97" s="197" t="s">
        <v>130</v>
      </c>
      <c r="C97" s="229">
        <v>12164</v>
      </c>
      <c r="D97" s="229">
        <v>11513</v>
      </c>
      <c r="E97" s="229">
        <v>651</v>
      </c>
      <c r="F97" s="229">
        <v>494</v>
      </c>
      <c r="G97" s="229">
        <v>11576</v>
      </c>
      <c r="H97" s="229">
        <v>588</v>
      </c>
      <c r="I97" s="37"/>
      <c r="J97" s="278"/>
      <c r="K97" s="37"/>
      <c r="L97" s="37"/>
      <c r="M97" s="37"/>
      <c r="N97" s="37"/>
      <c r="O97" s="37"/>
    </row>
    <row r="98" spans="1:15" s="27" customFormat="1">
      <c r="A98" s="237">
        <v>27</v>
      </c>
      <c r="B98" s="197" t="s">
        <v>131</v>
      </c>
      <c r="C98" s="229">
        <v>4165</v>
      </c>
      <c r="D98" s="229">
        <v>4054</v>
      </c>
      <c r="E98" s="229">
        <v>111</v>
      </c>
      <c r="F98" s="229">
        <v>154</v>
      </c>
      <c r="G98" s="229">
        <v>4004</v>
      </c>
      <c r="H98" s="229">
        <v>161</v>
      </c>
      <c r="I98" s="37"/>
      <c r="J98" s="278"/>
      <c r="K98" s="37"/>
      <c r="L98" s="37"/>
      <c r="M98" s="37"/>
      <c r="N98" s="37"/>
      <c r="O98" s="37"/>
    </row>
    <row r="99" spans="1:15" s="27" customFormat="1">
      <c r="A99" s="237">
        <v>28</v>
      </c>
      <c r="B99" s="197" t="s">
        <v>245</v>
      </c>
      <c r="C99" s="229">
        <v>18599</v>
      </c>
      <c r="D99" s="229">
        <v>18172</v>
      </c>
      <c r="E99" s="229">
        <v>427</v>
      </c>
      <c r="F99" s="229">
        <v>836</v>
      </c>
      <c r="G99" s="229">
        <v>17988</v>
      </c>
      <c r="H99" s="229">
        <v>611</v>
      </c>
      <c r="I99" s="37"/>
      <c r="J99" s="278"/>
      <c r="K99" s="37"/>
      <c r="L99" s="37"/>
      <c r="M99" s="37"/>
      <c r="N99" s="37"/>
      <c r="O99" s="37"/>
    </row>
    <row r="100" spans="1:15" s="27" customFormat="1">
      <c r="A100" s="239" t="s">
        <v>246</v>
      </c>
      <c r="B100" s="197" t="s">
        <v>247</v>
      </c>
      <c r="C100" s="229">
        <v>12448</v>
      </c>
      <c r="D100" s="229">
        <v>12203</v>
      </c>
      <c r="E100" s="229">
        <v>245</v>
      </c>
      <c r="F100" s="229">
        <v>353</v>
      </c>
      <c r="G100" s="229">
        <v>11913</v>
      </c>
      <c r="H100" s="229">
        <v>535</v>
      </c>
      <c r="I100" s="37"/>
      <c r="J100" s="278"/>
      <c r="K100" s="37"/>
      <c r="L100" s="37"/>
      <c r="M100" s="37"/>
      <c r="N100" s="37"/>
      <c r="O100" s="37"/>
    </row>
    <row r="101" spans="1:15" s="27" customFormat="1" ht="25.5" customHeight="1">
      <c r="A101" s="242" t="s">
        <v>248</v>
      </c>
      <c r="B101" s="241" t="s">
        <v>132</v>
      </c>
      <c r="C101" s="229">
        <v>10356</v>
      </c>
      <c r="D101" s="229">
        <v>9914</v>
      </c>
      <c r="E101" s="229">
        <v>442</v>
      </c>
      <c r="F101" s="229">
        <v>490</v>
      </c>
      <c r="G101" s="229">
        <v>9820</v>
      </c>
      <c r="H101" s="229">
        <v>535</v>
      </c>
      <c r="I101" s="37"/>
      <c r="J101" s="278"/>
      <c r="K101" s="37"/>
      <c r="L101" s="37"/>
      <c r="M101" s="37"/>
      <c r="N101" s="37"/>
      <c r="O101" s="37"/>
    </row>
    <row r="102" spans="1:15" s="27" customFormat="1">
      <c r="A102" s="237" t="s">
        <v>249</v>
      </c>
      <c r="B102" s="197" t="s">
        <v>250</v>
      </c>
      <c r="C102" s="229">
        <v>3386</v>
      </c>
      <c r="D102" s="229">
        <v>3251</v>
      </c>
      <c r="E102" s="229">
        <v>135</v>
      </c>
      <c r="F102" s="229">
        <v>168</v>
      </c>
      <c r="G102" s="229">
        <v>3368</v>
      </c>
      <c r="H102" s="229">
        <v>18</v>
      </c>
      <c r="I102" s="37"/>
      <c r="J102" s="278"/>
      <c r="K102" s="37"/>
      <c r="L102" s="37"/>
      <c r="M102" s="37"/>
      <c r="N102" s="37"/>
      <c r="O102" s="37"/>
    </row>
    <row r="103" spans="1:15" s="27" customFormat="1" ht="25.5">
      <c r="A103" s="242" t="s">
        <v>251</v>
      </c>
      <c r="B103" s="241" t="s">
        <v>149</v>
      </c>
      <c r="C103" s="229">
        <v>6991</v>
      </c>
      <c r="D103" s="229">
        <v>6809</v>
      </c>
      <c r="E103" s="229">
        <v>182</v>
      </c>
      <c r="F103" s="229" t="s">
        <v>677</v>
      </c>
      <c r="G103" s="229">
        <v>6836</v>
      </c>
      <c r="H103" s="229">
        <v>155</v>
      </c>
      <c r="I103" s="278"/>
      <c r="J103" s="278"/>
      <c r="K103" s="37"/>
      <c r="L103" s="37"/>
      <c r="M103" s="37"/>
      <c r="N103" s="37"/>
      <c r="O103" s="37"/>
    </row>
    <row r="104" spans="1:15" s="27" customFormat="1">
      <c r="A104" s="237" t="s">
        <v>188</v>
      </c>
      <c r="B104" s="197" t="s">
        <v>179</v>
      </c>
      <c r="C104" s="229">
        <v>47341</v>
      </c>
      <c r="D104" s="229">
        <v>44990</v>
      </c>
      <c r="E104" s="229">
        <v>2351</v>
      </c>
      <c r="F104" s="229">
        <v>3218</v>
      </c>
      <c r="G104" s="229">
        <v>43405</v>
      </c>
      <c r="H104" s="229">
        <v>3936</v>
      </c>
      <c r="I104" s="37"/>
      <c r="J104" s="278"/>
      <c r="K104" s="37"/>
      <c r="L104" s="37"/>
      <c r="M104" s="37"/>
      <c r="N104" s="37"/>
      <c r="O104" s="37"/>
    </row>
    <row r="105" spans="1:15" s="27" customFormat="1">
      <c r="A105" s="239" t="s">
        <v>252</v>
      </c>
      <c r="B105" s="197" t="s">
        <v>253</v>
      </c>
      <c r="C105" s="229">
        <v>14461</v>
      </c>
      <c r="D105" s="229">
        <v>14079</v>
      </c>
      <c r="E105" s="229">
        <v>382</v>
      </c>
      <c r="F105" s="229">
        <v>796</v>
      </c>
      <c r="G105" s="229">
        <v>13205</v>
      </c>
      <c r="H105" s="229">
        <v>1256</v>
      </c>
      <c r="I105" s="37"/>
      <c r="J105" s="278"/>
      <c r="K105" s="37"/>
      <c r="L105" s="37"/>
      <c r="M105" s="37"/>
      <c r="N105" s="37"/>
      <c r="O105" s="37"/>
    </row>
    <row r="106" spans="1:15" s="27" customFormat="1" ht="25.5">
      <c r="A106" s="242">
        <v>43</v>
      </c>
      <c r="B106" s="241" t="s">
        <v>133</v>
      </c>
      <c r="C106" s="229">
        <v>32880</v>
      </c>
      <c r="D106" s="229">
        <v>30911</v>
      </c>
      <c r="E106" s="229">
        <v>1969</v>
      </c>
      <c r="F106" s="229">
        <v>2422</v>
      </c>
      <c r="G106" s="229">
        <v>30200</v>
      </c>
      <c r="H106" s="229">
        <v>2680</v>
      </c>
      <c r="I106" s="37"/>
      <c r="J106" s="278"/>
      <c r="K106" s="37"/>
      <c r="L106" s="37"/>
      <c r="M106" s="37"/>
      <c r="N106" s="37"/>
      <c r="O106" s="37"/>
    </row>
    <row r="107" spans="1:15" s="27" customFormat="1">
      <c r="A107" s="237" t="s">
        <v>189</v>
      </c>
      <c r="B107" s="197" t="s">
        <v>190</v>
      </c>
      <c r="C107" s="229">
        <v>218052</v>
      </c>
      <c r="D107" s="229">
        <v>177922</v>
      </c>
      <c r="E107" s="229">
        <v>40130</v>
      </c>
      <c r="F107" s="229">
        <v>8556</v>
      </c>
      <c r="G107" s="229">
        <v>191885</v>
      </c>
      <c r="H107" s="229">
        <v>26165</v>
      </c>
      <c r="I107" s="37"/>
      <c r="J107" s="278"/>
      <c r="K107" s="37"/>
      <c r="L107" s="37"/>
      <c r="M107" s="37"/>
      <c r="N107" s="37"/>
      <c r="O107" s="37"/>
    </row>
    <row r="108" spans="1:15" s="27" customFormat="1">
      <c r="A108" s="237" t="s">
        <v>191</v>
      </c>
      <c r="B108" s="197" t="s">
        <v>117</v>
      </c>
      <c r="C108" s="229">
        <v>82635</v>
      </c>
      <c r="D108" s="229">
        <v>69454</v>
      </c>
      <c r="E108" s="229">
        <v>13181</v>
      </c>
      <c r="F108" s="229">
        <v>4209</v>
      </c>
      <c r="G108" s="229">
        <v>72608</v>
      </c>
      <c r="H108" s="229">
        <v>10027</v>
      </c>
      <c r="I108" s="37"/>
      <c r="J108" s="278"/>
      <c r="K108" s="37"/>
      <c r="L108" s="37"/>
      <c r="M108" s="37"/>
      <c r="N108" s="37"/>
      <c r="O108" s="37"/>
    </row>
    <row r="109" spans="1:15" s="27" customFormat="1">
      <c r="A109" s="237" t="s">
        <v>254</v>
      </c>
      <c r="B109" s="197" t="s">
        <v>255</v>
      </c>
      <c r="C109" s="229">
        <v>43980</v>
      </c>
      <c r="D109" s="229">
        <v>38094</v>
      </c>
      <c r="E109" s="229">
        <v>5886</v>
      </c>
      <c r="F109" s="229">
        <v>3012</v>
      </c>
      <c r="G109" s="229">
        <v>40523</v>
      </c>
      <c r="H109" s="229">
        <v>3457</v>
      </c>
      <c r="I109" s="37"/>
      <c r="J109" s="278"/>
      <c r="K109" s="37"/>
      <c r="L109" s="37"/>
      <c r="M109" s="37"/>
      <c r="N109" s="37"/>
      <c r="O109" s="37"/>
    </row>
    <row r="110" spans="1:15" s="27" customFormat="1">
      <c r="A110" s="237">
        <v>45</v>
      </c>
      <c r="B110" s="197" t="s">
        <v>134</v>
      </c>
      <c r="C110" s="229">
        <v>13844</v>
      </c>
      <c r="D110" s="229">
        <v>13015</v>
      </c>
      <c r="E110" s="229">
        <v>829</v>
      </c>
      <c r="F110" s="229">
        <v>1539</v>
      </c>
      <c r="G110" s="229">
        <v>13390</v>
      </c>
      <c r="H110" s="229">
        <v>454</v>
      </c>
      <c r="I110" s="37"/>
      <c r="J110" s="278"/>
      <c r="K110" s="37"/>
      <c r="L110" s="37"/>
      <c r="M110" s="37"/>
      <c r="N110" s="37"/>
      <c r="O110" s="37"/>
    </row>
    <row r="111" spans="1:15" s="27" customFormat="1">
      <c r="A111" s="237">
        <v>46</v>
      </c>
      <c r="B111" s="197" t="s">
        <v>258</v>
      </c>
      <c r="C111" s="229">
        <v>12232</v>
      </c>
      <c r="D111" s="229">
        <v>11464</v>
      </c>
      <c r="E111" s="229">
        <v>768</v>
      </c>
      <c r="F111" s="229">
        <v>434</v>
      </c>
      <c r="G111" s="229">
        <v>11642</v>
      </c>
      <c r="H111" s="229">
        <v>590</v>
      </c>
      <c r="I111" s="37"/>
      <c r="J111" s="278"/>
      <c r="K111" s="37"/>
      <c r="L111" s="37"/>
      <c r="M111" s="37"/>
      <c r="N111" s="37"/>
      <c r="O111" s="37"/>
    </row>
    <row r="112" spans="1:15" s="27" customFormat="1" ht="12.75" customHeight="1">
      <c r="A112" s="237">
        <v>47</v>
      </c>
      <c r="B112" s="197" t="s">
        <v>259</v>
      </c>
      <c r="C112" s="229">
        <v>17904</v>
      </c>
      <c r="D112" s="229">
        <v>13615</v>
      </c>
      <c r="E112" s="229">
        <v>4289</v>
      </c>
      <c r="F112" s="229">
        <v>1039</v>
      </c>
      <c r="G112" s="229">
        <v>15491</v>
      </c>
      <c r="H112" s="229">
        <v>2413</v>
      </c>
      <c r="I112" s="37"/>
      <c r="J112" s="278"/>
      <c r="K112" s="37"/>
      <c r="L112" s="37"/>
      <c r="M112" s="37"/>
      <c r="N112" s="37"/>
      <c r="O112" s="37"/>
    </row>
    <row r="113" spans="1:15" s="27" customFormat="1" ht="12.75" customHeight="1">
      <c r="A113" s="237" t="s">
        <v>260</v>
      </c>
      <c r="B113" s="197" t="s">
        <v>261</v>
      </c>
      <c r="C113" s="229">
        <v>30118</v>
      </c>
      <c r="D113" s="229">
        <v>26233</v>
      </c>
      <c r="E113" s="229">
        <v>3885</v>
      </c>
      <c r="F113" s="229">
        <v>647</v>
      </c>
      <c r="G113" s="229">
        <v>26371</v>
      </c>
      <c r="H113" s="229">
        <v>3747</v>
      </c>
      <c r="I113" s="37"/>
      <c r="J113" s="278"/>
      <c r="K113" s="37"/>
      <c r="L113" s="37"/>
      <c r="M113" s="37"/>
      <c r="N113" s="37"/>
      <c r="O113" s="37"/>
    </row>
    <row r="114" spans="1:15" s="27" customFormat="1">
      <c r="A114" s="237" t="s">
        <v>262</v>
      </c>
      <c r="B114" s="197" t="s">
        <v>263</v>
      </c>
      <c r="C114" s="229">
        <v>8537</v>
      </c>
      <c r="D114" s="229">
        <v>5127</v>
      </c>
      <c r="E114" s="229">
        <v>3410</v>
      </c>
      <c r="F114" s="229">
        <v>550</v>
      </c>
      <c r="G114" s="229">
        <v>5714</v>
      </c>
      <c r="H114" s="229">
        <v>2823</v>
      </c>
      <c r="I114" s="37"/>
      <c r="J114" s="278"/>
      <c r="K114" s="37"/>
      <c r="L114" s="37"/>
      <c r="M114" s="37"/>
      <c r="N114" s="37"/>
      <c r="O114" s="37"/>
    </row>
    <row r="115" spans="1:15" s="27" customFormat="1" ht="12.75" customHeight="1">
      <c r="A115" s="237" t="s">
        <v>192</v>
      </c>
      <c r="B115" s="197" t="s">
        <v>193</v>
      </c>
      <c r="C115" s="229">
        <v>10140</v>
      </c>
      <c r="D115" s="229">
        <v>9055</v>
      </c>
      <c r="E115" s="229">
        <v>1085</v>
      </c>
      <c r="F115" s="229">
        <v>422</v>
      </c>
      <c r="G115" s="229">
        <v>9611</v>
      </c>
      <c r="H115" s="229">
        <v>529</v>
      </c>
      <c r="I115" s="37"/>
      <c r="J115" s="278"/>
      <c r="K115" s="37"/>
      <c r="L115" s="37"/>
      <c r="M115" s="37"/>
      <c r="N115" s="37"/>
      <c r="O115" s="37"/>
    </row>
    <row r="116" spans="1:15" s="27" customFormat="1">
      <c r="A116" s="239" t="s">
        <v>264</v>
      </c>
      <c r="B116" s="197" t="s">
        <v>135</v>
      </c>
      <c r="C116" s="229">
        <v>866</v>
      </c>
      <c r="D116" s="229">
        <v>715</v>
      </c>
      <c r="E116" s="229">
        <v>151</v>
      </c>
      <c r="F116" s="229" t="s">
        <v>677</v>
      </c>
      <c r="G116" s="229">
        <v>838</v>
      </c>
      <c r="H116" s="229">
        <v>28</v>
      </c>
      <c r="I116" s="37"/>
      <c r="J116" s="278"/>
      <c r="K116" s="37"/>
      <c r="L116" s="37"/>
      <c r="M116" s="37"/>
      <c r="N116" s="37"/>
      <c r="O116" s="37"/>
    </row>
    <row r="117" spans="1:15" s="27" customFormat="1">
      <c r="A117" s="237">
        <v>61</v>
      </c>
      <c r="B117" s="197" t="s">
        <v>265</v>
      </c>
      <c r="C117" s="229">
        <v>1049</v>
      </c>
      <c r="D117" s="229">
        <v>989</v>
      </c>
      <c r="E117" s="229">
        <v>60</v>
      </c>
      <c r="F117" s="229" t="s">
        <v>677</v>
      </c>
      <c r="G117" s="229">
        <v>1030</v>
      </c>
      <c r="H117" s="229">
        <v>19</v>
      </c>
      <c r="I117" s="37"/>
      <c r="J117" s="278"/>
      <c r="K117" s="37"/>
      <c r="L117" s="37"/>
      <c r="M117" s="37"/>
      <c r="N117" s="37"/>
      <c r="O117" s="37"/>
    </row>
    <row r="118" spans="1:15" s="27" customFormat="1">
      <c r="A118" s="239" t="s">
        <v>266</v>
      </c>
      <c r="B118" s="197" t="s">
        <v>136</v>
      </c>
      <c r="C118" s="229">
        <v>8225</v>
      </c>
      <c r="D118" s="229">
        <v>7351</v>
      </c>
      <c r="E118" s="229">
        <v>874</v>
      </c>
      <c r="F118" s="229">
        <v>377</v>
      </c>
      <c r="G118" s="229">
        <v>7743</v>
      </c>
      <c r="H118" s="229">
        <v>482</v>
      </c>
      <c r="I118" s="37"/>
      <c r="J118" s="278"/>
      <c r="K118" s="37"/>
      <c r="L118" s="37"/>
      <c r="M118" s="37"/>
      <c r="N118" s="37"/>
      <c r="O118" s="37"/>
    </row>
    <row r="119" spans="1:15" s="27" customFormat="1">
      <c r="A119" s="237" t="s">
        <v>194</v>
      </c>
      <c r="B119" s="197" t="s">
        <v>137</v>
      </c>
      <c r="C119" s="229">
        <v>3579</v>
      </c>
      <c r="D119" s="229">
        <v>3077</v>
      </c>
      <c r="E119" s="229">
        <v>502</v>
      </c>
      <c r="F119" s="229">
        <v>236</v>
      </c>
      <c r="G119" s="229">
        <v>3527</v>
      </c>
      <c r="H119" s="229">
        <v>52</v>
      </c>
      <c r="I119" s="37"/>
      <c r="J119" s="278"/>
      <c r="K119" s="37"/>
      <c r="L119" s="37"/>
      <c r="M119" s="37"/>
      <c r="N119" s="37"/>
      <c r="O119" s="37"/>
    </row>
    <row r="120" spans="1:15" s="27" customFormat="1" ht="12.75" customHeight="1">
      <c r="A120" s="239">
        <v>64</v>
      </c>
      <c r="B120" s="197" t="s">
        <v>138</v>
      </c>
      <c r="C120" s="229">
        <v>2577</v>
      </c>
      <c r="D120" s="229">
        <v>2333</v>
      </c>
      <c r="E120" s="229">
        <v>244</v>
      </c>
      <c r="F120" s="229">
        <v>177</v>
      </c>
      <c r="G120" s="229">
        <v>2556</v>
      </c>
      <c r="H120" s="229">
        <v>21</v>
      </c>
      <c r="I120" s="37"/>
      <c r="J120" s="278"/>
      <c r="K120" s="37"/>
      <c r="L120" s="37"/>
      <c r="M120" s="37"/>
      <c r="N120" s="37"/>
      <c r="O120" s="37"/>
    </row>
    <row r="121" spans="1:15" s="27" customFormat="1" ht="26.25" customHeight="1">
      <c r="A121" s="242" t="s">
        <v>267</v>
      </c>
      <c r="B121" s="241" t="s">
        <v>139</v>
      </c>
      <c r="C121" s="229">
        <v>1002</v>
      </c>
      <c r="D121" s="229">
        <v>744</v>
      </c>
      <c r="E121" s="229">
        <v>258</v>
      </c>
      <c r="F121" s="229">
        <v>59</v>
      </c>
      <c r="G121" s="229">
        <v>971</v>
      </c>
      <c r="H121" s="229">
        <v>31</v>
      </c>
      <c r="I121" s="37"/>
      <c r="J121" s="278"/>
      <c r="K121" s="37"/>
      <c r="L121" s="37"/>
      <c r="M121" s="37"/>
      <c r="N121" s="37"/>
      <c r="O121" s="37"/>
    </row>
    <row r="122" spans="1:15" s="27" customFormat="1">
      <c r="A122" s="237" t="s">
        <v>195</v>
      </c>
      <c r="B122" s="197" t="s">
        <v>196</v>
      </c>
      <c r="C122" s="229">
        <v>3294</v>
      </c>
      <c r="D122" s="229">
        <v>2688</v>
      </c>
      <c r="E122" s="229">
        <v>606</v>
      </c>
      <c r="F122" s="229">
        <v>100</v>
      </c>
      <c r="G122" s="229">
        <v>3177</v>
      </c>
      <c r="H122" s="229">
        <v>117</v>
      </c>
      <c r="I122" s="37"/>
      <c r="J122" s="278"/>
      <c r="K122" s="37"/>
      <c r="L122" s="37"/>
      <c r="M122" s="37"/>
      <c r="N122" s="37"/>
      <c r="O122" s="37"/>
    </row>
    <row r="123" spans="1:15" s="27" customFormat="1" ht="25.5">
      <c r="A123" s="242" t="s">
        <v>197</v>
      </c>
      <c r="B123" s="241" t="s">
        <v>462</v>
      </c>
      <c r="C123" s="229">
        <v>50847</v>
      </c>
      <c r="D123" s="229">
        <v>43272</v>
      </c>
      <c r="E123" s="229">
        <v>7575</v>
      </c>
      <c r="F123" s="229">
        <v>968</v>
      </c>
      <c r="G123" s="229">
        <v>38923</v>
      </c>
      <c r="H123" s="229">
        <v>11923</v>
      </c>
      <c r="I123" s="37"/>
      <c r="J123" s="278"/>
      <c r="K123" s="37"/>
      <c r="L123" s="37"/>
      <c r="M123" s="37"/>
      <c r="N123" s="37"/>
      <c r="O123" s="37"/>
    </row>
    <row r="124" spans="1:15" s="27" customFormat="1">
      <c r="A124" s="237" t="s">
        <v>268</v>
      </c>
      <c r="B124" s="197" t="s">
        <v>140</v>
      </c>
      <c r="C124" s="229">
        <v>15333</v>
      </c>
      <c r="D124" s="229">
        <v>12910</v>
      </c>
      <c r="E124" s="229">
        <v>2423</v>
      </c>
      <c r="F124" s="229">
        <v>578</v>
      </c>
      <c r="G124" s="229">
        <v>13999</v>
      </c>
      <c r="H124" s="229">
        <v>1334</v>
      </c>
      <c r="I124" s="37"/>
      <c r="J124" s="278"/>
      <c r="K124" s="37"/>
      <c r="L124" s="37"/>
      <c r="M124" s="37"/>
      <c r="N124" s="37"/>
      <c r="O124" s="37"/>
    </row>
    <row r="125" spans="1:15" s="27" customFormat="1" ht="12.75" customHeight="1">
      <c r="A125" s="239" t="s">
        <v>269</v>
      </c>
      <c r="B125" s="197" t="s">
        <v>141</v>
      </c>
      <c r="C125" s="229">
        <v>10926</v>
      </c>
      <c r="D125" s="229">
        <v>9311</v>
      </c>
      <c r="E125" s="229">
        <v>1615</v>
      </c>
      <c r="F125" s="229">
        <v>491</v>
      </c>
      <c r="G125" s="229">
        <v>10325</v>
      </c>
      <c r="H125" s="229">
        <v>601</v>
      </c>
      <c r="I125" s="37"/>
      <c r="J125" s="278"/>
      <c r="K125" s="37"/>
      <c r="L125" s="37"/>
      <c r="M125" s="37"/>
      <c r="N125" s="37"/>
      <c r="O125" s="37"/>
    </row>
    <row r="126" spans="1:15" s="27" customFormat="1">
      <c r="A126" s="237">
        <v>72</v>
      </c>
      <c r="B126" s="197" t="s">
        <v>142</v>
      </c>
      <c r="C126" s="229">
        <v>3421</v>
      </c>
      <c r="D126" s="229">
        <v>2831</v>
      </c>
      <c r="E126" s="229">
        <v>590</v>
      </c>
      <c r="F126" s="229">
        <v>35</v>
      </c>
      <c r="G126" s="229">
        <v>2731</v>
      </c>
      <c r="H126" s="229">
        <v>690</v>
      </c>
      <c r="I126" s="37"/>
      <c r="J126" s="278"/>
      <c r="K126" s="37"/>
      <c r="L126" s="37"/>
      <c r="M126" s="37"/>
      <c r="N126" s="37"/>
      <c r="O126" s="37"/>
    </row>
    <row r="127" spans="1:15" s="27" customFormat="1" ht="12.75" customHeight="1">
      <c r="A127" s="239" t="s">
        <v>270</v>
      </c>
      <c r="B127" s="197" t="s">
        <v>143</v>
      </c>
      <c r="C127" s="229">
        <v>986</v>
      </c>
      <c r="D127" s="229">
        <v>768</v>
      </c>
      <c r="E127" s="229">
        <v>218</v>
      </c>
      <c r="F127" s="229">
        <v>52</v>
      </c>
      <c r="G127" s="229">
        <v>943</v>
      </c>
      <c r="H127" s="229">
        <v>43</v>
      </c>
      <c r="I127" s="37"/>
      <c r="J127" s="278"/>
      <c r="K127" s="37"/>
      <c r="L127" s="37"/>
      <c r="M127" s="37"/>
      <c r="N127" s="37"/>
      <c r="O127" s="37"/>
    </row>
    <row r="128" spans="1:15" s="27" customFormat="1">
      <c r="A128" s="237" t="s">
        <v>271</v>
      </c>
      <c r="B128" s="197" t="s">
        <v>144</v>
      </c>
      <c r="C128" s="229">
        <v>35514</v>
      </c>
      <c r="D128" s="229">
        <v>30362</v>
      </c>
      <c r="E128" s="229">
        <v>5152</v>
      </c>
      <c r="F128" s="229">
        <v>390</v>
      </c>
      <c r="G128" s="229">
        <v>24924</v>
      </c>
      <c r="H128" s="229">
        <v>10589</v>
      </c>
      <c r="I128" s="37"/>
      <c r="J128" s="278"/>
      <c r="K128" s="37"/>
      <c r="L128" s="37"/>
      <c r="M128" s="37"/>
      <c r="N128" s="37"/>
      <c r="O128" s="37"/>
    </row>
    <row r="129" spans="1:15" s="27" customFormat="1">
      <c r="A129" s="237" t="s">
        <v>311</v>
      </c>
      <c r="B129" s="197" t="s">
        <v>145</v>
      </c>
      <c r="C129" s="229">
        <v>18945</v>
      </c>
      <c r="D129" s="229">
        <v>17616</v>
      </c>
      <c r="E129" s="229">
        <v>1329</v>
      </c>
      <c r="F129" s="229">
        <v>24</v>
      </c>
      <c r="G129" s="229">
        <v>10279</v>
      </c>
      <c r="H129" s="229">
        <v>8666</v>
      </c>
      <c r="I129" s="37"/>
      <c r="J129" s="278"/>
      <c r="K129" s="37"/>
      <c r="L129" s="37"/>
      <c r="M129" s="37"/>
      <c r="N129" s="37"/>
      <c r="O129" s="37"/>
    </row>
    <row r="130" spans="1:15" s="27" customFormat="1" ht="25.5">
      <c r="A130" s="242" t="s">
        <v>198</v>
      </c>
      <c r="B130" s="241" t="s">
        <v>287</v>
      </c>
      <c r="C130" s="229">
        <v>57758</v>
      </c>
      <c r="D130" s="229">
        <v>43375</v>
      </c>
      <c r="E130" s="229">
        <v>14383</v>
      </c>
      <c r="F130" s="229">
        <v>2262</v>
      </c>
      <c r="G130" s="229">
        <v>55003</v>
      </c>
      <c r="H130" s="229">
        <v>2754</v>
      </c>
      <c r="I130" s="37"/>
      <c r="J130" s="278"/>
      <c r="K130" s="37"/>
      <c r="L130" s="37"/>
      <c r="M130" s="37"/>
      <c r="N130" s="37"/>
      <c r="O130" s="37"/>
    </row>
    <row r="131" spans="1:15" s="27" customFormat="1" ht="12.75" customHeight="1">
      <c r="A131" s="237" t="s">
        <v>272</v>
      </c>
      <c r="B131" s="197" t="s">
        <v>146</v>
      </c>
      <c r="C131" s="229">
        <v>16804</v>
      </c>
      <c r="D131" s="229">
        <v>13848</v>
      </c>
      <c r="E131" s="229">
        <v>2956</v>
      </c>
      <c r="F131" s="229">
        <v>431</v>
      </c>
      <c r="G131" s="229">
        <v>16738</v>
      </c>
      <c r="H131" s="229">
        <v>65</v>
      </c>
      <c r="I131" s="37"/>
      <c r="J131" s="278"/>
      <c r="K131" s="37"/>
      <c r="L131" s="37"/>
      <c r="M131" s="37"/>
      <c r="N131" s="37"/>
      <c r="O131" s="37"/>
    </row>
    <row r="132" spans="1:15" s="27" customFormat="1" ht="12.75" customHeight="1">
      <c r="A132" s="237" t="s">
        <v>312</v>
      </c>
      <c r="B132" s="197" t="s">
        <v>313</v>
      </c>
      <c r="C132" s="229">
        <v>14298</v>
      </c>
      <c r="D132" s="229">
        <v>11546</v>
      </c>
      <c r="E132" s="229">
        <v>2752</v>
      </c>
      <c r="F132" s="229">
        <v>340</v>
      </c>
      <c r="G132" s="229">
        <v>14242</v>
      </c>
      <c r="H132" s="229">
        <v>56</v>
      </c>
      <c r="I132" s="37"/>
      <c r="J132" s="278"/>
      <c r="K132" s="37"/>
      <c r="L132" s="37"/>
      <c r="M132" s="37"/>
      <c r="N132" s="37"/>
      <c r="O132" s="37"/>
    </row>
    <row r="133" spans="1:15" s="27" customFormat="1">
      <c r="A133" s="237" t="s">
        <v>273</v>
      </c>
      <c r="B133" s="197" t="s">
        <v>274</v>
      </c>
      <c r="C133" s="229">
        <v>10301</v>
      </c>
      <c r="D133" s="229">
        <v>6905</v>
      </c>
      <c r="E133" s="229">
        <v>3396</v>
      </c>
      <c r="F133" s="229">
        <v>615</v>
      </c>
      <c r="G133" s="229">
        <v>9436</v>
      </c>
      <c r="H133" s="229">
        <v>865</v>
      </c>
      <c r="I133" s="37"/>
      <c r="J133" s="278"/>
      <c r="K133" s="37"/>
      <c r="L133" s="37"/>
      <c r="M133" s="37"/>
      <c r="N133" s="37"/>
      <c r="O133" s="37"/>
    </row>
    <row r="134" spans="1:15" s="27" customFormat="1">
      <c r="A134" s="237" t="s">
        <v>275</v>
      </c>
      <c r="B134" s="197" t="s">
        <v>276</v>
      </c>
      <c r="C134" s="229">
        <v>30653</v>
      </c>
      <c r="D134" s="229">
        <v>22622</v>
      </c>
      <c r="E134" s="229">
        <v>8031</v>
      </c>
      <c r="F134" s="229">
        <v>1216</v>
      </c>
      <c r="G134" s="229">
        <v>28829</v>
      </c>
      <c r="H134" s="229">
        <v>1824</v>
      </c>
      <c r="I134" s="37"/>
      <c r="J134" s="278"/>
      <c r="K134" s="37"/>
      <c r="L134" s="37"/>
      <c r="M134" s="37"/>
      <c r="N134" s="37"/>
      <c r="O134" s="37"/>
    </row>
    <row r="135" spans="1:15" s="27" customFormat="1">
      <c r="A135" s="237">
        <v>86</v>
      </c>
      <c r="B135" s="197" t="s">
        <v>277</v>
      </c>
      <c r="C135" s="229">
        <v>12721</v>
      </c>
      <c r="D135" s="229">
        <v>9855</v>
      </c>
      <c r="E135" s="229">
        <v>2866</v>
      </c>
      <c r="F135" s="229">
        <v>627</v>
      </c>
      <c r="G135" s="229">
        <v>11454</v>
      </c>
      <c r="H135" s="229">
        <v>1267</v>
      </c>
      <c r="I135" s="37"/>
      <c r="J135" s="278"/>
      <c r="K135" s="37"/>
      <c r="L135" s="37"/>
      <c r="M135" s="37"/>
      <c r="N135" s="37"/>
      <c r="O135" s="37"/>
    </row>
    <row r="136" spans="1:15" s="27" customFormat="1" ht="12.75" customHeight="1">
      <c r="A136" s="239" t="s">
        <v>278</v>
      </c>
      <c r="B136" s="197" t="s">
        <v>279</v>
      </c>
      <c r="C136" s="229">
        <v>17932</v>
      </c>
      <c r="D136" s="229">
        <v>12767</v>
      </c>
      <c r="E136" s="229">
        <v>5165</v>
      </c>
      <c r="F136" s="229">
        <v>589</v>
      </c>
      <c r="G136" s="229">
        <v>17375</v>
      </c>
      <c r="H136" s="229">
        <v>557</v>
      </c>
      <c r="I136" s="37"/>
      <c r="J136" s="278"/>
      <c r="K136" s="37"/>
      <c r="L136" s="37"/>
      <c r="M136" s="37"/>
      <c r="N136" s="37"/>
      <c r="O136" s="37"/>
    </row>
    <row r="137" spans="1:15" s="27" customFormat="1" ht="25.5">
      <c r="A137" s="242" t="s">
        <v>199</v>
      </c>
      <c r="B137" s="173" t="s">
        <v>122</v>
      </c>
      <c r="C137" s="229">
        <v>9799</v>
      </c>
      <c r="D137" s="229">
        <v>7001</v>
      </c>
      <c r="E137" s="229">
        <v>2798</v>
      </c>
      <c r="F137" s="229">
        <v>359</v>
      </c>
      <c r="G137" s="229">
        <v>9036</v>
      </c>
      <c r="H137" s="229">
        <v>763</v>
      </c>
      <c r="I137" s="37"/>
      <c r="J137" s="278"/>
      <c r="K137" s="37"/>
      <c r="L137" s="37"/>
      <c r="M137" s="37"/>
      <c r="N137" s="37"/>
      <c r="O137" s="37"/>
    </row>
    <row r="138" spans="1:15" s="27" customFormat="1">
      <c r="A138" s="237" t="s">
        <v>280</v>
      </c>
      <c r="B138" s="197" t="s">
        <v>281</v>
      </c>
      <c r="C138" s="229">
        <v>3469</v>
      </c>
      <c r="D138" s="229">
        <v>2619</v>
      </c>
      <c r="E138" s="229">
        <v>850</v>
      </c>
      <c r="F138" s="229">
        <v>164</v>
      </c>
      <c r="G138" s="229" t="s">
        <v>677</v>
      </c>
      <c r="H138" s="229" t="s">
        <v>677</v>
      </c>
      <c r="I138" s="37"/>
      <c r="J138" s="278"/>
      <c r="K138" s="37"/>
      <c r="L138" s="37"/>
      <c r="M138" s="37"/>
      <c r="N138" s="37"/>
      <c r="O138" s="37"/>
    </row>
    <row r="139" spans="1:15" s="27" customFormat="1">
      <c r="A139" s="237" t="s">
        <v>282</v>
      </c>
      <c r="B139" s="197" t="s">
        <v>147</v>
      </c>
      <c r="C139" s="229">
        <v>6248</v>
      </c>
      <c r="D139" s="229">
        <v>4339</v>
      </c>
      <c r="E139" s="229">
        <v>1909</v>
      </c>
      <c r="F139" s="229">
        <v>195</v>
      </c>
      <c r="G139" s="229">
        <v>5769</v>
      </c>
      <c r="H139" s="229">
        <v>479</v>
      </c>
      <c r="I139" s="37"/>
      <c r="J139" s="278"/>
      <c r="K139" s="37"/>
      <c r="L139" s="37"/>
      <c r="M139" s="37"/>
      <c r="N139" s="37"/>
      <c r="O139" s="37"/>
    </row>
    <row r="140" spans="1:15" s="27" customFormat="1" ht="26.25" customHeight="1">
      <c r="A140" s="242" t="s">
        <v>283</v>
      </c>
      <c r="B140" s="241" t="s">
        <v>148</v>
      </c>
      <c r="C140" s="229">
        <v>82</v>
      </c>
      <c r="D140" s="229">
        <v>43</v>
      </c>
      <c r="E140" s="229">
        <v>39</v>
      </c>
      <c r="F140" s="229" t="s">
        <v>629</v>
      </c>
      <c r="G140" s="229" t="s">
        <v>677</v>
      </c>
      <c r="H140" s="229" t="s">
        <v>677</v>
      </c>
      <c r="I140" s="37"/>
      <c r="J140" s="278"/>
      <c r="K140" s="37"/>
      <c r="L140" s="37"/>
      <c r="M140" s="37"/>
      <c r="N140" s="37"/>
      <c r="O140" s="37"/>
    </row>
    <row r="141" spans="1:15" s="27" customFormat="1" ht="12.75" customHeight="1">
      <c r="A141" s="237" t="s">
        <v>284</v>
      </c>
      <c r="B141" s="197" t="s">
        <v>285</v>
      </c>
      <c r="C141" s="229" t="s">
        <v>629</v>
      </c>
      <c r="D141" s="229" t="s">
        <v>629</v>
      </c>
      <c r="E141" s="229" t="s">
        <v>629</v>
      </c>
      <c r="F141" s="229" t="s">
        <v>629</v>
      </c>
      <c r="G141" s="229" t="s">
        <v>629</v>
      </c>
      <c r="H141" s="229" t="s">
        <v>629</v>
      </c>
      <c r="I141" s="37"/>
      <c r="J141" s="278"/>
      <c r="K141" s="37"/>
      <c r="L141" s="37"/>
      <c r="M141" s="37"/>
      <c r="N141" s="37"/>
      <c r="O141" s="37"/>
    </row>
    <row r="142" spans="1:15" s="2" customFormat="1" ht="23.25" customHeight="1">
      <c r="A142" s="16"/>
      <c r="B142" s="17" t="s">
        <v>613</v>
      </c>
      <c r="C142" s="62">
        <v>417535</v>
      </c>
      <c r="D142" s="62">
        <v>370336</v>
      </c>
      <c r="E142" s="62">
        <v>47199</v>
      </c>
      <c r="F142" s="62">
        <v>17526</v>
      </c>
      <c r="G142" s="62">
        <v>377921</v>
      </c>
      <c r="H142" s="62">
        <v>39611</v>
      </c>
      <c r="I142" s="12"/>
      <c r="J142" s="126"/>
      <c r="K142" s="18"/>
      <c r="L142" s="18"/>
      <c r="M142" s="18"/>
      <c r="N142" s="18"/>
      <c r="O142" s="18"/>
    </row>
    <row r="143" spans="1:15" ht="39.950000000000003" customHeight="1">
      <c r="A143" s="41" t="s">
        <v>180</v>
      </c>
      <c r="B143" s="41"/>
    </row>
    <row r="144" spans="1:15" ht="33.75" customHeight="1">
      <c r="A144" s="389" t="s">
        <v>612</v>
      </c>
      <c r="B144" s="389"/>
      <c r="C144" s="389"/>
      <c r="D144" s="389"/>
      <c r="E144" s="389"/>
      <c r="F144" s="389"/>
      <c r="G144" s="389"/>
      <c r="H144" s="389"/>
    </row>
    <row r="145" spans="1:15" ht="12.75" customHeight="1">
      <c r="A145" s="436" t="s">
        <v>668</v>
      </c>
      <c r="B145" s="436"/>
      <c r="C145" s="436"/>
      <c r="D145" s="436"/>
      <c r="E145" s="436"/>
      <c r="F145" s="436"/>
      <c r="G145" s="436"/>
      <c r="H145" s="436"/>
    </row>
    <row r="146" spans="1:15" ht="12.75" customHeight="1">
      <c r="A146" s="436" t="s">
        <v>230</v>
      </c>
      <c r="B146" s="436"/>
      <c r="C146" s="436"/>
      <c r="D146" s="436"/>
      <c r="E146" s="436"/>
      <c r="F146" s="436"/>
      <c r="G146" s="436"/>
      <c r="H146" s="436"/>
    </row>
    <row r="147" spans="1:15" ht="12.75" customHeight="1">
      <c r="A147" s="436" t="s">
        <v>231</v>
      </c>
      <c r="B147" s="436"/>
      <c r="C147" s="436"/>
      <c r="D147" s="436"/>
      <c r="E147" s="436"/>
      <c r="F147" s="436"/>
      <c r="G147" s="436"/>
      <c r="H147" s="436"/>
    </row>
    <row r="148" spans="1:15" ht="12.75" customHeight="1">
      <c r="A148" s="203"/>
      <c r="B148" s="234"/>
      <c r="C148" s="203"/>
      <c r="D148" s="203"/>
      <c r="E148" s="203"/>
      <c r="F148" s="203"/>
      <c r="G148" s="203"/>
      <c r="H148" s="203"/>
    </row>
    <row r="149" spans="1:15" ht="12.75" customHeight="1">
      <c r="A149" s="377" t="s">
        <v>41</v>
      </c>
      <c r="B149" s="428" t="s">
        <v>232</v>
      </c>
      <c r="C149" s="385" t="s">
        <v>325</v>
      </c>
      <c r="D149" s="432" t="s">
        <v>233</v>
      </c>
      <c r="E149" s="433"/>
      <c r="F149" s="433"/>
      <c r="G149" s="433"/>
      <c r="H149" s="433"/>
    </row>
    <row r="150" spans="1:15" ht="9.75" customHeight="1">
      <c r="A150" s="379"/>
      <c r="B150" s="429"/>
      <c r="C150" s="386"/>
      <c r="D150" s="383" t="s">
        <v>234</v>
      </c>
      <c r="E150" s="383" t="s">
        <v>235</v>
      </c>
      <c r="F150" s="383" t="s">
        <v>40</v>
      </c>
      <c r="G150" s="383" t="s">
        <v>236</v>
      </c>
      <c r="H150" s="384" t="s">
        <v>611</v>
      </c>
    </row>
    <row r="151" spans="1:15" ht="20.25" customHeight="1">
      <c r="A151" s="379"/>
      <c r="B151" s="429"/>
      <c r="C151" s="386"/>
      <c r="D151" s="372"/>
      <c r="E151" s="372"/>
      <c r="F151" s="372"/>
      <c r="G151" s="373"/>
      <c r="H151" s="380"/>
    </row>
    <row r="152" spans="1:15" ht="12.75" customHeight="1">
      <c r="A152" s="379"/>
      <c r="B152" s="429"/>
      <c r="C152" s="386"/>
      <c r="D152" s="372"/>
      <c r="E152" s="372"/>
      <c r="F152" s="372"/>
      <c r="G152" s="384" t="s">
        <v>237</v>
      </c>
      <c r="H152" s="434"/>
    </row>
    <row r="153" spans="1:15">
      <c r="A153" s="427"/>
      <c r="B153" s="430"/>
      <c r="C153" s="431"/>
      <c r="D153" s="426"/>
      <c r="E153" s="426"/>
      <c r="F153" s="426"/>
      <c r="G153" s="435"/>
      <c r="H153" s="367"/>
    </row>
    <row r="154" spans="1:15">
      <c r="C154" s="27"/>
      <c r="D154" s="27"/>
      <c r="E154" s="27"/>
      <c r="F154" s="27"/>
      <c r="G154" s="27"/>
      <c r="H154" s="27"/>
    </row>
    <row r="155" spans="1:15">
      <c r="A155" s="360" t="s">
        <v>206</v>
      </c>
      <c r="B155" s="360"/>
      <c r="C155" s="360"/>
      <c r="D155" s="360"/>
      <c r="E155" s="360"/>
      <c r="F155" s="360"/>
      <c r="G155" s="360"/>
      <c r="H155" s="360"/>
    </row>
    <row r="156" spans="1:15">
      <c r="A156" s="236"/>
      <c r="B156" s="198"/>
      <c r="C156" s="27"/>
      <c r="D156" s="27"/>
      <c r="E156" s="27"/>
      <c r="F156" s="27"/>
      <c r="G156" s="27"/>
      <c r="H156" s="27"/>
    </row>
    <row r="157" spans="1:15" s="27" customFormat="1">
      <c r="A157" s="237" t="s">
        <v>182</v>
      </c>
      <c r="B157" s="197" t="s">
        <v>124</v>
      </c>
      <c r="C157" s="229">
        <v>4274</v>
      </c>
      <c r="D157" s="229">
        <v>2998</v>
      </c>
      <c r="E157" s="229">
        <v>1276</v>
      </c>
      <c r="F157" s="229">
        <v>206</v>
      </c>
      <c r="G157" s="229">
        <v>3987</v>
      </c>
      <c r="H157" s="229">
        <v>287</v>
      </c>
      <c r="I157" s="37"/>
      <c r="J157" s="278"/>
      <c r="K157" s="37"/>
      <c r="L157" s="37"/>
      <c r="M157" s="37"/>
      <c r="N157" s="37"/>
      <c r="O157" s="37"/>
    </row>
    <row r="158" spans="1:15" s="27" customFormat="1">
      <c r="A158" s="237" t="s">
        <v>183</v>
      </c>
      <c r="B158" s="197" t="s">
        <v>178</v>
      </c>
      <c r="C158" s="229">
        <v>65016</v>
      </c>
      <c r="D158" s="229">
        <v>48797</v>
      </c>
      <c r="E158" s="229">
        <v>16219</v>
      </c>
      <c r="F158" s="229">
        <v>1517</v>
      </c>
      <c r="G158" s="229">
        <v>60955</v>
      </c>
      <c r="H158" s="229">
        <v>4061</v>
      </c>
      <c r="I158" s="37"/>
      <c r="J158" s="278"/>
      <c r="K158" s="37"/>
      <c r="L158" s="37"/>
      <c r="M158" s="37"/>
      <c r="N158" s="37"/>
      <c r="O158" s="37"/>
    </row>
    <row r="159" spans="1:15" s="27" customFormat="1">
      <c r="A159" s="237" t="s">
        <v>184</v>
      </c>
      <c r="B159" s="197" t="s">
        <v>185</v>
      </c>
      <c r="C159" s="229">
        <v>58486</v>
      </c>
      <c r="D159" s="229">
        <v>45143</v>
      </c>
      <c r="E159" s="229">
        <v>13343</v>
      </c>
      <c r="F159" s="229">
        <v>1333</v>
      </c>
      <c r="G159" s="229">
        <v>54587</v>
      </c>
      <c r="H159" s="229">
        <v>3899</v>
      </c>
      <c r="I159" s="37"/>
      <c r="J159" s="278"/>
      <c r="K159" s="37"/>
      <c r="L159" s="37"/>
      <c r="M159" s="37"/>
      <c r="N159" s="37"/>
      <c r="O159" s="37"/>
    </row>
    <row r="160" spans="1:15" s="27" customFormat="1">
      <c r="A160" s="237" t="s">
        <v>238</v>
      </c>
      <c r="B160" s="197" t="s">
        <v>239</v>
      </c>
      <c r="C160" s="229">
        <v>220</v>
      </c>
      <c r="D160" s="229">
        <v>139</v>
      </c>
      <c r="E160" s="229">
        <v>81</v>
      </c>
      <c r="F160" s="229" t="s">
        <v>677</v>
      </c>
      <c r="G160" s="229">
        <v>215</v>
      </c>
      <c r="H160" s="229">
        <v>5</v>
      </c>
      <c r="I160" s="37"/>
      <c r="J160" s="278"/>
      <c r="K160" s="37"/>
      <c r="L160" s="37"/>
      <c r="M160" s="37"/>
      <c r="N160" s="37"/>
      <c r="O160" s="37"/>
    </row>
    <row r="161" spans="1:15" s="27" customFormat="1">
      <c r="A161" s="237" t="s">
        <v>186</v>
      </c>
      <c r="B161" s="197" t="s">
        <v>187</v>
      </c>
      <c r="C161" s="229">
        <v>54878</v>
      </c>
      <c r="D161" s="229">
        <v>42483</v>
      </c>
      <c r="E161" s="229">
        <v>12395</v>
      </c>
      <c r="F161" s="229">
        <v>1230</v>
      </c>
      <c r="G161" s="229">
        <v>51020</v>
      </c>
      <c r="H161" s="229">
        <v>3858</v>
      </c>
      <c r="I161" s="278"/>
      <c r="J161" s="278"/>
      <c r="K161" s="37"/>
      <c r="L161" s="37"/>
      <c r="M161" s="37"/>
      <c r="N161" s="37"/>
      <c r="O161" s="37"/>
    </row>
    <row r="162" spans="1:15" s="27" customFormat="1">
      <c r="A162" s="238" t="s">
        <v>240</v>
      </c>
      <c r="B162" s="197" t="s">
        <v>326</v>
      </c>
      <c r="C162" s="229">
        <v>11208</v>
      </c>
      <c r="D162" s="229">
        <v>7294</v>
      </c>
      <c r="E162" s="229">
        <v>3914</v>
      </c>
      <c r="F162" s="229">
        <v>244</v>
      </c>
      <c r="G162" s="229">
        <v>9664</v>
      </c>
      <c r="H162" s="229">
        <v>1544</v>
      </c>
      <c r="I162" s="37"/>
      <c r="J162" s="278"/>
      <c r="K162" s="37"/>
      <c r="L162" s="37"/>
      <c r="M162" s="37"/>
      <c r="N162" s="37"/>
      <c r="O162" s="37"/>
    </row>
    <row r="163" spans="1:15" s="27" customFormat="1">
      <c r="A163" s="239" t="s">
        <v>241</v>
      </c>
      <c r="B163" s="197" t="s">
        <v>125</v>
      </c>
      <c r="C163" s="229">
        <v>1232</v>
      </c>
      <c r="D163" s="229">
        <v>932</v>
      </c>
      <c r="E163" s="229">
        <v>300</v>
      </c>
      <c r="F163" s="229">
        <v>31</v>
      </c>
      <c r="G163" s="229">
        <v>1152</v>
      </c>
      <c r="H163" s="229">
        <v>80</v>
      </c>
      <c r="I163" s="37"/>
      <c r="J163" s="278"/>
      <c r="K163" s="37"/>
      <c r="L163" s="37"/>
      <c r="M163" s="37"/>
      <c r="N163" s="37"/>
      <c r="O163" s="37"/>
    </row>
    <row r="164" spans="1:15" s="27" customFormat="1">
      <c r="A164" s="239" t="s">
        <v>242</v>
      </c>
      <c r="B164" s="197" t="s">
        <v>126</v>
      </c>
      <c r="C164" s="229">
        <v>2963</v>
      </c>
      <c r="D164" s="229">
        <v>2328</v>
      </c>
      <c r="E164" s="229">
        <v>635</v>
      </c>
      <c r="F164" s="229">
        <v>108</v>
      </c>
      <c r="G164" s="229">
        <v>2847</v>
      </c>
      <c r="H164" s="229">
        <v>116</v>
      </c>
      <c r="I164" s="37"/>
      <c r="J164" s="278"/>
      <c r="K164" s="37"/>
      <c r="L164" s="37"/>
      <c r="M164" s="37"/>
      <c r="N164" s="37"/>
      <c r="O164" s="37"/>
    </row>
    <row r="165" spans="1:15" s="27" customFormat="1" ht="25.5">
      <c r="A165" s="240" t="s">
        <v>580</v>
      </c>
      <c r="B165" s="241" t="s">
        <v>581</v>
      </c>
      <c r="C165" s="229">
        <v>1003</v>
      </c>
      <c r="D165" s="229">
        <v>804</v>
      </c>
      <c r="E165" s="229">
        <v>199</v>
      </c>
      <c r="F165" s="229">
        <v>24</v>
      </c>
      <c r="G165" s="229">
        <v>947</v>
      </c>
      <c r="H165" s="229">
        <v>56</v>
      </c>
      <c r="I165" s="37"/>
      <c r="J165" s="278"/>
      <c r="K165" s="37"/>
      <c r="L165" s="37"/>
      <c r="M165" s="37"/>
      <c r="N165" s="37"/>
      <c r="O165" s="37"/>
    </row>
    <row r="166" spans="1:15" s="27" customFormat="1">
      <c r="A166" s="237">
        <v>21</v>
      </c>
      <c r="B166" s="197" t="s">
        <v>127</v>
      </c>
      <c r="C166" s="229">
        <v>1061</v>
      </c>
      <c r="D166" s="229">
        <v>885</v>
      </c>
      <c r="E166" s="229">
        <v>176</v>
      </c>
      <c r="F166" s="229">
        <v>24</v>
      </c>
      <c r="G166" s="229">
        <v>1031</v>
      </c>
      <c r="H166" s="229">
        <v>30</v>
      </c>
      <c r="I166" s="37"/>
      <c r="J166" s="278"/>
      <c r="K166" s="37"/>
      <c r="L166" s="37"/>
      <c r="M166" s="37"/>
      <c r="N166" s="37"/>
      <c r="O166" s="37"/>
    </row>
    <row r="167" spans="1:15" s="27" customFormat="1" ht="25.5">
      <c r="A167" s="240" t="s">
        <v>243</v>
      </c>
      <c r="B167" s="241" t="s">
        <v>128</v>
      </c>
      <c r="C167" s="229">
        <v>7207</v>
      </c>
      <c r="D167" s="229">
        <v>6091</v>
      </c>
      <c r="E167" s="229">
        <v>1116</v>
      </c>
      <c r="F167" s="229">
        <v>157</v>
      </c>
      <c r="G167" s="229">
        <v>6718</v>
      </c>
      <c r="H167" s="229">
        <v>489</v>
      </c>
      <c r="I167" s="37"/>
      <c r="J167" s="278"/>
      <c r="K167" s="37"/>
      <c r="L167" s="37"/>
      <c r="M167" s="37"/>
      <c r="N167" s="37"/>
      <c r="O167" s="37"/>
    </row>
    <row r="168" spans="1:15" s="27" customFormat="1">
      <c r="A168" s="239" t="s">
        <v>244</v>
      </c>
      <c r="B168" s="197" t="s">
        <v>129</v>
      </c>
      <c r="C168" s="229">
        <v>7308</v>
      </c>
      <c r="D168" s="229">
        <v>5826</v>
      </c>
      <c r="E168" s="229">
        <v>1482</v>
      </c>
      <c r="F168" s="229">
        <v>128</v>
      </c>
      <c r="G168" s="229">
        <v>6743</v>
      </c>
      <c r="H168" s="229">
        <v>565</v>
      </c>
      <c r="I168" s="37"/>
      <c r="J168" s="278"/>
      <c r="K168" s="37"/>
      <c r="L168" s="37"/>
      <c r="M168" s="37"/>
      <c r="N168" s="37"/>
      <c r="O168" s="37"/>
    </row>
    <row r="169" spans="1:15" s="27" customFormat="1">
      <c r="A169" s="237">
        <v>26</v>
      </c>
      <c r="B169" s="197" t="s">
        <v>130</v>
      </c>
      <c r="C169" s="229">
        <v>7057</v>
      </c>
      <c r="D169" s="229">
        <v>5659</v>
      </c>
      <c r="E169" s="229">
        <v>1398</v>
      </c>
      <c r="F169" s="229">
        <v>138</v>
      </c>
      <c r="G169" s="229">
        <v>6708</v>
      </c>
      <c r="H169" s="229">
        <v>349</v>
      </c>
      <c r="I169" s="37"/>
      <c r="J169" s="278"/>
      <c r="K169" s="37"/>
      <c r="L169" s="37"/>
      <c r="M169" s="37"/>
      <c r="N169" s="37"/>
      <c r="O169" s="37"/>
    </row>
    <row r="170" spans="1:15" s="27" customFormat="1">
      <c r="A170" s="237">
        <v>27</v>
      </c>
      <c r="B170" s="197" t="s">
        <v>131</v>
      </c>
      <c r="C170" s="229">
        <v>2352</v>
      </c>
      <c r="D170" s="229">
        <v>2001</v>
      </c>
      <c r="E170" s="229">
        <v>351</v>
      </c>
      <c r="F170" s="229">
        <v>25</v>
      </c>
      <c r="G170" s="229">
        <v>2292</v>
      </c>
      <c r="H170" s="229">
        <v>60</v>
      </c>
      <c r="I170" s="37"/>
      <c r="J170" s="278"/>
      <c r="K170" s="37"/>
      <c r="L170" s="37"/>
      <c r="M170" s="37"/>
      <c r="N170" s="37"/>
      <c r="O170" s="37"/>
    </row>
    <row r="171" spans="1:15" s="27" customFormat="1">
      <c r="A171" s="237">
        <v>28</v>
      </c>
      <c r="B171" s="197" t="s">
        <v>245</v>
      </c>
      <c r="C171" s="229">
        <v>3808</v>
      </c>
      <c r="D171" s="229">
        <v>2971</v>
      </c>
      <c r="E171" s="229">
        <v>837</v>
      </c>
      <c r="F171" s="229">
        <v>99</v>
      </c>
      <c r="G171" s="229">
        <v>3706</v>
      </c>
      <c r="H171" s="229">
        <v>102</v>
      </c>
      <c r="I171" s="37"/>
      <c r="J171" s="278"/>
      <c r="K171" s="37"/>
      <c r="L171" s="37"/>
      <c r="M171" s="37"/>
      <c r="N171" s="37"/>
      <c r="O171" s="37"/>
    </row>
    <row r="172" spans="1:15" s="27" customFormat="1">
      <c r="A172" s="239" t="s">
        <v>246</v>
      </c>
      <c r="B172" s="197" t="s">
        <v>247</v>
      </c>
      <c r="C172" s="229">
        <v>3959</v>
      </c>
      <c r="D172" s="229">
        <v>3428</v>
      </c>
      <c r="E172" s="229">
        <v>531</v>
      </c>
      <c r="F172" s="229">
        <v>63</v>
      </c>
      <c r="G172" s="229">
        <v>3730</v>
      </c>
      <c r="H172" s="229">
        <v>229</v>
      </c>
      <c r="I172" s="37"/>
      <c r="J172" s="278"/>
      <c r="K172" s="37"/>
      <c r="L172" s="37"/>
      <c r="M172" s="37"/>
      <c r="N172" s="37"/>
      <c r="O172" s="37"/>
    </row>
    <row r="173" spans="1:15" s="27" customFormat="1" ht="25.5" customHeight="1">
      <c r="A173" s="242" t="s">
        <v>248</v>
      </c>
      <c r="B173" s="241" t="s">
        <v>132</v>
      </c>
      <c r="C173" s="229">
        <v>5720</v>
      </c>
      <c r="D173" s="229">
        <v>4264</v>
      </c>
      <c r="E173" s="229">
        <v>1456</v>
      </c>
      <c r="F173" s="229">
        <v>189</v>
      </c>
      <c r="G173" s="229">
        <v>5482</v>
      </c>
      <c r="H173" s="229">
        <v>238</v>
      </c>
      <c r="I173" s="37"/>
      <c r="J173" s="278"/>
      <c r="K173" s="37"/>
      <c r="L173" s="37"/>
      <c r="M173" s="37"/>
      <c r="N173" s="37"/>
      <c r="O173" s="37"/>
    </row>
    <row r="174" spans="1:15" s="27" customFormat="1">
      <c r="A174" s="237" t="s">
        <v>249</v>
      </c>
      <c r="B174" s="197" t="s">
        <v>250</v>
      </c>
      <c r="C174" s="229">
        <v>1654</v>
      </c>
      <c r="D174" s="229">
        <v>1302</v>
      </c>
      <c r="E174" s="229">
        <v>352</v>
      </c>
      <c r="F174" s="229">
        <v>64</v>
      </c>
      <c r="G174" s="229">
        <v>1648</v>
      </c>
      <c r="H174" s="229">
        <v>6</v>
      </c>
      <c r="I174" s="37"/>
      <c r="J174" s="278"/>
      <c r="K174" s="37"/>
      <c r="L174" s="37"/>
      <c r="M174" s="37"/>
      <c r="N174" s="37"/>
      <c r="O174" s="37"/>
    </row>
    <row r="175" spans="1:15" s="27" customFormat="1" ht="25.5">
      <c r="A175" s="242" t="s">
        <v>251</v>
      </c>
      <c r="B175" s="241" t="s">
        <v>149</v>
      </c>
      <c r="C175" s="229">
        <v>1734</v>
      </c>
      <c r="D175" s="229">
        <v>1219</v>
      </c>
      <c r="E175" s="229">
        <v>515</v>
      </c>
      <c r="F175" s="229" t="s">
        <v>677</v>
      </c>
      <c r="G175" s="229">
        <v>1704</v>
      </c>
      <c r="H175" s="229">
        <v>30</v>
      </c>
      <c r="I175" s="278"/>
      <c r="J175" s="278"/>
      <c r="K175" s="37"/>
      <c r="L175" s="37"/>
      <c r="M175" s="37"/>
      <c r="N175" s="37"/>
      <c r="O175" s="37"/>
    </row>
    <row r="176" spans="1:15" s="27" customFormat="1">
      <c r="A176" s="237" t="s">
        <v>188</v>
      </c>
      <c r="B176" s="197" t="s">
        <v>179</v>
      </c>
      <c r="C176" s="229">
        <v>6530</v>
      </c>
      <c r="D176" s="229">
        <v>3654</v>
      </c>
      <c r="E176" s="229">
        <v>2876</v>
      </c>
      <c r="F176" s="229">
        <v>184</v>
      </c>
      <c r="G176" s="229">
        <v>6368</v>
      </c>
      <c r="H176" s="229">
        <v>162</v>
      </c>
      <c r="I176" s="37"/>
      <c r="J176" s="278"/>
      <c r="K176" s="37"/>
      <c r="L176" s="37"/>
      <c r="M176" s="37"/>
      <c r="N176" s="37"/>
      <c r="O176" s="37"/>
    </row>
    <row r="177" spans="1:15" s="27" customFormat="1">
      <c r="A177" s="239" t="s">
        <v>252</v>
      </c>
      <c r="B177" s="197" t="s">
        <v>253</v>
      </c>
      <c r="C177" s="229">
        <v>1511</v>
      </c>
      <c r="D177" s="229">
        <v>914</v>
      </c>
      <c r="E177" s="229">
        <v>597</v>
      </c>
      <c r="F177" s="229">
        <v>41</v>
      </c>
      <c r="G177" s="229">
        <v>1478</v>
      </c>
      <c r="H177" s="229">
        <v>33</v>
      </c>
      <c r="I177" s="37"/>
      <c r="J177" s="278"/>
      <c r="K177" s="37"/>
      <c r="L177" s="37"/>
      <c r="M177" s="37"/>
      <c r="N177" s="37"/>
      <c r="O177" s="37"/>
    </row>
    <row r="178" spans="1:15" s="27" customFormat="1" ht="25.5">
      <c r="A178" s="242">
        <v>43</v>
      </c>
      <c r="B178" s="241" t="s">
        <v>133</v>
      </c>
      <c r="C178" s="229">
        <v>5019</v>
      </c>
      <c r="D178" s="229">
        <v>2740</v>
      </c>
      <c r="E178" s="229">
        <v>2279</v>
      </c>
      <c r="F178" s="229">
        <v>143</v>
      </c>
      <c r="G178" s="229">
        <v>4890</v>
      </c>
      <c r="H178" s="229">
        <v>129</v>
      </c>
      <c r="I178" s="37"/>
      <c r="J178" s="278"/>
      <c r="K178" s="37"/>
      <c r="L178" s="37"/>
      <c r="M178" s="37"/>
      <c r="N178" s="37"/>
      <c r="O178" s="37"/>
    </row>
    <row r="179" spans="1:15" s="27" customFormat="1">
      <c r="A179" s="237" t="s">
        <v>189</v>
      </c>
      <c r="B179" s="197" t="s">
        <v>190</v>
      </c>
      <c r="C179" s="229">
        <v>315870</v>
      </c>
      <c r="D179" s="229">
        <v>146819</v>
      </c>
      <c r="E179" s="229">
        <v>169051</v>
      </c>
      <c r="F179" s="229">
        <v>9837</v>
      </c>
      <c r="G179" s="229">
        <v>300618</v>
      </c>
      <c r="H179" s="229">
        <v>15250</v>
      </c>
      <c r="I179" s="37"/>
      <c r="J179" s="278"/>
      <c r="K179" s="37"/>
      <c r="L179" s="37"/>
      <c r="M179" s="37"/>
      <c r="N179" s="37"/>
      <c r="O179" s="37"/>
    </row>
    <row r="180" spans="1:15" s="27" customFormat="1">
      <c r="A180" s="237" t="s">
        <v>191</v>
      </c>
      <c r="B180" s="197" t="s">
        <v>117</v>
      </c>
      <c r="C180" s="229">
        <v>75915</v>
      </c>
      <c r="D180" s="229">
        <v>32762</v>
      </c>
      <c r="E180" s="229">
        <v>43153</v>
      </c>
      <c r="F180" s="229">
        <v>2499</v>
      </c>
      <c r="G180" s="229">
        <v>71258</v>
      </c>
      <c r="H180" s="229">
        <v>4657</v>
      </c>
      <c r="I180" s="37"/>
      <c r="J180" s="278"/>
      <c r="K180" s="37"/>
      <c r="L180" s="37"/>
      <c r="M180" s="37"/>
      <c r="N180" s="37"/>
      <c r="O180" s="37"/>
    </row>
    <row r="181" spans="1:15" s="27" customFormat="1">
      <c r="A181" s="237" t="s">
        <v>254</v>
      </c>
      <c r="B181" s="197" t="s">
        <v>255</v>
      </c>
      <c r="C181" s="229">
        <v>52408</v>
      </c>
      <c r="D181" s="229">
        <v>20722</v>
      </c>
      <c r="E181" s="229">
        <v>31686</v>
      </c>
      <c r="F181" s="229">
        <v>1792</v>
      </c>
      <c r="G181" s="229">
        <v>50665</v>
      </c>
      <c r="H181" s="229">
        <v>1743</v>
      </c>
      <c r="I181" s="37"/>
      <c r="J181" s="278"/>
      <c r="K181" s="37"/>
      <c r="L181" s="37"/>
      <c r="M181" s="37"/>
      <c r="N181" s="37"/>
      <c r="O181" s="37"/>
    </row>
    <row r="182" spans="1:15" s="27" customFormat="1">
      <c r="A182" s="237">
        <v>45</v>
      </c>
      <c r="B182" s="197" t="s">
        <v>134</v>
      </c>
      <c r="C182" s="229">
        <v>3718</v>
      </c>
      <c r="D182" s="229">
        <v>2594</v>
      </c>
      <c r="E182" s="229">
        <v>1124</v>
      </c>
      <c r="F182" s="229">
        <v>225</v>
      </c>
      <c r="G182" s="229">
        <v>3663</v>
      </c>
      <c r="H182" s="229">
        <v>55</v>
      </c>
      <c r="I182" s="37"/>
      <c r="J182" s="278"/>
      <c r="K182" s="37"/>
      <c r="L182" s="37"/>
      <c r="M182" s="37"/>
      <c r="N182" s="37"/>
      <c r="O182" s="37"/>
    </row>
    <row r="183" spans="1:15" s="27" customFormat="1">
      <c r="A183" s="237">
        <v>46</v>
      </c>
      <c r="B183" s="197" t="s">
        <v>258</v>
      </c>
      <c r="C183" s="229">
        <v>6100</v>
      </c>
      <c r="D183" s="229">
        <v>3838</v>
      </c>
      <c r="E183" s="229">
        <v>2262</v>
      </c>
      <c r="F183" s="229">
        <v>174</v>
      </c>
      <c r="G183" s="229">
        <v>5881</v>
      </c>
      <c r="H183" s="229">
        <v>219</v>
      </c>
      <c r="I183" s="37"/>
      <c r="J183" s="278"/>
      <c r="K183" s="37"/>
      <c r="L183" s="37"/>
      <c r="M183" s="37"/>
      <c r="N183" s="37"/>
      <c r="O183" s="37"/>
    </row>
    <row r="184" spans="1:15" s="27" customFormat="1" ht="12.75" customHeight="1">
      <c r="A184" s="237">
        <v>47</v>
      </c>
      <c r="B184" s="197" t="s">
        <v>259</v>
      </c>
      <c r="C184" s="229">
        <v>42590</v>
      </c>
      <c r="D184" s="229">
        <v>14290</v>
      </c>
      <c r="E184" s="229">
        <v>28300</v>
      </c>
      <c r="F184" s="229">
        <v>1393</v>
      </c>
      <c r="G184" s="229">
        <v>41121</v>
      </c>
      <c r="H184" s="229">
        <v>1469</v>
      </c>
      <c r="I184" s="37"/>
      <c r="J184" s="278"/>
      <c r="K184" s="37"/>
      <c r="L184" s="37"/>
      <c r="M184" s="37"/>
      <c r="N184" s="37"/>
      <c r="O184" s="37"/>
    </row>
    <row r="185" spans="1:15" s="27" customFormat="1" ht="12.75" customHeight="1">
      <c r="A185" s="237" t="s">
        <v>260</v>
      </c>
      <c r="B185" s="197" t="s">
        <v>261</v>
      </c>
      <c r="C185" s="229">
        <v>11028</v>
      </c>
      <c r="D185" s="229">
        <v>6642</v>
      </c>
      <c r="E185" s="229">
        <v>4386</v>
      </c>
      <c r="F185" s="229">
        <v>188</v>
      </c>
      <c r="G185" s="229">
        <v>9905</v>
      </c>
      <c r="H185" s="229">
        <v>1123</v>
      </c>
      <c r="I185" s="37"/>
      <c r="J185" s="278"/>
      <c r="K185" s="37"/>
      <c r="L185" s="37"/>
      <c r="M185" s="37"/>
      <c r="N185" s="37"/>
      <c r="O185" s="37"/>
    </row>
    <row r="186" spans="1:15" s="27" customFormat="1">
      <c r="A186" s="237" t="s">
        <v>262</v>
      </c>
      <c r="B186" s="197" t="s">
        <v>263</v>
      </c>
      <c r="C186" s="229">
        <v>12479</v>
      </c>
      <c r="D186" s="229">
        <v>5398</v>
      </c>
      <c r="E186" s="229">
        <v>7081</v>
      </c>
      <c r="F186" s="229">
        <v>519</v>
      </c>
      <c r="G186" s="229">
        <v>10688</v>
      </c>
      <c r="H186" s="229">
        <v>1791</v>
      </c>
      <c r="I186" s="37"/>
      <c r="J186" s="278"/>
      <c r="K186" s="37"/>
      <c r="L186" s="37"/>
      <c r="M186" s="37"/>
      <c r="N186" s="37"/>
      <c r="O186" s="37"/>
    </row>
    <row r="187" spans="1:15" s="27" customFormat="1" ht="12.75" customHeight="1">
      <c r="A187" s="237" t="s">
        <v>192</v>
      </c>
      <c r="B187" s="197" t="s">
        <v>193</v>
      </c>
      <c r="C187" s="229">
        <v>5670</v>
      </c>
      <c r="D187" s="229">
        <v>3760</v>
      </c>
      <c r="E187" s="229">
        <v>1910</v>
      </c>
      <c r="F187" s="229">
        <v>114</v>
      </c>
      <c r="G187" s="229">
        <v>5415</v>
      </c>
      <c r="H187" s="229">
        <v>255</v>
      </c>
      <c r="I187" s="37"/>
      <c r="J187" s="278"/>
      <c r="K187" s="37"/>
      <c r="L187" s="37"/>
      <c r="M187" s="37"/>
      <c r="N187" s="37"/>
      <c r="O187" s="37"/>
    </row>
    <row r="188" spans="1:15" s="27" customFormat="1">
      <c r="A188" s="239" t="s">
        <v>264</v>
      </c>
      <c r="B188" s="197" t="s">
        <v>135</v>
      </c>
      <c r="C188" s="229">
        <v>871</v>
      </c>
      <c r="D188" s="229">
        <v>569</v>
      </c>
      <c r="E188" s="229">
        <v>302</v>
      </c>
      <c r="F188" s="229" t="s">
        <v>677</v>
      </c>
      <c r="G188" s="229">
        <v>855</v>
      </c>
      <c r="H188" s="229">
        <v>16</v>
      </c>
      <c r="I188" s="37"/>
      <c r="J188" s="278"/>
      <c r="K188" s="37"/>
      <c r="L188" s="37"/>
      <c r="M188" s="37"/>
      <c r="N188" s="37"/>
      <c r="O188" s="37"/>
    </row>
    <row r="189" spans="1:15" s="27" customFormat="1">
      <c r="A189" s="237">
        <v>61</v>
      </c>
      <c r="B189" s="197" t="s">
        <v>265</v>
      </c>
      <c r="C189" s="229">
        <v>321</v>
      </c>
      <c r="D189" s="229">
        <v>215</v>
      </c>
      <c r="E189" s="229">
        <v>106</v>
      </c>
      <c r="F189" s="229" t="s">
        <v>677</v>
      </c>
      <c r="G189" s="229">
        <v>317</v>
      </c>
      <c r="H189" s="229">
        <v>4</v>
      </c>
      <c r="I189" s="37"/>
      <c r="J189" s="278"/>
      <c r="K189" s="37"/>
      <c r="L189" s="37"/>
      <c r="M189" s="37"/>
      <c r="N189" s="37"/>
      <c r="O189" s="37"/>
    </row>
    <row r="190" spans="1:15" s="27" customFormat="1">
      <c r="A190" s="239" t="s">
        <v>266</v>
      </c>
      <c r="B190" s="197" t="s">
        <v>136</v>
      </c>
      <c r="C190" s="229">
        <v>4478</v>
      </c>
      <c r="D190" s="229">
        <v>2976</v>
      </c>
      <c r="E190" s="229">
        <v>1502</v>
      </c>
      <c r="F190" s="229">
        <v>74</v>
      </c>
      <c r="G190" s="229">
        <v>4243</v>
      </c>
      <c r="H190" s="229">
        <v>235</v>
      </c>
      <c r="I190" s="37"/>
      <c r="J190" s="278"/>
      <c r="K190" s="37"/>
      <c r="L190" s="37"/>
      <c r="M190" s="37"/>
      <c r="N190" s="37"/>
      <c r="O190" s="37"/>
    </row>
    <row r="191" spans="1:15" s="27" customFormat="1">
      <c r="A191" s="237" t="s">
        <v>194</v>
      </c>
      <c r="B191" s="197" t="s">
        <v>137</v>
      </c>
      <c r="C191" s="229">
        <v>7465</v>
      </c>
      <c r="D191" s="229">
        <v>3617</v>
      </c>
      <c r="E191" s="229">
        <v>3848</v>
      </c>
      <c r="F191" s="229">
        <v>257</v>
      </c>
      <c r="G191" s="229">
        <v>7401</v>
      </c>
      <c r="H191" s="229">
        <v>64</v>
      </c>
      <c r="I191" s="37"/>
      <c r="J191" s="278"/>
      <c r="K191" s="37"/>
      <c r="L191" s="37"/>
      <c r="M191" s="37"/>
      <c r="N191" s="37"/>
      <c r="O191" s="37"/>
    </row>
    <row r="192" spans="1:15" s="27" customFormat="1" ht="12.75" customHeight="1">
      <c r="A192" s="239">
        <v>64</v>
      </c>
      <c r="B192" s="197" t="s">
        <v>138</v>
      </c>
      <c r="C192" s="229">
        <v>5361</v>
      </c>
      <c r="D192" s="229">
        <v>2697</v>
      </c>
      <c r="E192" s="229">
        <v>2664</v>
      </c>
      <c r="F192" s="229">
        <v>192</v>
      </c>
      <c r="G192" s="229">
        <v>5337</v>
      </c>
      <c r="H192" s="229">
        <v>24</v>
      </c>
      <c r="I192" s="37"/>
      <c r="J192" s="278"/>
      <c r="K192" s="37"/>
      <c r="L192" s="37"/>
      <c r="M192" s="37"/>
      <c r="N192" s="37"/>
      <c r="O192" s="37"/>
    </row>
    <row r="193" spans="1:15" s="27" customFormat="1" ht="26.25" customHeight="1">
      <c r="A193" s="242" t="s">
        <v>267</v>
      </c>
      <c r="B193" s="241" t="s">
        <v>139</v>
      </c>
      <c r="C193" s="229">
        <v>2104</v>
      </c>
      <c r="D193" s="229">
        <v>920</v>
      </c>
      <c r="E193" s="229">
        <v>1184</v>
      </c>
      <c r="F193" s="229">
        <v>65</v>
      </c>
      <c r="G193" s="229">
        <v>2064</v>
      </c>
      <c r="H193" s="229">
        <v>40</v>
      </c>
      <c r="I193" s="37"/>
      <c r="J193" s="278"/>
      <c r="K193" s="37"/>
      <c r="L193" s="37"/>
      <c r="M193" s="37"/>
      <c r="N193" s="37"/>
      <c r="O193" s="37"/>
    </row>
    <row r="194" spans="1:15" s="27" customFormat="1">
      <c r="A194" s="237" t="s">
        <v>195</v>
      </c>
      <c r="B194" s="197" t="s">
        <v>196</v>
      </c>
      <c r="C194" s="229">
        <v>3467</v>
      </c>
      <c r="D194" s="229">
        <v>2252</v>
      </c>
      <c r="E194" s="229">
        <v>1215</v>
      </c>
      <c r="F194" s="229">
        <v>132</v>
      </c>
      <c r="G194" s="229">
        <v>3408</v>
      </c>
      <c r="H194" s="229">
        <v>58</v>
      </c>
      <c r="I194" s="37"/>
      <c r="J194" s="278"/>
      <c r="K194" s="37"/>
      <c r="L194" s="37"/>
      <c r="M194" s="37"/>
      <c r="N194" s="37"/>
      <c r="O194" s="37"/>
    </row>
    <row r="195" spans="1:15" s="27" customFormat="1" ht="25.5">
      <c r="A195" s="242" t="s">
        <v>197</v>
      </c>
      <c r="B195" s="241" t="s">
        <v>462</v>
      </c>
      <c r="C195" s="229">
        <v>43474</v>
      </c>
      <c r="D195" s="229">
        <v>23504</v>
      </c>
      <c r="E195" s="229">
        <v>19970</v>
      </c>
      <c r="F195" s="229">
        <v>968</v>
      </c>
      <c r="G195" s="229">
        <v>38030</v>
      </c>
      <c r="H195" s="229">
        <v>5444</v>
      </c>
      <c r="I195" s="37"/>
      <c r="J195" s="278"/>
      <c r="K195" s="37"/>
      <c r="L195" s="37"/>
      <c r="M195" s="37"/>
      <c r="N195" s="37"/>
      <c r="O195" s="37"/>
    </row>
    <row r="196" spans="1:15" s="27" customFormat="1">
      <c r="A196" s="237" t="s">
        <v>268</v>
      </c>
      <c r="B196" s="197" t="s">
        <v>140</v>
      </c>
      <c r="C196" s="229">
        <v>21024</v>
      </c>
      <c r="D196" s="229">
        <v>11662</v>
      </c>
      <c r="E196" s="229">
        <v>9362</v>
      </c>
      <c r="F196" s="229">
        <v>772</v>
      </c>
      <c r="G196" s="229">
        <v>20105</v>
      </c>
      <c r="H196" s="229">
        <v>919</v>
      </c>
      <c r="I196" s="37"/>
      <c r="J196" s="278"/>
      <c r="K196" s="37"/>
      <c r="L196" s="37"/>
      <c r="M196" s="37"/>
      <c r="N196" s="37"/>
      <c r="O196" s="37"/>
    </row>
    <row r="197" spans="1:15" s="27" customFormat="1" ht="12.75" customHeight="1">
      <c r="A197" s="239" t="s">
        <v>269</v>
      </c>
      <c r="B197" s="197" t="s">
        <v>141</v>
      </c>
      <c r="C197" s="229">
        <v>17067</v>
      </c>
      <c r="D197" s="229">
        <v>9216</v>
      </c>
      <c r="E197" s="229">
        <v>7851</v>
      </c>
      <c r="F197" s="229">
        <v>612</v>
      </c>
      <c r="G197" s="229">
        <v>16598</v>
      </c>
      <c r="H197" s="229">
        <v>469</v>
      </c>
      <c r="I197" s="37"/>
      <c r="J197" s="278"/>
      <c r="K197" s="37"/>
      <c r="L197" s="37"/>
      <c r="M197" s="37"/>
      <c r="N197" s="37"/>
      <c r="O197" s="37"/>
    </row>
    <row r="198" spans="1:15" s="27" customFormat="1">
      <c r="A198" s="237">
        <v>72</v>
      </c>
      <c r="B198" s="197" t="s">
        <v>142</v>
      </c>
      <c r="C198" s="229">
        <v>2391</v>
      </c>
      <c r="D198" s="229">
        <v>1527</v>
      </c>
      <c r="E198" s="229">
        <v>864</v>
      </c>
      <c r="F198" s="229">
        <v>33</v>
      </c>
      <c r="G198" s="229">
        <v>1988</v>
      </c>
      <c r="H198" s="229">
        <v>403</v>
      </c>
      <c r="I198" s="37"/>
      <c r="J198" s="278"/>
      <c r="K198" s="37"/>
      <c r="L198" s="37"/>
      <c r="M198" s="37"/>
      <c r="N198" s="37"/>
      <c r="O198" s="37"/>
    </row>
    <row r="199" spans="1:15" s="27" customFormat="1" ht="12.75" customHeight="1">
      <c r="A199" s="239" t="s">
        <v>270</v>
      </c>
      <c r="B199" s="197" t="s">
        <v>143</v>
      </c>
      <c r="C199" s="229">
        <v>1566</v>
      </c>
      <c r="D199" s="229">
        <v>919</v>
      </c>
      <c r="E199" s="229">
        <v>647</v>
      </c>
      <c r="F199" s="229">
        <v>127</v>
      </c>
      <c r="G199" s="229">
        <v>1519</v>
      </c>
      <c r="H199" s="229">
        <v>47</v>
      </c>
      <c r="I199" s="37"/>
      <c r="J199" s="278"/>
      <c r="K199" s="37"/>
      <c r="L199" s="37"/>
      <c r="M199" s="37"/>
      <c r="N199" s="37"/>
      <c r="O199" s="37"/>
    </row>
    <row r="200" spans="1:15" s="27" customFormat="1">
      <c r="A200" s="237" t="s">
        <v>271</v>
      </c>
      <c r="B200" s="197" t="s">
        <v>144</v>
      </c>
      <c r="C200" s="229">
        <v>22450</v>
      </c>
      <c r="D200" s="229">
        <v>11842</v>
      </c>
      <c r="E200" s="229">
        <v>10608</v>
      </c>
      <c r="F200" s="229">
        <v>196</v>
      </c>
      <c r="G200" s="229">
        <v>17925</v>
      </c>
      <c r="H200" s="229">
        <v>4525</v>
      </c>
      <c r="I200" s="37"/>
      <c r="J200" s="278"/>
      <c r="K200" s="37"/>
      <c r="L200" s="37"/>
      <c r="M200" s="37"/>
      <c r="N200" s="37"/>
      <c r="O200" s="37"/>
    </row>
    <row r="201" spans="1:15" s="27" customFormat="1">
      <c r="A201" s="237" t="s">
        <v>311</v>
      </c>
      <c r="B201" s="197" t="s">
        <v>145</v>
      </c>
      <c r="C201" s="229">
        <v>7340</v>
      </c>
      <c r="D201" s="229">
        <v>6264</v>
      </c>
      <c r="E201" s="229">
        <v>1076</v>
      </c>
      <c r="F201" s="229">
        <v>33</v>
      </c>
      <c r="G201" s="229">
        <v>4256</v>
      </c>
      <c r="H201" s="229">
        <v>3084</v>
      </c>
      <c r="I201" s="37"/>
      <c r="J201" s="278"/>
      <c r="K201" s="37"/>
      <c r="L201" s="37"/>
      <c r="M201" s="37"/>
      <c r="N201" s="37"/>
      <c r="O201" s="37"/>
    </row>
    <row r="202" spans="1:15" s="27" customFormat="1" ht="25.5">
      <c r="A202" s="242" t="s">
        <v>198</v>
      </c>
      <c r="B202" s="241" t="s">
        <v>287</v>
      </c>
      <c r="C202" s="229">
        <v>161635</v>
      </c>
      <c r="D202" s="229">
        <v>72559</v>
      </c>
      <c r="E202" s="229">
        <v>89076</v>
      </c>
      <c r="F202" s="229">
        <v>5448</v>
      </c>
      <c r="G202" s="229">
        <v>157687</v>
      </c>
      <c r="H202" s="229">
        <v>3947</v>
      </c>
      <c r="I202" s="37"/>
      <c r="J202" s="278"/>
      <c r="K202" s="37"/>
      <c r="L202" s="37"/>
      <c r="M202" s="37"/>
      <c r="N202" s="37"/>
      <c r="O202" s="37"/>
    </row>
    <row r="203" spans="1:15" s="27" customFormat="1" ht="12.75" customHeight="1">
      <c r="A203" s="237" t="s">
        <v>272</v>
      </c>
      <c r="B203" s="197" t="s">
        <v>146</v>
      </c>
      <c r="C203" s="229">
        <v>35784</v>
      </c>
      <c r="D203" s="229">
        <v>17923</v>
      </c>
      <c r="E203" s="229">
        <v>17861</v>
      </c>
      <c r="F203" s="229">
        <v>784</v>
      </c>
      <c r="G203" s="229">
        <v>35619</v>
      </c>
      <c r="H203" s="229">
        <v>165</v>
      </c>
      <c r="I203" s="37"/>
      <c r="J203" s="278"/>
      <c r="K203" s="37"/>
      <c r="L203" s="37"/>
      <c r="M203" s="37"/>
      <c r="N203" s="37"/>
      <c r="O203" s="37"/>
    </row>
    <row r="204" spans="1:15" s="27" customFormat="1" ht="12.75" customHeight="1">
      <c r="A204" s="237" t="s">
        <v>312</v>
      </c>
      <c r="B204" s="197" t="s">
        <v>313</v>
      </c>
      <c r="C204" s="229">
        <v>26973</v>
      </c>
      <c r="D204" s="229">
        <v>12646</v>
      </c>
      <c r="E204" s="229">
        <v>14327</v>
      </c>
      <c r="F204" s="229">
        <v>536</v>
      </c>
      <c r="G204" s="229">
        <v>26827</v>
      </c>
      <c r="H204" s="229">
        <v>146</v>
      </c>
      <c r="I204" s="37"/>
      <c r="J204" s="278"/>
      <c r="K204" s="37"/>
      <c r="L204" s="37"/>
      <c r="M204" s="37"/>
      <c r="N204" s="37"/>
      <c r="O204" s="37"/>
    </row>
    <row r="205" spans="1:15" s="27" customFormat="1">
      <c r="A205" s="237" t="s">
        <v>273</v>
      </c>
      <c r="B205" s="197" t="s">
        <v>274</v>
      </c>
      <c r="C205" s="229">
        <v>24058</v>
      </c>
      <c r="D205" s="229">
        <v>9989</v>
      </c>
      <c r="E205" s="229">
        <v>14069</v>
      </c>
      <c r="F205" s="229">
        <v>370</v>
      </c>
      <c r="G205" s="229">
        <v>23092</v>
      </c>
      <c r="H205" s="229">
        <v>966</v>
      </c>
      <c r="I205" s="37"/>
      <c r="J205" s="278"/>
      <c r="K205" s="37"/>
      <c r="L205" s="37"/>
      <c r="M205" s="37"/>
      <c r="N205" s="37"/>
      <c r="O205" s="37"/>
    </row>
    <row r="206" spans="1:15" s="27" customFormat="1">
      <c r="A206" s="237" t="s">
        <v>275</v>
      </c>
      <c r="B206" s="197" t="s">
        <v>276</v>
      </c>
      <c r="C206" s="229">
        <v>101793</v>
      </c>
      <c r="D206" s="229">
        <v>44647</v>
      </c>
      <c r="E206" s="229">
        <v>57146</v>
      </c>
      <c r="F206" s="229">
        <v>4294</v>
      </c>
      <c r="G206" s="229">
        <v>98976</v>
      </c>
      <c r="H206" s="229">
        <v>2816</v>
      </c>
      <c r="I206" s="37"/>
      <c r="J206" s="278"/>
      <c r="K206" s="37"/>
      <c r="L206" s="37"/>
      <c r="M206" s="37"/>
      <c r="N206" s="37"/>
      <c r="O206" s="37"/>
    </row>
    <row r="207" spans="1:15" s="27" customFormat="1">
      <c r="A207" s="237">
        <v>86</v>
      </c>
      <c r="B207" s="197" t="s">
        <v>277</v>
      </c>
      <c r="C207" s="229">
        <v>52378</v>
      </c>
      <c r="D207" s="229">
        <v>25896</v>
      </c>
      <c r="E207" s="229">
        <v>26482</v>
      </c>
      <c r="F207" s="229">
        <v>2757</v>
      </c>
      <c r="G207" s="229">
        <v>50842</v>
      </c>
      <c r="H207" s="229">
        <v>1535</v>
      </c>
      <c r="I207" s="37"/>
      <c r="J207" s="278"/>
      <c r="K207" s="37"/>
      <c r="L207" s="37"/>
      <c r="M207" s="37"/>
      <c r="N207" s="37"/>
      <c r="O207" s="37"/>
    </row>
    <row r="208" spans="1:15" s="27" customFormat="1" ht="12.75" customHeight="1">
      <c r="A208" s="239" t="s">
        <v>278</v>
      </c>
      <c r="B208" s="197" t="s">
        <v>279</v>
      </c>
      <c r="C208" s="229">
        <v>49415</v>
      </c>
      <c r="D208" s="229">
        <v>18751</v>
      </c>
      <c r="E208" s="229">
        <v>30664</v>
      </c>
      <c r="F208" s="229">
        <v>1537</v>
      </c>
      <c r="G208" s="229">
        <v>48134</v>
      </c>
      <c r="H208" s="229">
        <v>1281</v>
      </c>
      <c r="I208" s="37"/>
      <c r="J208" s="278"/>
      <c r="K208" s="37"/>
      <c r="L208" s="37"/>
      <c r="M208" s="37"/>
      <c r="N208" s="37"/>
      <c r="O208" s="37"/>
    </row>
    <row r="209" spans="1:15" s="27" customFormat="1" ht="25.5">
      <c r="A209" s="242" t="s">
        <v>199</v>
      </c>
      <c r="B209" s="173" t="s">
        <v>122</v>
      </c>
      <c r="C209" s="229">
        <v>18244</v>
      </c>
      <c r="D209" s="229">
        <v>8365</v>
      </c>
      <c r="E209" s="229">
        <v>9879</v>
      </c>
      <c r="F209" s="229">
        <v>419</v>
      </c>
      <c r="G209" s="229">
        <v>17419</v>
      </c>
      <c r="H209" s="229">
        <v>825</v>
      </c>
      <c r="I209" s="37"/>
      <c r="J209" s="278"/>
      <c r="K209" s="37"/>
      <c r="L209" s="37"/>
      <c r="M209" s="37"/>
      <c r="N209" s="37"/>
      <c r="O209" s="37"/>
    </row>
    <row r="210" spans="1:15" s="27" customFormat="1">
      <c r="A210" s="237" t="s">
        <v>280</v>
      </c>
      <c r="B210" s="197" t="s">
        <v>281</v>
      </c>
      <c r="C210" s="229">
        <v>3756</v>
      </c>
      <c r="D210" s="229">
        <v>2311</v>
      </c>
      <c r="E210" s="229">
        <v>1445</v>
      </c>
      <c r="F210" s="229" t="s">
        <v>677</v>
      </c>
      <c r="G210" s="229" t="s">
        <v>677</v>
      </c>
      <c r="H210" s="229" t="s">
        <v>677</v>
      </c>
      <c r="I210" s="37"/>
      <c r="J210" s="278"/>
      <c r="K210" s="37"/>
      <c r="L210" s="37"/>
      <c r="M210" s="37"/>
      <c r="N210" s="37"/>
      <c r="O210" s="37"/>
    </row>
    <row r="211" spans="1:15" s="27" customFormat="1">
      <c r="A211" s="237" t="s">
        <v>282</v>
      </c>
      <c r="B211" s="197" t="s">
        <v>147</v>
      </c>
      <c r="C211" s="229">
        <v>14234</v>
      </c>
      <c r="D211" s="229">
        <v>5968</v>
      </c>
      <c r="E211" s="229">
        <v>8266</v>
      </c>
      <c r="F211" s="229">
        <v>304</v>
      </c>
      <c r="G211" s="229">
        <v>13700</v>
      </c>
      <c r="H211" s="229">
        <v>534</v>
      </c>
      <c r="I211" s="37"/>
      <c r="J211" s="278"/>
      <c r="K211" s="37"/>
      <c r="L211" s="37"/>
      <c r="M211" s="37"/>
      <c r="N211" s="37"/>
      <c r="O211" s="37"/>
    </row>
    <row r="212" spans="1:15" s="27" customFormat="1" ht="26.25" customHeight="1">
      <c r="A212" s="242" t="s">
        <v>283</v>
      </c>
      <c r="B212" s="241" t="s">
        <v>148</v>
      </c>
      <c r="C212" s="229">
        <v>254</v>
      </c>
      <c r="D212" s="229">
        <v>86</v>
      </c>
      <c r="E212" s="229">
        <v>168</v>
      </c>
      <c r="F212" s="229" t="s">
        <v>677</v>
      </c>
      <c r="G212" s="229" t="s">
        <v>677</v>
      </c>
      <c r="H212" s="229" t="s">
        <v>677</v>
      </c>
      <c r="I212" s="37"/>
      <c r="J212" s="278"/>
      <c r="K212" s="37"/>
      <c r="L212" s="37"/>
      <c r="M212" s="37"/>
      <c r="N212" s="37"/>
      <c r="O212" s="37"/>
    </row>
    <row r="213" spans="1:15" s="27" customFormat="1" ht="12.75" customHeight="1">
      <c r="A213" s="237" t="s">
        <v>284</v>
      </c>
      <c r="B213" s="197" t="s">
        <v>285</v>
      </c>
      <c r="C213" s="229" t="s">
        <v>629</v>
      </c>
      <c r="D213" s="229" t="s">
        <v>629</v>
      </c>
      <c r="E213" s="229" t="s">
        <v>629</v>
      </c>
      <c r="F213" s="229" t="s">
        <v>629</v>
      </c>
      <c r="G213" s="229" t="s">
        <v>629</v>
      </c>
      <c r="H213" s="229" t="s">
        <v>629</v>
      </c>
      <c r="I213" s="37"/>
      <c r="J213" s="278"/>
      <c r="K213" s="37"/>
      <c r="L213" s="37"/>
      <c r="M213" s="37"/>
      <c r="N213" s="37"/>
      <c r="O213" s="37"/>
    </row>
    <row r="214" spans="1:15" s="2" customFormat="1" ht="23.25" customHeight="1">
      <c r="A214" s="16"/>
      <c r="B214" s="17" t="s">
        <v>613</v>
      </c>
      <c r="C214" s="62">
        <v>385199</v>
      </c>
      <c r="D214" s="62">
        <v>198641</v>
      </c>
      <c r="E214" s="62">
        <v>186558</v>
      </c>
      <c r="F214" s="62">
        <v>11560</v>
      </c>
      <c r="G214" s="62">
        <v>365599</v>
      </c>
      <c r="H214" s="62">
        <v>19598</v>
      </c>
      <c r="I214" s="12"/>
      <c r="J214" s="126"/>
      <c r="K214" s="18"/>
      <c r="L214" s="18"/>
      <c r="M214" s="18"/>
      <c r="N214" s="18"/>
      <c r="O214" s="18"/>
    </row>
    <row r="215" spans="1:15" ht="39.950000000000003" customHeight="1">
      <c r="A215" s="41" t="s">
        <v>180</v>
      </c>
      <c r="B215" s="41"/>
    </row>
    <row r="216" spans="1:15" ht="33.75" customHeight="1">
      <c r="A216" s="389" t="s">
        <v>612</v>
      </c>
      <c r="B216" s="389"/>
      <c r="C216" s="389"/>
      <c r="D216" s="389"/>
      <c r="E216" s="389"/>
      <c r="F216" s="389"/>
      <c r="G216" s="389"/>
      <c r="H216" s="389"/>
    </row>
    <row r="217" spans="1:15">
      <c r="A217" s="243"/>
      <c r="B217" s="41"/>
    </row>
    <row r="218" spans="1:15">
      <c r="A218" s="243"/>
      <c r="B218" s="41"/>
    </row>
    <row r="219" spans="1:15">
      <c r="A219" s="243"/>
      <c r="B219" s="41"/>
    </row>
    <row r="220" spans="1:15">
      <c r="A220" s="243"/>
      <c r="B220" s="41"/>
    </row>
    <row r="221" spans="1:15">
      <c r="A221" s="243"/>
      <c r="B221" s="41"/>
    </row>
    <row r="222" spans="1:15">
      <c r="A222" s="243"/>
      <c r="B222" s="41"/>
    </row>
    <row r="223" spans="1:15">
      <c r="A223" s="243"/>
      <c r="B223" s="41"/>
    </row>
    <row r="224" spans="1:15">
      <c r="A224" s="243"/>
      <c r="B224" s="41"/>
    </row>
    <row r="225" spans="1:2">
      <c r="A225" s="243"/>
      <c r="B225" s="41"/>
    </row>
    <row r="226" spans="1:2">
      <c r="A226" s="243"/>
      <c r="B226" s="41"/>
    </row>
    <row r="227" spans="1:2">
      <c r="A227" s="243"/>
      <c r="B227" s="41"/>
    </row>
    <row r="228" spans="1:2">
      <c r="A228" s="243"/>
      <c r="B228" s="41"/>
    </row>
    <row r="229" spans="1:2">
      <c r="A229" s="243"/>
      <c r="B229" s="41"/>
    </row>
    <row r="230" spans="1:2">
      <c r="A230" s="243"/>
      <c r="B230" s="41"/>
    </row>
    <row r="231" spans="1:2">
      <c r="A231" s="243"/>
      <c r="B231" s="41"/>
    </row>
    <row r="232" spans="1:2">
      <c r="A232" s="243"/>
      <c r="B232" s="41"/>
    </row>
    <row r="233" spans="1:2">
      <c r="A233" s="243"/>
      <c r="B233" s="41"/>
    </row>
    <row r="234" spans="1:2">
      <c r="A234" s="243"/>
      <c r="B234" s="41"/>
    </row>
    <row r="235" spans="1:2">
      <c r="A235" s="243"/>
      <c r="B235" s="41"/>
    </row>
    <row r="236" spans="1:2">
      <c r="A236" s="243"/>
      <c r="B236" s="41"/>
    </row>
    <row r="237" spans="1:2">
      <c r="A237" s="243"/>
      <c r="B237" s="41"/>
    </row>
    <row r="238" spans="1:2">
      <c r="A238" s="243"/>
      <c r="B238" s="41"/>
    </row>
    <row r="239" spans="1:2">
      <c r="A239" s="243"/>
      <c r="B239" s="41"/>
    </row>
    <row r="240" spans="1:2">
      <c r="A240" s="243"/>
      <c r="B240" s="41"/>
    </row>
    <row r="241" spans="1:2">
      <c r="A241" s="243"/>
      <c r="B241" s="41"/>
    </row>
    <row r="242" spans="1:2">
      <c r="A242" s="243"/>
      <c r="B242" s="41"/>
    </row>
    <row r="243" spans="1:2">
      <c r="A243" s="243"/>
      <c r="B243" s="41"/>
    </row>
    <row r="244" spans="1:2">
      <c r="A244" s="243"/>
      <c r="B244" s="41"/>
    </row>
    <row r="245" spans="1:2">
      <c r="A245" s="243"/>
      <c r="B245" s="41"/>
    </row>
    <row r="246" spans="1:2">
      <c r="A246" s="243"/>
      <c r="B246" s="41"/>
    </row>
    <row r="247" spans="1:2">
      <c r="A247" s="243"/>
      <c r="B247" s="41"/>
    </row>
    <row r="248" spans="1:2">
      <c r="A248" s="243"/>
      <c r="B248" s="41"/>
    </row>
    <row r="249" spans="1:2">
      <c r="A249" s="243"/>
      <c r="B249" s="41"/>
    </row>
    <row r="250" spans="1:2">
      <c r="A250" s="243"/>
      <c r="B250" s="41"/>
    </row>
    <row r="251" spans="1:2">
      <c r="A251" s="243"/>
      <c r="B251" s="41"/>
    </row>
    <row r="252" spans="1:2">
      <c r="A252" s="243"/>
      <c r="B252" s="41"/>
    </row>
    <row r="253" spans="1:2">
      <c r="A253" s="243"/>
      <c r="B253" s="41"/>
    </row>
    <row r="254" spans="1:2">
      <c r="A254" s="243"/>
      <c r="B254" s="41"/>
    </row>
    <row r="255" spans="1:2">
      <c r="A255" s="243"/>
      <c r="B255" s="41"/>
    </row>
    <row r="256" spans="1:2">
      <c r="A256" s="243"/>
      <c r="B256" s="41"/>
    </row>
    <row r="257" spans="1:2">
      <c r="A257" s="243"/>
      <c r="B257" s="41"/>
    </row>
    <row r="258" spans="1:2">
      <c r="A258" s="243"/>
      <c r="B258" s="41"/>
    </row>
    <row r="259" spans="1:2">
      <c r="A259" s="243"/>
      <c r="B259" s="41"/>
    </row>
    <row r="260" spans="1:2">
      <c r="A260" s="243"/>
      <c r="B260" s="41"/>
    </row>
    <row r="261" spans="1:2">
      <c r="A261" s="243"/>
      <c r="B261" s="41"/>
    </row>
    <row r="262" spans="1:2">
      <c r="A262" s="243"/>
      <c r="B262" s="41"/>
    </row>
    <row r="263" spans="1:2">
      <c r="A263" s="243"/>
      <c r="B263" s="41"/>
    </row>
    <row r="264" spans="1:2">
      <c r="A264" s="243"/>
      <c r="B264" s="41"/>
    </row>
    <row r="265" spans="1:2">
      <c r="A265" s="243"/>
      <c r="B265" s="41"/>
    </row>
    <row r="266" spans="1:2">
      <c r="A266" s="243"/>
      <c r="B266" s="41"/>
    </row>
    <row r="267" spans="1:2">
      <c r="A267" s="243"/>
      <c r="B267" s="41"/>
    </row>
    <row r="268" spans="1:2">
      <c r="A268" s="243"/>
      <c r="B268" s="41"/>
    </row>
    <row r="269" spans="1:2">
      <c r="A269" s="243"/>
      <c r="B269" s="41"/>
    </row>
    <row r="270" spans="1:2">
      <c r="A270" s="243"/>
      <c r="B270" s="41"/>
    </row>
    <row r="271" spans="1:2">
      <c r="A271" s="243"/>
      <c r="B271" s="41"/>
    </row>
    <row r="272" spans="1:2">
      <c r="A272" s="243"/>
      <c r="B272" s="41"/>
    </row>
    <row r="273" spans="1:2">
      <c r="A273" s="243"/>
      <c r="B273" s="41"/>
    </row>
    <row r="274" spans="1:2">
      <c r="A274" s="243"/>
      <c r="B274" s="41"/>
    </row>
    <row r="275" spans="1:2">
      <c r="A275" s="243"/>
      <c r="B275" s="41"/>
    </row>
    <row r="276" spans="1:2">
      <c r="A276" s="243"/>
      <c r="B276" s="41"/>
    </row>
    <row r="277" spans="1:2">
      <c r="A277" s="243"/>
      <c r="B277" s="41"/>
    </row>
    <row r="278" spans="1:2">
      <c r="A278" s="243"/>
      <c r="B278" s="41"/>
    </row>
    <row r="279" spans="1:2">
      <c r="A279" s="243"/>
      <c r="B279" s="41"/>
    </row>
    <row r="280" spans="1:2">
      <c r="A280" s="243"/>
      <c r="B280" s="41"/>
    </row>
    <row r="281" spans="1:2">
      <c r="A281" s="243"/>
      <c r="B281" s="41"/>
    </row>
    <row r="282" spans="1:2">
      <c r="A282" s="243"/>
      <c r="B282" s="41"/>
    </row>
    <row r="283" spans="1:2">
      <c r="A283" s="243"/>
      <c r="B283" s="41"/>
    </row>
    <row r="284" spans="1:2">
      <c r="A284" s="243"/>
      <c r="B284" s="41"/>
    </row>
    <row r="285" spans="1:2">
      <c r="A285" s="243"/>
      <c r="B285" s="41"/>
    </row>
    <row r="286" spans="1:2">
      <c r="A286" s="243"/>
      <c r="B286" s="41"/>
    </row>
    <row r="287" spans="1:2">
      <c r="A287" s="243"/>
      <c r="B287" s="41"/>
    </row>
    <row r="288" spans="1:2">
      <c r="A288" s="243"/>
      <c r="B288" s="41"/>
    </row>
    <row r="289" spans="1:2">
      <c r="A289" s="243"/>
      <c r="B289" s="41"/>
    </row>
    <row r="290" spans="1:2">
      <c r="A290" s="243"/>
      <c r="B290" s="41"/>
    </row>
    <row r="291" spans="1:2">
      <c r="A291" s="243"/>
      <c r="B291" s="41"/>
    </row>
    <row r="292" spans="1:2">
      <c r="A292" s="243"/>
      <c r="B292" s="41"/>
    </row>
    <row r="293" spans="1:2">
      <c r="A293" s="243"/>
      <c r="B293" s="41"/>
    </row>
    <row r="294" spans="1:2">
      <c r="A294" s="243"/>
      <c r="B294" s="41"/>
    </row>
    <row r="295" spans="1:2">
      <c r="A295" s="243"/>
      <c r="B295" s="41"/>
    </row>
    <row r="296" spans="1:2">
      <c r="A296" s="243"/>
      <c r="B296" s="41"/>
    </row>
    <row r="297" spans="1:2">
      <c r="A297" s="243"/>
      <c r="B297" s="41"/>
    </row>
    <row r="298" spans="1:2">
      <c r="A298" s="243"/>
      <c r="B298" s="41"/>
    </row>
    <row r="299" spans="1:2">
      <c r="A299" s="243"/>
      <c r="B299" s="41"/>
    </row>
    <row r="300" spans="1:2">
      <c r="A300" s="243"/>
      <c r="B300" s="41"/>
    </row>
    <row r="301" spans="1:2">
      <c r="A301" s="243"/>
      <c r="B301" s="41"/>
    </row>
    <row r="302" spans="1:2">
      <c r="A302" s="243"/>
      <c r="B302" s="41"/>
    </row>
    <row r="303" spans="1:2">
      <c r="A303" s="243"/>
      <c r="B303" s="41"/>
    </row>
    <row r="304" spans="1:2">
      <c r="A304" s="243"/>
      <c r="B304" s="41"/>
    </row>
    <row r="305" spans="1:2">
      <c r="A305" s="243"/>
      <c r="B305" s="41"/>
    </row>
    <row r="306" spans="1:2">
      <c r="A306" s="243"/>
      <c r="B306" s="41"/>
    </row>
    <row r="307" spans="1:2">
      <c r="A307" s="243"/>
      <c r="B307" s="41"/>
    </row>
    <row r="308" spans="1:2">
      <c r="A308" s="243"/>
      <c r="B308" s="41"/>
    </row>
    <row r="309" spans="1:2">
      <c r="A309" s="243"/>
      <c r="B309" s="41"/>
    </row>
    <row r="310" spans="1:2">
      <c r="A310" s="243"/>
      <c r="B310" s="41"/>
    </row>
    <row r="311" spans="1:2">
      <c r="A311" s="243"/>
      <c r="B311" s="41"/>
    </row>
    <row r="312" spans="1:2">
      <c r="A312" s="243"/>
      <c r="B312" s="41"/>
    </row>
    <row r="313" spans="1:2">
      <c r="A313" s="243"/>
      <c r="B313" s="41"/>
    </row>
    <row r="314" spans="1:2">
      <c r="A314" s="243"/>
      <c r="B314" s="41"/>
    </row>
    <row r="315" spans="1:2">
      <c r="A315" s="243"/>
      <c r="B315" s="41"/>
    </row>
    <row r="316" spans="1:2">
      <c r="A316" s="243"/>
      <c r="B316" s="41"/>
    </row>
    <row r="317" spans="1:2">
      <c r="A317" s="243"/>
      <c r="B317" s="41"/>
    </row>
    <row r="318" spans="1:2">
      <c r="A318" s="243"/>
      <c r="B318" s="41"/>
    </row>
    <row r="319" spans="1:2">
      <c r="A319" s="243"/>
      <c r="B319" s="41"/>
    </row>
    <row r="320" spans="1:2">
      <c r="A320" s="243"/>
      <c r="B320" s="41"/>
    </row>
    <row r="321" spans="1:2">
      <c r="A321" s="243"/>
      <c r="B321" s="41"/>
    </row>
    <row r="322" spans="1:2">
      <c r="A322" s="243"/>
      <c r="B322" s="41"/>
    </row>
    <row r="323" spans="1:2">
      <c r="A323" s="243"/>
      <c r="B323" s="41"/>
    </row>
    <row r="324" spans="1:2">
      <c r="A324" s="243"/>
      <c r="B324" s="41"/>
    </row>
    <row r="325" spans="1:2">
      <c r="A325" s="243"/>
      <c r="B325" s="41"/>
    </row>
    <row r="326" spans="1:2">
      <c r="A326" s="243"/>
      <c r="B326" s="41"/>
    </row>
    <row r="327" spans="1:2">
      <c r="A327" s="243"/>
      <c r="B327" s="41"/>
    </row>
    <row r="328" spans="1:2">
      <c r="A328" s="243"/>
      <c r="B328" s="41"/>
    </row>
    <row r="329" spans="1:2">
      <c r="A329" s="243"/>
      <c r="B329" s="41"/>
    </row>
    <row r="330" spans="1:2">
      <c r="A330" s="243"/>
      <c r="B330" s="41"/>
    </row>
    <row r="331" spans="1:2">
      <c r="A331" s="243"/>
      <c r="B331" s="41"/>
    </row>
    <row r="332" spans="1:2">
      <c r="A332" s="243"/>
      <c r="B332" s="41"/>
    </row>
    <row r="333" spans="1:2">
      <c r="A333" s="243"/>
      <c r="B333" s="41"/>
    </row>
    <row r="334" spans="1:2">
      <c r="A334" s="243"/>
      <c r="B334" s="41"/>
    </row>
    <row r="335" spans="1:2">
      <c r="A335" s="243"/>
      <c r="B335" s="41"/>
    </row>
    <row r="336" spans="1:2">
      <c r="A336" s="243"/>
      <c r="B336" s="41"/>
    </row>
    <row r="337" spans="1:2">
      <c r="A337" s="243"/>
      <c r="B337" s="41"/>
    </row>
    <row r="338" spans="1:2">
      <c r="A338" s="243"/>
      <c r="B338" s="41"/>
    </row>
    <row r="339" spans="1:2">
      <c r="A339" s="243"/>
      <c r="B339" s="41"/>
    </row>
    <row r="340" spans="1:2">
      <c r="A340" s="243"/>
      <c r="B340" s="41"/>
    </row>
    <row r="341" spans="1:2">
      <c r="A341" s="243"/>
      <c r="B341" s="41"/>
    </row>
    <row r="342" spans="1:2">
      <c r="A342" s="243"/>
      <c r="B342" s="41"/>
    </row>
    <row r="343" spans="1:2">
      <c r="A343" s="243"/>
      <c r="B343" s="41"/>
    </row>
    <row r="344" spans="1:2">
      <c r="A344" s="243"/>
      <c r="B344" s="41"/>
    </row>
    <row r="345" spans="1:2">
      <c r="A345" s="243"/>
      <c r="B345" s="41"/>
    </row>
    <row r="346" spans="1:2">
      <c r="A346" s="243"/>
      <c r="B346" s="41"/>
    </row>
    <row r="347" spans="1:2">
      <c r="A347" s="243"/>
      <c r="B347" s="41"/>
    </row>
    <row r="348" spans="1:2">
      <c r="A348" s="243"/>
      <c r="B348" s="41"/>
    </row>
    <row r="349" spans="1:2">
      <c r="A349" s="243"/>
      <c r="B349" s="41"/>
    </row>
    <row r="350" spans="1:2">
      <c r="A350" s="243"/>
      <c r="B350" s="41"/>
    </row>
    <row r="351" spans="1:2">
      <c r="A351" s="243"/>
      <c r="B351" s="41"/>
    </row>
    <row r="352" spans="1:2">
      <c r="A352" s="243"/>
      <c r="B352" s="41"/>
    </row>
    <row r="353" spans="1:2">
      <c r="A353" s="243"/>
      <c r="B353" s="41"/>
    </row>
    <row r="354" spans="1:2">
      <c r="A354" s="243"/>
      <c r="B354" s="41"/>
    </row>
    <row r="355" spans="1:2">
      <c r="A355" s="243"/>
      <c r="B355" s="41"/>
    </row>
    <row r="356" spans="1:2">
      <c r="A356" s="243"/>
      <c r="B356" s="41"/>
    </row>
    <row r="357" spans="1:2">
      <c r="A357" s="243"/>
      <c r="B357" s="41"/>
    </row>
    <row r="358" spans="1:2">
      <c r="A358" s="243"/>
      <c r="B358" s="41"/>
    </row>
    <row r="359" spans="1:2">
      <c r="A359" s="243"/>
      <c r="B359" s="41"/>
    </row>
    <row r="360" spans="1:2">
      <c r="A360" s="243"/>
      <c r="B360" s="41"/>
    </row>
    <row r="361" spans="1:2">
      <c r="A361" s="243"/>
      <c r="B361" s="41"/>
    </row>
    <row r="362" spans="1:2">
      <c r="A362" s="243"/>
      <c r="B362" s="41"/>
    </row>
    <row r="363" spans="1:2">
      <c r="A363" s="243"/>
      <c r="B363" s="41"/>
    </row>
    <row r="364" spans="1:2">
      <c r="A364" s="243"/>
      <c r="B364" s="41"/>
    </row>
    <row r="365" spans="1:2">
      <c r="A365" s="243"/>
      <c r="B365" s="41"/>
    </row>
    <row r="366" spans="1:2">
      <c r="A366" s="243"/>
      <c r="B366" s="41"/>
    </row>
    <row r="367" spans="1:2">
      <c r="A367" s="243"/>
      <c r="B367" s="41"/>
    </row>
    <row r="368" spans="1:2">
      <c r="A368" s="243"/>
      <c r="B368" s="41"/>
    </row>
    <row r="369" spans="1:2">
      <c r="A369" s="243"/>
      <c r="B369" s="41"/>
    </row>
    <row r="370" spans="1:2">
      <c r="A370" s="243"/>
      <c r="B370" s="41"/>
    </row>
    <row r="371" spans="1:2">
      <c r="A371" s="243"/>
      <c r="B371" s="41"/>
    </row>
    <row r="372" spans="1:2">
      <c r="A372" s="243"/>
      <c r="B372" s="41"/>
    </row>
    <row r="373" spans="1:2">
      <c r="A373" s="243"/>
      <c r="B373" s="41"/>
    </row>
    <row r="374" spans="1:2">
      <c r="A374" s="243"/>
      <c r="B374" s="41"/>
    </row>
    <row r="375" spans="1:2">
      <c r="A375" s="243"/>
      <c r="B375" s="41"/>
    </row>
    <row r="376" spans="1:2">
      <c r="A376" s="243"/>
      <c r="B376" s="41"/>
    </row>
    <row r="377" spans="1:2">
      <c r="A377" s="243"/>
      <c r="B377" s="41"/>
    </row>
    <row r="378" spans="1:2">
      <c r="A378" s="243"/>
      <c r="B378" s="41"/>
    </row>
    <row r="379" spans="1:2">
      <c r="A379" s="243"/>
      <c r="B379" s="41"/>
    </row>
    <row r="380" spans="1:2">
      <c r="A380" s="243"/>
      <c r="B380" s="41"/>
    </row>
    <row r="381" spans="1:2">
      <c r="A381" s="243"/>
      <c r="B381" s="41"/>
    </row>
    <row r="382" spans="1:2">
      <c r="A382" s="243"/>
      <c r="B382" s="41"/>
    </row>
    <row r="383" spans="1:2">
      <c r="A383" s="243"/>
      <c r="B383" s="41"/>
    </row>
    <row r="384" spans="1:2">
      <c r="A384" s="243"/>
      <c r="B384" s="41"/>
    </row>
    <row r="385" spans="1:2">
      <c r="A385" s="243"/>
      <c r="B385" s="41"/>
    </row>
    <row r="386" spans="1:2">
      <c r="A386" s="243"/>
      <c r="B386" s="41"/>
    </row>
    <row r="387" spans="1:2">
      <c r="A387" s="243"/>
      <c r="B387" s="41"/>
    </row>
    <row r="388" spans="1:2">
      <c r="A388" s="243"/>
      <c r="B388" s="41"/>
    </row>
    <row r="389" spans="1:2">
      <c r="A389" s="243"/>
      <c r="B389" s="41"/>
    </row>
    <row r="390" spans="1:2">
      <c r="A390" s="243"/>
      <c r="B390" s="41"/>
    </row>
    <row r="391" spans="1:2">
      <c r="A391" s="243"/>
      <c r="B391" s="41"/>
    </row>
    <row r="392" spans="1:2">
      <c r="A392" s="243"/>
      <c r="B392" s="41"/>
    </row>
    <row r="393" spans="1:2">
      <c r="A393" s="243"/>
      <c r="B393" s="41"/>
    </row>
    <row r="394" spans="1:2">
      <c r="A394" s="243"/>
      <c r="B394" s="41"/>
    </row>
    <row r="395" spans="1:2">
      <c r="A395" s="243"/>
      <c r="B395" s="41"/>
    </row>
    <row r="396" spans="1:2">
      <c r="A396" s="243"/>
      <c r="B396" s="41"/>
    </row>
    <row r="397" spans="1:2">
      <c r="A397" s="243"/>
      <c r="B397" s="41"/>
    </row>
    <row r="398" spans="1:2">
      <c r="A398" s="243"/>
      <c r="B398" s="41"/>
    </row>
    <row r="399" spans="1:2">
      <c r="A399" s="243"/>
      <c r="B399" s="41"/>
    </row>
    <row r="400" spans="1:2">
      <c r="A400" s="243"/>
      <c r="B400" s="41"/>
    </row>
    <row r="401" spans="1:2">
      <c r="A401" s="243"/>
      <c r="B401" s="41"/>
    </row>
    <row r="402" spans="1:2">
      <c r="A402" s="243"/>
      <c r="B402" s="41"/>
    </row>
    <row r="403" spans="1:2">
      <c r="A403" s="243"/>
      <c r="B403" s="41"/>
    </row>
    <row r="404" spans="1:2">
      <c r="A404" s="243"/>
      <c r="B404" s="41"/>
    </row>
    <row r="405" spans="1:2">
      <c r="A405" s="243"/>
      <c r="B405" s="41"/>
    </row>
    <row r="406" spans="1:2">
      <c r="A406" s="243"/>
      <c r="B406" s="41"/>
    </row>
    <row r="407" spans="1:2">
      <c r="A407" s="243"/>
      <c r="B407" s="41"/>
    </row>
    <row r="408" spans="1:2">
      <c r="A408" s="243"/>
      <c r="B408" s="41"/>
    </row>
    <row r="409" spans="1:2">
      <c r="A409" s="243"/>
      <c r="B409" s="41"/>
    </row>
    <row r="410" spans="1:2">
      <c r="A410" s="243"/>
      <c r="B410" s="41"/>
    </row>
    <row r="411" spans="1:2">
      <c r="A411" s="243"/>
      <c r="B411" s="41"/>
    </row>
    <row r="412" spans="1:2">
      <c r="A412" s="243"/>
      <c r="B412" s="41"/>
    </row>
    <row r="413" spans="1:2">
      <c r="A413" s="243"/>
      <c r="B413" s="41"/>
    </row>
    <row r="414" spans="1:2">
      <c r="A414" s="243"/>
      <c r="B414" s="41"/>
    </row>
    <row r="415" spans="1:2">
      <c r="A415" s="243"/>
      <c r="B415" s="41"/>
    </row>
    <row r="416" spans="1:2">
      <c r="A416" s="243"/>
      <c r="B416" s="41"/>
    </row>
    <row r="417" spans="1:2">
      <c r="A417" s="243"/>
      <c r="B417" s="41"/>
    </row>
    <row r="418" spans="1:2">
      <c r="A418" s="243"/>
      <c r="B418" s="41"/>
    </row>
    <row r="419" spans="1:2">
      <c r="A419" s="243"/>
      <c r="B419" s="41"/>
    </row>
    <row r="420" spans="1:2">
      <c r="A420" s="243"/>
      <c r="B420" s="41"/>
    </row>
    <row r="421" spans="1:2">
      <c r="A421" s="243"/>
      <c r="B421" s="41"/>
    </row>
    <row r="422" spans="1:2">
      <c r="A422" s="243"/>
      <c r="B422" s="41"/>
    </row>
    <row r="423" spans="1:2">
      <c r="A423" s="243"/>
      <c r="B423" s="41"/>
    </row>
    <row r="424" spans="1:2">
      <c r="A424" s="243"/>
      <c r="B424" s="41"/>
    </row>
    <row r="425" spans="1:2">
      <c r="A425" s="243"/>
      <c r="B425" s="41"/>
    </row>
    <row r="426" spans="1:2">
      <c r="A426" s="243"/>
      <c r="B426" s="41"/>
    </row>
    <row r="427" spans="1:2">
      <c r="A427" s="243"/>
      <c r="B427" s="41"/>
    </row>
    <row r="428" spans="1:2">
      <c r="A428" s="243"/>
      <c r="B428" s="41"/>
    </row>
    <row r="429" spans="1:2">
      <c r="A429" s="243"/>
      <c r="B429" s="41"/>
    </row>
    <row r="430" spans="1:2">
      <c r="A430" s="243"/>
      <c r="B430" s="41"/>
    </row>
    <row r="431" spans="1:2">
      <c r="A431" s="243"/>
      <c r="B431" s="41"/>
    </row>
    <row r="432" spans="1:2">
      <c r="A432" s="243"/>
      <c r="B432" s="41"/>
    </row>
    <row r="433" spans="1:2">
      <c r="A433" s="243"/>
      <c r="B433" s="41"/>
    </row>
    <row r="434" spans="1:2">
      <c r="A434" s="243"/>
      <c r="B434" s="41"/>
    </row>
    <row r="435" spans="1:2">
      <c r="A435" s="243"/>
      <c r="B435" s="41"/>
    </row>
    <row r="436" spans="1:2">
      <c r="A436" s="243"/>
      <c r="B436" s="41"/>
    </row>
    <row r="437" spans="1:2">
      <c r="A437" s="243"/>
      <c r="B437" s="41"/>
    </row>
    <row r="438" spans="1:2">
      <c r="A438" s="243"/>
      <c r="B438" s="41"/>
    </row>
    <row r="439" spans="1:2">
      <c r="A439" s="243"/>
      <c r="B439" s="41"/>
    </row>
    <row r="440" spans="1:2">
      <c r="A440" s="243"/>
      <c r="B440" s="41"/>
    </row>
    <row r="441" spans="1:2">
      <c r="A441" s="243"/>
      <c r="B441" s="41"/>
    </row>
    <row r="442" spans="1:2">
      <c r="A442" s="243"/>
      <c r="B442" s="41"/>
    </row>
    <row r="443" spans="1:2">
      <c r="A443" s="243"/>
      <c r="B443" s="41"/>
    </row>
    <row r="444" spans="1:2">
      <c r="A444" s="243"/>
      <c r="B444" s="41"/>
    </row>
    <row r="445" spans="1:2">
      <c r="A445" s="243"/>
      <c r="B445" s="41"/>
    </row>
    <row r="446" spans="1:2">
      <c r="A446" s="243"/>
      <c r="B446" s="41"/>
    </row>
    <row r="447" spans="1:2">
      <c r="A447" s="243"/>
      <c r="B447" s="41"/>
    </row>
    <row r="448" spans="1:2">
      <c r="A448" s="243"/>
      <c r="B448" s="41"/>
    </row>
    <row r="449" spans="1:2">
      <c r="A449" s="243"/>
      <c r="B449" s="41"/>
    </row>
    <row r="450" spans="1:2">
      <c r="A450" s="243"/>
      <c r="B450" s="41"/>
    </row>
    <row r="451" spans="1:2">
      <c r="A451" s="243"/>
      <c r="B451" s="41"/>
    </row>
    <row r="452" spans="1:2">
      <c r="A452" s="243"/>
      <c r="B452" s="41"/>
    </row>
    <row r="453" spans="1:2">
      <c r="A453" s="243"/>
      <c r="B453" s="41"/>
    </row>
    <row r="454" spans="1:2">
      <c r="A454" s="243"/>
      <c r="B454" s="41"/>
    </row>
    <row r="455" spans="1:2">
      <c r="A455" s="243"/>
      <c r="B455" s="41"/>
    </row>
    <row r="456" spans="1:2">
      <c r="A456" s="243"/>
      <c r="B456" s="41"/>
    </row>
    <row r="457" spans="1:2">
      <c r="A457" s="243"/>
      <c r="B457" s="41"/>
    </row>
    <row r="458" spans="1:2">
      <c r="A458" s="243"/>
      <c r="B458" s="41"/>
    </row>
    <row r="459" spans="1:2">
      <c r="A459" s="243"/>
      <c r="B459" s="41"/>
    </row>
    <row r="460" spans="1:2">
      <c r="A460" s="243"/>
      <c r="B460" s="41"/>
    </row>
    <row r="461" spans="1:2">
      <c r="A461" s="243"/>
      <c r="B461" s="41"/>
    </row>
    <row r="462" spans="1:2">
      <c r="A462" s="243"/>
      <c r="B462" s="41"/>
    </row>
    <row r="463" spans="1:2">
      <c r="A463" s="243"/>
      <c r="B463" s="41"/>
    </row>
    <row r="464" spans="1:2">
      <c r="A464" s="243"/>
      <c r="B464" s="41"/>
    </row>
    <row r="465" spans="1:2">
      <c r="A465" s="243"/>
      <c r="B465" s="41"/>
    </row>
    <row r="466" spans="1:2">
      <c r="A466" s="243"/>
      <c r="B466" s="41"/>
    </row>
    <row r="467" spans="1:2">
      <c r="A467" s="243"/>
      <c r="B467" s="41"/>
    </row>
    <row r="468" spans="1:2">
      <c r="A468" s="243"/>
      <c r="B468" s="41"/>
    </row>
    <row r="469" spans="1:2">
      <c r="A469" s="243"/>
      <c r="B469" s="41"/>
    </row>
    <row r="470" spans="1:2">
      <c r="A470" s="243"/>
      <c r="B470" s="41"/>
    </row>
    <row r="471" spans="1:2">
      <c r="A471" s="243"/>
      <c r="B471" s="41"/>
    </row>
    <row r="472" spans="1:2">
      <c r="A472" s="243"/>
      <c r="B472" s="41"/>
    </row>
    <row r="473" spans="1:2">
      <c r="A473" s="243"/>
      <c r="B473" s="41"/>
    </row>
    <row r="474" spans="1:2">
      <c r="A474" s="243"/>
      <c r="B474" s="41"/>
    </row>
    <row r="475" spans="1:2">
      <c r="A475" s="243"/>
      <c r="B475" s="41"/>
    </row>
    <row r="476" spans="1:2">
      <c r="A476" s="243"/>
      <c r="B476" s="41"/>
    </row>
    <row r="477" spans="1:2">
      <c r="A477" s="243"/>
      <c r="B477" s="41"/>
    </row>
    <row r="478" spans="1:2">
      <c r="A478" s="243"/>
      <c r="B478" s="41"/>
    </row>
    <row r="479" spans="1:2">
      <c r="A479" s="243"/>
      <c r="B479" s="41"/>
    </row>
    <row r="480" spans="1:2">
      <c r="A480" s="243"/>
      <c r="B480" s="41"/>
    </row>
    <row r="481" spans="1:2">
      <c r="A481" s="243"/>
      <c r="B481" s="41"/>
    </row>
    <row r="482" spans="1:2">
      <c r="A482" s="243"/>
      <c r="B482" s="41"/>
    </row>
    <row r="483" spans="1:2">
      <c r="A483" s="243"/>
      <c r="B483" s="41"/>
    </row>
    <row r="484" spans="1:2">
      <c r="A484" s="243"/>
      <c r="B484" s="41"/>
    </row>
    <row r="485" spans="1:2">
      <c r="A485" s="243"/>
      <c r="B485" s="41"/>
    </row>
    <row r="486" spans="1:2">
      <c r="A486" s="243"/>
      <c r="B486" s="41"/>
    </row>
    <row r="487" spans="1:2">
      <c r="A487" s="243"/>
      <c r="B487" s="41"/>
    </row>
    <row r="488" spans="1:2">
      <c r="A488" s="243"/>
      <c r="B488" s="41"/>
    </row>
    <row r="489" spans="1:2">
      <c r="A489" s="243"/>
      <c r="B489" s="41"/>
    </row>
    <row r="490" spans="1:2">
      <c r="A490" s="243"/>
      <c r="B490" s="41"/>
    </row>
    <row r="491" spans="1:2">
      <c r="A491" s="243"/>
      <c r="B491" s="41"/>
    </row>
    <row r="492" spans="1:2">
      <c r="A492" s="243"/>
      <c r="B492" s="41"/>
    </row>
    <row r="493" spans="1:2">
      <c r="A493" s="243"/>
      <c r="B493" s="41"/>
    </row>
    <row r="494" spans="1:2">
      <c r="A494" s="243"/>
      <c r="B494" s="41"/>
    </row>
    <row r="495" spans="1:2">
      <c r="A495" s="243"/>
      <c r="B495" s="41"/>
    </row>
    <row r="496" spans="1:2">
      <c r="A496" s="243"/>
      <c r="B496" s="41"/>
    </row>
    <row r="497" spans="1:2">
      <c r="A497" s="243"/>
      <c r="B497" s="41"/>
    </row>
    <row r="498" spans="1:2">
      <c r="A498" s="243"/>
      <c r="B498" s="41"/>
    </row>
    <row r="499" spans="1:2">
      <c r="A499" s="243"/>
      <c r="B499" s="41"/>
    </row>
    <row r="500" spans="1:2">
      <c r="A500" s="243"/>
      <c r="B500" s="41"/>
    </row>
    <row r="501" spans="1:2">
      <c r="A501" s="243"/>
      <c r="B501" s="41"/>
    </row>
    <row r="502" spans="1:2">
      <c r="A502" s="243"/>
      <c r="B502" s="41"/>
    </row>
    <row r="503" spans="1:2">
      <c r="A503" s="243"/>
      <c r="B503" s="41"/>
    </row>
    <row r="504" spans="1:2">
      <c r="A504" s="243"/>
      <c r="B504" s="41"/>
    </row>
    <row r="505" spans="1:2">
      <c r="A505" s="243"/>
      <c r="B505" s="41"/>
    </row>
    <row r="506" spans="1:2">
      <c r="A506" s="243"/>
      <c r="B506" s="41"/>
    </row>
    <row r="507" spans="1:2">
      <c r="A507" s="243"/>
      <c r="B507" s="41"/>
    </row>
    <row r="508" spans="1:2">
      <c r="A508" s="243"/>
      <c r="B508" s="41"/>
    </row>
    <row r="509" spans="1:2">
      <c r="A509" s="243"/>
      <c r="B509" s="41"/>
    </row>
    <row r="510" spans="1:2">
      <c r="A510" s="243"/>
      <c r="B510" s="41"/>
    </row>
    <row r="511" spans="1:2">
      <c r="A511" s="243"/>
      <c r="B511" s="41"/>
    </row>
    <row r="512" spans="1:2">
      <c r="A512" s="243"/>
      <c r="B512" s="41"/>
    </row>
    <row r="513" spans="1:2">
      <c r="A513" s="243"/>
      <c r="B513" s="41"/>
    </row>
    <row r="514" spans="1:2">
      <c r="A514" s="243"/>
      <c r="B514" s="41"/>
    </row>
    <row r="515" spans="1:2">
      <c r="A515" s="243"/>
      <c r="B515" s="41"/>
    </row>
    <row r="516" spans="1:2">
      <c r="A516" s="243"/>
      <c r="B516" s="41"/>
    </row>
    <row r="517" spans="1:2">
      <c r="A517" s="243"/>
      <c r="B517" s="41"/>
    </row>
    <row r="518" spans="1:2">
      <c r="A518" s="243"/>
      <c r="B518" s="41"/>
    </row>
    <row r="519" spans="1:2">
      <c r="A519" s="243"/>
      <c r="B519" s="41"/>
    </row>
    <row r="520" spans="1:2">
      <c r="A520" s="243"/>
      <c r="B520" s="41"/>
    </row>
    <row r="521" spans="1:2">
      <c r="A521" s="243"/>
      <c r="B521" s="41"/>
    </row>
    <row r="522" spans="1:2">
      <c r="A522" s="243"/>
      <c r="B522" s="41"/>
    </row>
    <row r="523" spans="1:2">
      <c r="A523" s="243"/>
      <c r="B523" s="41"/>
    </row>
    <row r="524" spans="1:2">
      <c r="A524" s="243"/>
      <c r="B524" s="41"/>
    </row>
    <row r="525" spans="1:2">
      <c r="A525" s="243"/>
      <c r="B525" s="41"/>
    </row>
    <row r="526" spans="1:2">
      <c r="A526" s="243"/>
      <c r="B526" s="41"/>
    </row>
    <row r="527" spans="1:2">
      <c r="A527" s="243"/>
      <c r="B527" s="41"/>
    </row>
    <row r="528" spans="1:2">
      <c r="A528" s="243"/>
      <c r="B528" s="41"/>
    </row>
    <row r="529" spans="1:2">
      <c r="A529" s="243"/>
      <c r="B529" s="41"/>
    </row>
    <row r="530" spans="1:2">
      <c r="A530" s="243"/>
      <c r="B530" s="41"/>
    </row>
    <row r="531" spans="1:2">
      <c r="A531" s="243"/>
      <c r="B531" s="41"/>
    </row>
    <row r="532" spans="1:2">
      <c r="A532" s="243"/>
      <c r="B532" s="41"/>
    </row>
    <row r="533" spans="1:2">
      <c r="A533" s="243"/>
      <c r="B533" s="41"/>
    </row>
    <row r="534" spans="1:2">
      <c r="A534" s="243"/>
      <c r="B534" s="41"/>
    </row>
    <row r="535" spans="1:2">
      <c r="B535" s="198"/>
    </row>
    <row r="536" spans="1:2">
      <c r="B536" s="198"/>
    </row>
    <row r="537" spans="1:2">
      <c r="B537" s="198"/>
    </row>
    <row r="538" spans="1:2">
      <c r="B538" s="198"/>
    </row>
    <row r="539" spans="1:2">
      <c r="B539" s="198"/>
    </row>
    <row r="540" spans="1:2">
      <c r="B540" s="198"/>
    </row>
    <row r="541" spans="1:2">
      <c r="B541" s="198"/>
    </row>
    <row r="542" spans="1:2">
      <c r="B542" s="198"/>
    </row>
    <row r="543" spans="1:2">
      <c r="B543" s="198"/>
    </row>
    <row r="544" spans="1:2">
      <c r="B544" s="198"/>
    </row>
    <row r="545" spans="2:2">
      <c r="B545" s="198"/>
    </row>
    <row r="546" spans="2:2">
      <c r="B546" s="198"/>
    </row>
    <row r="547" spans="2:2">
      <c r="B547" s="198"/>
    </row>
    <row r="548" spans="2:2">
      <c r="B548" s="198"/>
    </row>
    <row r="549" spans="2:2">
      <c r="B549" s="198"/>
    </row>
    <row r="550" spans="2:2">
      <c r="B550" s="198"/>
    </row>
    <row r="551" spans="2:2">
      <c r="B551" s="198"/>
    </row>
    <row r="552" spans="2:2">
      <c r="B552" s="198"/>
    </row>
    <row r="553" spans="2:2">
      <c r="B553" s="198"/>
    </row>
    <row r="554" spans="2:2">
      <c r="B554" s="198"/>
    </row>
    <row r="555" spans="2:2">
      <c r="B555" s="198"/>
    </row>
    <row r="556" spans="2:2">
      <c r="B556" s="198"/>
    </row>
    <row r="557" spans="2:2">
      <c r="B557" s="198"/>
    </row>
    <row r="558" spans="2:2">
      <c r="B558" s="198"/>
    </row>
    <row r="559" spans="2:2">
      <c r="B559" s="198"/>
    </row>
    <row r="560" spans="2:2">
      <c r="B560" s="198"/>
    </row>
    <row r="561" spans="2:2">
      <c r="B561" s="198"/>
    </row>
    <row r="562" spans="2:2">
      <c r="B562" s="198"/>
    </row>
    <row r="563" spans="2:2">
      <c r="B563" s="198"/>
    </row>
    <row r="564" spans="2:2">
      <c r="B564" s="198"/>
    </row>
    <row r="565" spans="2:2">
      <c r="B565" s="198"/>
    </row>
    <row r="566" spans="2:2">
      <c r="B566" s="198"/>
    </row>
    <row r="567" spans="2:2">
      <c r="B567" s="198"/>
    </row>
    <row r="568" spans="2:2">
      <c r="B568" s="198"/>
    </row>
    <row r="569" spans="2:2">
      <c r="B569" s="198"/>
    </row>
    <row r="570" spans="2:2">
      <c r="B570" s="198"/>
    </row>
    <row r="571" spans="2:2">
      <c r="B571" s="198"/>
    </row>
    <row r="572" spans="2:2">
      <c r="B572" s="198"/>
    </row>
    <row r="573" spans="2:2">
      <c r="B573" s="198"/>
    </row>
    <row r="574" spans="2:2">
      <c r="B574" s="198"/>
    </row>
    <row r="575" spans="2:2">
      <c r="B575" s="198"/>
    </row>
    <row r="576" spans="2:2">
      <c r="B576" s="198"/>
    </row>
    <row r="577" spans="2:2">
      <c r="B577" s="198"/>
    </row>
    <row r="578" spans="2:2">
      <c r="B578" s="198"/>
    </row>
    <row r="579" spans="2:2">
      <c r="B579" s="198"/>
    </row>
    <row r="580" spans="2:2">
      <c r="B580" s="198"/>
    </row>
    <row r="581" spans="2:2">
      <c r="B581" s="198"/>
    </row>
    <row r="582" spans="2:2">
      <c r="B582" s="198"/>
    </row>
    <row r="583" spans="2:2">
      <c r="B583" s="198"/>
    </row>
    <row r="584" spans="2:2">
      <c r="B584" s="198"/>
    </row>
    <row r="585" spans="2:2">
      <c r="B585" s="198"/>
    </row>
    <row r="586" spans="2:2">
      <c r="B586" s="198"/>
    </row>
    <row r="587" spans="2:2">
      <c r="B587" s="198"/>
    </row>
    <row r="588" spans="2:2">
      <c r="B588" s="198"/>
    </row>
    <row r="589" spans="2:2">
      <c r="B589" s="198"/>
    </row>
    <row r="590" spans="2:2">
      <c r="B590" s="198"/>
    </row>
    <row r="591" spans="2:2">
      <c r="B591" s="198"/>
    </row>
    <row r="592" spans="2:2">
      <c r="B592" s="198"/>
    </row>
    <row r="593" spans="2:2">
      <c r="B593" s="198"/>
    </row>
    <row r="594" spans="2:2">
      <c r="B594" s="198"/>
    </row>
    <row r="595" spans="2:2">
      <c r="B595" s="198"/>
    </row>
    <row r="596" spans="2:2">
      <c r="B596" s="198"/>
    </row>
    <row r="597" spans="2:2">
      <c r="B597" s="198"/>
    </row>
    <row r="598" spans="2:2">
      <c r="B598" s="198"/>
    </row>
    <row r="599" spans="2:2">
      <c r="B599" s="198"/>
    </row>
    <row r="600" spans="2:2">
      <c r="B600" s="198"/>
    </row>
    <row r="601" spans="2:2">
      <c r="B601" s="198"/>
    </row>
    <row r="602" spans="2:2">
      <c r="B602" s="198"/>
    </row>
    <row r="603" spans="2:2">
      <c r="B603" s="198"/>
    </row>
    <row r="604" spans="2:2">
      <c r="B604" s="198"/>
    </row>
    <row r="605" spans="2:2">
      <c r="B605" s="198"/>
    </row>
    <row r="606" spans="2:2">
      <c r="B606" s="198"/>
    </row>
    <row r="607" spans="2:2">
      <c r="B607" s="198"/>
    </row>
    <row r="608" spans="2:2">
      <c r="B608" s="198"/>
    </row>
    <row r="609" spans="2:2">
      <c r="B609" s="198"/>
    </row>
    <row r="610" spans="2:2">
      <c r="B610" s="198"/>
    </row>
    <row r="611" spans="2:2">
      <c r="B611" s="198"/>
    </row>
    <row r="612" spans="2:2">
      <c r="B612" s="198"/>
    </row>
    <row r="613" spans="2:2">
      <c r="B613" s="198"/>
    </row>
    <row r="614" spans="2:2">
      <c r="B614" s="198"/>
    </row>
    <row r="615" spans="2:2">
      <c r="B615" s="198"/>
    </row>
    <row r="616" spans="2:2">
      <c r="B616" s="198"/>
    </row>
    <row r="617" spans="2:2">
      <c r="B617" s="198"/>
    </row>
    <row r="618" spans="2:2">
      <c r="B618" s="198"/>
    </row>
    <row r="619" spans="2:2">
      <c r="B619" s="198"/>
    </row>
    <row r="620" spans="2:2">
      <c r="B620" s="198"/>
    </row>
    <row r="621" spans="2:2">
      <c r="B621" s="198"/>
    </row>
    <row r="622" spans="2:2">
      <c r="B622" s="198"/>
    </row>
    <row r="623" spans="2:2">
      <c r="B623" s="198"/>
    </row>
    <row r="624" spans="2:2">
      <c r="B624" s="198"/>
    </row>
    <row r="625" spans="2:2">
      <c r="B625" s="198"/>
    </row>
    <row r="626" spans="2:2">
      <c r="B626" s="198"/>
    </row>
    <row r="627" spans="2:2">
      <c r="B627" s="198"/>
    </row>
    <row r="628" spans="2:2">
      <c r="B628" s="198"/>
    </row>
    <row r="629" spans="2:2">
      <c r="B629" s="198"/>
    </row>
    <row r="630" spans="2:2">
      <c r="B630" s="198"/>
    </row>
    <row r="631" spans="2:2">
      <c r="B631" s="198"/>
    </row>
    <row r="632" spans="2:2">
      <c r="B632" s="198"/>
    </row>
    <row r="633" spans="2:2">
      <c r="B633" s="198"/>
    </row>
    <row r="634" spans="2:2">
      <c r="B634" s="198"/>
    </row>
    <row r="635" spans="2:2">
      <c r="B635" s="198"/>
    </row>
    <row r="636" spans="2:2">
      <c r="B636" s="198"/>
    </row>
    <row r="637" spans="2:2">
      <c r="B637" s="198"/>
    </row>
    <row r="638" spans="2:2">
      <c r="B638" s="198"/>
    </row>
    <row r="639" spans="2:2">
      <c r="B639" s="198"/>
    </row>
    <row r="640" spans="2:2">
      <c r="B640" s="198"/>
    </row>
    <row r="641" spans="2:2">
      <c r="B641" s="198"/>
    </row>
    <row r="642" spans="2:2">
      <c r="B642" s="198"/>
    </row>
    <row r="643" spans="2:2">
      <c r="B643" s="198"/>
    </row>
    <row r="644" spans="2:2">
      <c r="B644" s="198"/>
    </row>
    <row r="645" spans="2:2">
      <c r="B645" s="198"/>
    </row>
    <row r="646" spans="2:2">
      <c r="B646" s="198"/>
    </row>
    <row r="647" spans="2:2">
      <c r="B647" s="198"/>
    </row>
    <row r="648" spans="2:2">
      <c r="B648" s="198"/>
    </row>
    <row r="649" spans="2:2">
      <c r="B649" s="198"/>
    </row>
    <row r="650" spans="2:2">
      <c r="B650" s="198"/>
    </row>
    <row r="651" spans="2:2">
      <c r="B651" s="198"/>
    </row>
    <row r="652" spans="2:2">
      <c r="B652" s="198"/>
    </row>
  </sheetData>
  <mergeCells count="45">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3"/>
  <sheetViews>
    <sheetView zoomScaleNormal="100" workbookViewId="0">
      <pane ySplit="8" topLeftCell="A9" activePane="bottomLeft" state="frozen"/>
      <selection activeCell="H36" sqref="H36"/>
      <selection pane="bottomLeft"/>
    </sheetView>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5" t="s">
        <v>25</v>
      </c>
      <c r="H1" s="44" t="s">
        <v>669</v>
      </c>
      <c r="I1" s="1"/>
      <c r="J1" s="1"/>
      <c r="K1" s="1"/>
      <c r="L1" s="1"/>
      <c r="M1" s="1"/>
      <c r="N1" s="1"/>
      <c r="O1" s="1"/>
    </row>
    <row r="2" spans="1:19" ht="15" customHeight="1">
      <c r="C2" s="1"/>
      <c r="D2" s="1"/>
      <c r="E2" s="1"/>
      <c r="F2" s="1"/>
      <c r="G2" s="195" t="s">
        <v>375</v>
      </c>
      <c r="H2" s="44" t="s">
        <v>376</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377" t="s">
        <v>374</v>
      </c>
      <c r="B4" s="376" t="s">
        <v>257</v>
      </c>
      <c r="C4" s="364"/>
      <c r="D4" s="385" t="s">
        <v>158</v>
      </c>
      <c r="E4" s="437" t="s">
        <v>288</v>
      </c>
      <c r="F4" s="438"/>
      <c r="G4" s="438"/>
      <c r="H4" s="438"/>
      <c r="I4" s="438"/>
      <c r="J4" s="438"/>
      <c r="K4" s="438"/>
      <c r="L4" s="438"/>
      <c r="M4" s="438"/>
      <c r="N4" s="438"/>
      <c r="O4" s="439"/>
      <c r="P4" s="376" t="s">
        <v>374</v>
      </c>
    </row>
    <row r="5" spans="1:19" s="27" customFormat="1" ht="13.5" customHeight="1">
      <c r="A5" s="379"/>
      <c r="B5" s="378"/>
      <c r="C5" s="366"/>
      <c r="D5" s="386"/>
      <c r="E5" s="383" t="s">
        <v>289</v>
      </c>
      <c r="F5" s="383" t="s">
        <v>290</v>
      </c>
      <c r="G5" s="384" t="s">
        <v>291</v>
      </c>
      <c r="H5" s="440" t="s">
        <v>292</v>
      </c>
      <c r="I5" s="383" t="s">
        <v>293</v>
      </c>
      <c r="J5" s="383" t="s">
        <v>294</v>
      </c>
      <c r="K5" s="383" t="s">
        <v>295</v>
      </c>
      <c r="L5" s="383" t="s">
        <v>296</v>
      </c>
      <c r="M5" s="383" t="s">
        <v>297</v>
      </c>
      <c r="N5" s="383" t="s">
        <v>298</v>
      </c>
      <c r="O5" s="383" t="s">
        <v>299</v>
      </c>
      <c r="P5" s="378"/>
    </row>
    <row r="6" spans="1:19" s="27" customFormat="1" ht="11.25" customHeight="1">
      <c r="A6" s="379"/>
      <c r="B6" s="378"/>
      <c r="C6" s="366"/>
      <c r="D6" s="386"/>
      <c r="E6" s="372"/>
      <c r="F6" s="372"/>
      <c r="G6" s="378"/>
      <c r="H6" s="379"/>
      <c r="I6" s="372"/>
      <c r="J6" s="372"/>
      <c r="K6" s="372"/>
      <c r="L6" s="372"/>
      <c r="M6" s="372"/>
      <c r="N6" s="372"/>
      <c r="O6" s="372"/>
      <c r="P6" s="378"/>
    </row>
    <row r="7" spans="1:19" s="27" customFormat="1" ht="14.25" customHeight="1">
      <c r="A7" s="379"/>
      <c r="B7" s="378"/>
      <c r="C7" s="366"/>
      <c r="D7" s="386"/>
      <c r="E7" s="372"/>
      <c r="F7" s="372"/>
      <c r="G7" s="378"/>
      <c r="H7" s="379"/>
      <c r="I7" s="372"/>
      <c r="J7" s="372"/>
      <c r="K7" s="372"/>
      <c r="L7" s="372"/>
      <c r="M7" s="372"/>
      <c r="N7" s="372"/>
      <c r="O7" s="372"/>
      <c r="P7" s="378"/>
    </row>
    <row r="8" spans="1:19" s="27" customFormat="1" ht="13.5" customHeight="1">
      <c r="A8" s="427"/>
      <c r="B8" s="435"/>
      <c r="C8" s="368"/>
      <c r="D8" s="431"/>
      <c r="E8" s="426"/>
      <c r="F8" s="426"/>
      <c r="G8" s="435"/>
      <c r="H8" s="427"/>
      <c r="I8" s="426"/>
      <c r="J8" s="426"/>
      <c r="K8" s="426"/>
      <c r="L8" s="426"/>
      <c r="M8" s="426"/>
      <c r="N8" s="426"/>
      <c r="O8" s="426"/>
      <c r="P8" s="435"/>
    </row>
    <row r="9" spans="1:19" ht="20.100000000000001" customHeight="1">
      <c r="A9" s="309"/>
      <c r="B9" s="298"/>
      <c r="C9" s="298"/>
      <c r="D9" s="298"/>
      <c r="E9" s="298"/>
      <c r="F9" s="298"/>
      <c r="G9" s="298"/>
      <c r="H9" s="298"/>
      <c r="I9" s="298"/>
      <c r="J9" s="298"/>
      <c r="K9" s="298"/>
      <c r="L9" s="298"/>
      <c r="M9" s="298"/>
      <c r="N9" s="298"/>
      <c r="O9" s="298"/>
      <c r="P9" s="309"/>
    </row>
    <row r="10" spans="1:19" ht="15">
      <c r="A10" s="375" t="s">
        <v>158</v>
      </c>
      <c r="B10" s="375"/>
      <c r="C10" s="375"/>
      <c r="D10" s="375"/>
      <c r="E10" s="375"/>
      <c r="F10" s="375"/>
      <c r="G10" s="375"/>
      <c r="H10" s="375" t="s">
        <v>158</v>
      </c>
      <c r="I10" s="375"/>
      <c r="J10" s="375"/>
      <c r="K10" s="375"/>
      <c r="L10" s="375"/>
      <c r="M10" s="375"/>
      <c r="N10" s="375"/>
      <c r="O10" s="375"/>
      <c r="P10" s="375"/>
    </row>
    <row r="11" spans="1:19" ht="20.100000000000001" customHeight="1">
      <c r="A11" s="309"/>
      <c r="B11" s="298"/>
      <c r="C11" s="298"/>
      <c r="D11" s="298"/>
      <c r="E11" s="298"/>
      <c r="F11" s="298"/>
      <c r="G11" s="298"/>
      <c r="H11" s="298"/>
      <c r="I11" s="298"/>
      <c r="J11" s="298"/>
      <c r="K11" s="298"/>
      <c r="L11" s="298"/>
      <c r="M11" s="298"/>
      <c r="N11" s="298"/>
      <c r="O11" s="298"/>
      <c r="P11" s="309"/>
    </row>
    <row r="12" spans="1:19" ht="19.5" customHeight="1">
      <c r="A12" s="244"/>
      <c r="B12" s="130" t="s">
        <v>176</v>
      </c>
      <c r="C12" s="58"/>
      <c r="P12" s="245"/>
    </row>
    <row r="13" spans="1:19">
      <c r="A13" s="246">
        <v>1</v>
      </c>
      <c r="B13" s="38" t="s">
        <v>182</v>
      </c>
      <c r="C13" s="206" t="s">
        <v>116</v>
      </c>
      <c r="D13" s="230">
        <v>11653</v>
      </c>
      <c r="E13" s="230">
        <v>625</v>
      </c>
      <c r="F13" s="230">
        <v>827</v>
      </c>
      <c r="G13" s="230">
        <v>704</v>
      </c>
      <c r="H13" s="230">
        <v>1075</v>
      </c>
      <c r="I13" s="230">
        <v>1110</v>
      </c>
      <c r="J13" s="230">
        <v>1057</v>
      </c>
      <c r="K13" s="230">
        <v>889</v>
      </c>
      <c r="L13" s="230">
        <v>1644</v>
      </c>
      <c r="M13" s="230">
        <v>2070</v>
      </c>
      <c r="N13" s="230">
        <v>1504</v>
      </c>
      <c r="O13" s="230">
        <v>148</v>
      </c>
      <c r="P13" s="247">
        <v>1</v>
      </c>
      <c r="Q13" s="4"/>
      <c r="R13" s="4"/>
      <c r="S13" s="4"/>
    </row>
    <row r="14" spans="1:19">
      <c r="A14" s="246">
        <v>2</v>
      </c>
      <c r="B14" s="38" t="s">
        <v>183</v>
      </c>
      <c r="C14" s="206" t="s">
        <v>178</v>
      </c>
      <c r="D14" s="230">
        <v>239279</v>
      </c>
      <c r="E14" s="230">
        <v>6747</v>
      </c>
      <c r="F14" s="230">
        <v>13296</v>
      </c>
      <c r="G14" s="230">
        <v>12261</v>
      </c>
      <c r="H14" s="230">
        <v>25113</v>
      </c>
      <c r="I14" s="230">
        <v>30342</v>
      </c>
      <c r="J14" s="230">
        <v>28829</v>
      </c>
      <c r="K14" s="230">
        <v>23866</v>
      </c>
      <c r="L14" s="230">
        <v>32831</v>
      </c>
      <c r="M14" s="230">
        <v>37875</v>
      </c>
      <c r="N14" s="230">
        <v>26084</v>
      </c>
      <c r="O14" s="230">
        <v>2035</v>
      </c>
      <c r="P14" s="247">
        <v>2</v>
      </c>
      <c r="Q14" s="4"/>
      <c r="R14" s="4"/>
      <c r="S14" s="4"/>
    </row>
    <row r="15" spans="1:19">
      <c r="A15" s="246">
        <v>3</v>
      </c>
      <c r="B15" s="38" t="s">
        <v>184</v>
      </c>
      <c r="C15" s="206" t="s">
        <v>185</v>
      </c>
      <c r="D15" s="230">
        <v>189506</v>
      </c>
      <c r="E15" s="230">
        <v>4362</v>
      </c>
      <c r="F15" s="230">
        <v>9963</v>
      </c>
      <c r="G15" s="230">
        <v>9836</v>
      </c>
      <c r="H15" s="230">
        <v>20851</v>
      </c>
      <c r="I15" s="230">
        <v>25106</v>
      </c>
      <c r="J15" s="230">
        <v>22717</v>
      </c>
      <c r="K15" s="230">
        <v>18379</v>
      </c>
      <c r="L15" s="230">
        <v>25887</v>
      </c>
      <c r="M15" s="230">
        <v>30162</v>
      </c>
      <c r="N15" s="230">
        <v>20776</v>
      </c>
      <c r="O15" s="230">
        <v>1467</v>
      </c>
      <c r="P15" s="247">
        <v>3</v>
      </c>
      <c r="Q15" s="4"/>
      <c r="R15" s="4"/>
      <c r="S15" s="4"/>
    </row>
    <row r="16" spans="1:19">
      <c r="A16" s="246">
        <v>4</v>
      </c>
      <c r="B16" s="38" t="s">
        <v>186</v>
      </c>
      <c r="C16" s="206" t="s">
        <v>187</v>
      </c>
      <c r="D16" s="230">
        <v>173507</v>
      </c>
      <c r="E16" s="230">
        <v>4045</v>
      </c>
      <c r="F16" s="230">
        <v>9145</v>
      </c>
      <c r="G16" s="230">
        <v>8998</v>
      </c>
      <c r="H16" s="230">
        <v>19308</v>
      </c>
      <c r="I16" s="230">
        <v>23227</v>
      </c>
      <c r="J16" s="230">
        <v>20897</v>
      </c>
      <c r="K16" s="230">
        <v>16895</v>
      </c>
      <c r="L16" s="230">
        <v>23490</v>
      </c>
      <c r="M16" s="230">
        <v>27338</v>
      </c>
      <c r="N16" s="230">
        <v>18816</v>
      </c>
      <c r="O16" s="230">
        <v>1348</v>
      </c>
      <c r="P16" s="247">
        <v>4</v>
      </c>
      <c r="Q16" s="4"/>
      <c r="R16" s="4"/>
      <c r="S16" s="4"/>
    </row>
    <row r="17" spans="1:27">
      <c r="A17" s="246">
        <v>5</v>
      </c>
      <c r="B17" s="38" t="s">
        <v>188</v>
      </c>
      <c r="C17" s="206" t="s">
        <v>179</v>
      </c>
      <c r="D17" s="230">
        <v>49773</v>
      </c>
      <c r="E17" s="230">
        <v>2385</v>
      </c>
      <c r="F17" s="230">
        <v>3333</v>
      </c>
      <c r="G17" s="230">
        <v>2425</v>
      </c>
      <c r="H17" s="230">
        <v>4262</v>
      </c>
      <c r="I17" s="230">
        <v>5236</v>
      </c>
      <c r="J17" s="230">
        <v>6112</v>
      </c>
      <c r="K17" s="230">
        <v>5487</v>
      </c>
      <c r="L17" s="230">
        <v>6944</v>
      </c>
      <c r="M17" s="230">
        <v>7713</v>
      </c>
      <c r="N17" s="230">
        <v>5308</v>
      </c>
      <c r="O17" s="230">
        <v>568</v>
      </c>
      <c r="P17" s="247">
        <v>5</v>
      </c>
      <c r="Q17" s="4"/>
      <c r="R17" s="4"/>
      <c r="S17" s="4"/>
    </row>
    <row r="18" spans="1:27">
      <c r="A18" s="246">
        <v>6</v>
      </c>
      <c r="B18" s="38" t="s">
        <v>189</v>
      </c>
      <c r="C18" s="206" t="s">
        <v>190</v>
      </c>
      <c r="D18" s="230">
        <v>492503</v>
      </c>
      <c r="E18" s="230">
        <v>11940</v>
      </c>
      <c r="F18" s="230">
        <v>30677</v>
      </c>
      <c r="G18" s="230">
        <v>30896</v>
      </c>
      <c r="H18" s="230">
        <v>54480</v>
      </c>
      <c r="I18" s="230">
        <v>60902</v>
      </c>
      <c r="J18" s="230">
        <v>59390</v>
      </c>
      <c r="K18" s="230">
        <v>49052</v>
      </c>
      <c r="L18" s="230">
        <v>64022</v>
      </c>
      <c r="M18" s="230">
        <v>72182</v>
      </c>
      <c r="N18" s="230">
        <v>52516</v>
      </c>
      <c r="O18" s="230">
        <v>6446</v>
      </c>
      <c r="P18" s="247">
        <v>6</v>
      </c>
      <c r="Q18" s="4"/>
      <c r="R18" s="4"/>
      <c r="S18" s="4"/>
    </row>
    <row r="19" spans="1:27">
      <c r="A19" s="246">
        <v>7</v>
      </c>
      <c r="B19" s="38" t="s">
        <v>191</v>
      </c>
      <c r="C19" s="206" t="s">
        <v>117</v>
      </c>
      <c r="D19" s="230">
        <v>143866</v>
      </c>
      <c r="E19" s="230">
        <v>4473</v>
      </c>
      <c r="F19" s="230">
        <v>10136</v>
      </c>
      <c r="G19" s="230">
        <v>8104</v>
      </c>
      <c r="H19" s="230">
        <v>14470</v>
      </c>
      <c r="I19" s="230">
        <v>16912</v>
      </c>
      <c r="J19" s="230">
        <v>16927</v>
      </c>
      <c r="K19" s="230">
        <v>14683</v>
      </c>
      <c r="L19" s="230">
        <v>19698</v>
      </c>
      <c r="M19" s="230">
        <v>21554</v>
      </c>
      <c r="N19" s="230">
        <v>14989</v>
      </c>
      <c r="O19" s="230">
        <v>1920</v>
      </c>
      <c r="P19" s="247">
        <v>7</v>
      </c>
      <c r="Q19" s="4"/>
      <c r="R19" s="4"/>
      <c r="S19" s="4"/>
    </row>
    <row r="20" spans="1:27">
      <c r="A20" s="246">
        <v>8</v>
      </c>
      <c r="B20" s="38" t="s">
        <v>192</v>
      </c>
      <c r="C20" s="206" t="s">
        <v>193</v>
      </c>
      <c r="D20" s="230">
        <v>15026</v>
      </c>
      <c r="E20" s="230" t="s">
        <v>677</v>
      </c>
      <c r="F20" s="230">
        <v>992</v>
      </c>
      <c r="G20" s="230">
        <v>1392</v>
      </c>
      <c r="H20" s="230">
        <v>2284</v>
      </c>
      <c r="I20" s="230">
        <v>2503</v>
      </c>
      <c r="J20" s="230">
        <v>2173</v>
      </c>
      <c r="K20" s="230">
        <v>1401</v>
      </c>
      <c r="L20" s="230">
        <v>1568</v>
      </c>
      <c r="M20" s="230">
        <v>1443</v>
      </c>
      <c r="N20" s="230">
        <v>935</v>
      </c>
      <c r="O20" s="230" t="s">
        <v>677</v>
      </c>
      <c r="P20" s="247">
        <v>8</v>
      </c>
      <c r="Q20" s="4"/>
      <c r="R20" s="4"/>
      <c r="S20" s="4"/>
    </row>
    <row r="21" spans="1:27">
      <c r="A21" s="246">
        <v>9</v>
      </c>
      <c r="B21" s="38" t="s">
        <v>194</v>
      </c>
      <c r="C21" s="206" t="s">
        <v>118</v>
      </c>
      <c r="D21" s="230">
        <v>10928</v>
      </c>
      <c r="E21" s="230" t="s">
        <v>677</v>
      </c>
      <c r="F21" s="230">
        <v>677</v>
      </c>
      <c r="G21" s="230">
        <v>564</v>
      </c>
      <c r="H21" s="230">
        <v>988</v>
      </c>
      <c r="I21" s="230">
        <v>1042</v>
      </c>
      <c r="J21" s="230">
        <v>1132</v>
      </c>
      <c r="K21" s="230">
        <v>1528</v>
      </c>
      <c r="L21" s="230">
        <v>1954</v>
      </c>
      <c r="M21" s="230">
        <v>1709</v>
      </c>
      <c r="N21" s="230">
        <v>1034</v>
      </c>
      <c r="O21" s="230" t="s">
        <v>677</v>
      </c>
      <c r="P21" s="247">
        <v>9</v>
      </c>
      <c r="Q21" s="4"/>
      <c r="R21" s="4"/>
      <c r="S21" s="4"/>
    </row>
    <row r="22" spans="1:27">
      <c r="A22" s="246">
        <v>10</v>
      </c>
      <c r="B22" s="38" t="s">
        <v>195</v>
      </c>
      <c r="C22" s="206" t="s">
        <v>196</v>
      </c>
      <c r="D22" s="230">
        <v>6585</v>
      </c>
      <c r="E22" s="230">
        <v>91</v>
      </c>
      <c r="F22" s="230">
        <v>314</v>
      </c>
      <c r="G22" s="230">
        <v>276</v>
      </c>
      <c r="H22" s="230">
        <v>558</v>
      </c>
      <c r="I22" s="230">
        <v>710</v>
      </c>
      <c r="J22" s="230">
        <v>836</v>
      </c>
      <c r="K22" s="230">
        <v>660</v>
      </c>
      <c r="L22" s="230">
        <v>1010</v>
      </c>
      <c r="M22" s="230">
        <v>1143</v>
      </c>
      <c r="N22" s="230">
        <v>881</v>
      </c>
      <c r="O22" s="230">
        <v>106</v>
      </c>
      <c r="P22" s="247">
        <v>10</v>
      </c>
      <c r="Q22" s="4"/>
      <c r="R22" s="4"/>
      <c r="S22" s="4"/>
    </row>
    <row r="23" spans="1:27" ht="25.5">
      <c r="A23" s="248">
        <v>11</v>
      </c>
      <c r="B23" s="118" t="s">
        <v>197</v>
      </c>
      <c r="C23" s="219" t="s">
        <v>121</v>
      </c>
      <c r="D23" s="230">
        <v>76953</v>
      </c>
      <c r="E23" s="230">
        <v>1331</v>
      </c>
      <c r="F23" s="230">
        <v>4840</v>
      </c>
      <c r="G23" s="230">
        <v>5326</v>
      </c>
      <c r="H23" s="230">
        <v>9003</v>
      </c>
      <c r="I23" s="230">
        <v>9695</v>
      </c>
      <c r="J23" s="230">
        <v>9459</v>
      </c>
      <c r="K23" s="230">
        <v>7375</v>
      </c>
      <c r="L23" s="230">
        <v>9424</v>
      </c>
      <c r="M23" s="230">
        <v>11065</v>
      </c>
      <c r="N23" s="230">
        <v>8050</v>
      </c>
      <c r="O23" s="230">
        <v>1385</v>
      </c>
      <c r="P23" s="247">
        <v>11</v>
      </c>
      <c r="Q23" s="4"/>
      <c r="R23" s="4"/>
      <c r="S23" s="4"/>
    </row>
    <row r="24" spans="1:27" ht="25.5">
      <c r="A24" s="248">
        <v>12</v>
      </c>
      <c r="B24" s="118" t="s">
        <v>198</v>
      </c>
      <c r="C24" s="219" t="s">
        <v>287</v>
      </c>
      <c r="D24" s="230">
        <v>212690</v>
      </c>
      <c r="E24" s="230">
        <v>5041</v>
      </c>
      <c r="F24" s="230">
        <v>12343</v>
      </c>
      <c r="G24" s="230">
        <v>13708</v>
      </c>
      <c r="H24" s="230">
        <v>24273</v>
      </c>
      <c r="I24" s="230">
        <v>26796</v>
      </c>
      <c r="J24" s="230">
        <v>25601</v>
      </c>
      <c r="K24" s="230">
        <v>20635</v>
      </c>
      <c r="L24" s="230">
        <v>26961</v>
      </c>
      <c r="M24" s="230">
        <v>31380</v>
      </c>
      <c r="N24" s="230">
        <v>23605</v>
      </c>
      <c r="O24" s="230">
        <v>2347</v>
      </c>
      <c r="P24" s="247">
        <v>12</v>
      </c>
      <c r="Q24" s="4"/>
      <c r="R24" s="4"/>
      <c r="S24" s="4"/>
    </row>
    <row r="25" spans="1:27" ht="25.5">
      <c r="A25" s="248">
        <v>13</v>
      </c>
      <c r="B25" s="118" t="s">
        <v>199</v>
      </c>
      <c r="C25" s="219" t="s">
        <v>123</v>
      </c>
      <c r="D25" s="230">
        <v>26455</v>
      </c>
      <c r="E25" s="230">
        <v>586</v>
      </c>
      <c r="F25" s="230">
        <v>1375</v>
      </c>
      <c r="G25" s="230">
        <v>1526</v>
      </c>
      <c r="H25" s="230">
        <v>2904</v>
      </c>
      <c r="I25" s="230">
        <v>3244</v>
      </c>
      <c r="J25" s="230">
        <v>3262</v>
      </c>
      <c r="K25" s="230">
        <v>2770</v>
      </c>
      <c r="L25" s="230">
        <v>3407</v>
      </c>
      <c r="M25" s="230">
        <v>3888</v>
      </c>
      <c r="N25" s="230">
        <v>3022</v>
      </c>
      <c r="O25" s="230">
        <v>471</v>
      </c>
      <c r="P25" s="247">
        <v>13</v>
      </c>
      <c r="Q25" s="4"/>
      <c r="R25" s="4"/>
      <c r="S25" s="4"/>
    </row>
    <row r="26" spans="1:27" s="24" customFormat="1" ht="25.5" customHeight="1">
      <c r="A26" s="175">
        <v>14</v>
      </c>
      <c r="B26" s="59"/>
      <c r="C26" s="25" t="s">
        <v>300</v>
      </c>
      <c r="D26" s="61">
        <v>743520</v>
      </c>
      <c r="E26" s="62">
        <v>19312</v>
      </c>
      <c r="F26" s="62">
        <v>44800</v>
      </c>
      <c r="G26" s="62">
        <v>43862</v>
      </c>
      <c r="H26" s="62">
        <v>80676</v>
      </c>
      <c r="I26" s="62">
        <v>92368</v>
      </c>
      <c r="J26" s="62">
        <v>89286</v>
      </c>
      <c r="K26" s="62">
        <v>73814</v>
      </c>
      <c r="L26" s="62">
        <v>98511</v>
      </c>
      <c r="M26" s="62">
        <v>112147</v>
      </c>
      <c r="N26" s="62">
        <v>80112</v>
      </c>
      <c r="O26" s="61">
        <v>8632</v>
      </c>
      <c r="P26" s="177">
        <v>14</v>
      </c>
      <c r="Q26" s="55"/>
      <c r="R26" s="55"/>
      <c r="S26" s="55"/>
      <c r="T26" s="55"/>
      <c r="U26" s="55"/>
      <c r="V26" s="55"/>
      <c r="W26" s="55"/>
      <c r="X26" s="55"/>
      <c r="Y26" s="55"/>
      <c r="Z26" s="55"/>
      <c r="AA26" s="55"/>
    </row>
    <row r="27" spans="1:27" ht="20.100000000000001" customHeight="1">
      <c r="A27" s="176"/>
      <c r="B27" s="298"/>
      <c r="C27" s="119"/>
      <c r="D27" s="298"/>
      <c r="E27" s="298"/>
      <c r="F27" s="298"/>
      <c r="G27" s="298"/>
      <c r="H27" s="298"/>
      <c r="I27" s="298"/>
      <c r="J27" s="298"/>
      <c r="K27" s="298"/>
      <c r="L27" s="298"/>
      <c r="M27" s="298"/>
      <c r="N27" s="298"/>
      <c r="O27" s="298"/>
      <c r="P27" s="178"/>
    </row>
    <row r="28" spans="1:27" ht="19.5" customHeight="1">
      <c r="A28" s="244"/>
      <c r="B28" s="130" t="s">
        <v>600</v>
      </c>
      <c r="C28" s="58"/>
      <c r="P28" s="245"/>
    </row>
    <row r="29" spans="1:27">
      <c r="A29" s="246">
        <v>15</v>
      </c>
      <c r="B29" s="38" t="s">
        <v>182</v>
      </c>
      <c r="C29" s="206" t="s">
        <v>116</v>
      </c>
      <c r="D29" s="230">
        <v>885</v>
      </c>
      <c r="E29" s="230">
        <v>9</v>
      </c>
      <c r="F29" s="230">
        <v>85</v>
      </c>
      <c r="G29" s="230">
        <v>121</v>
      </c>
      <c r="H29" s="230">
        <v>147</v>
      </c>
      <c r="I29" s="230">
        <v>112</v>
      </c>
      <c r="J29" s="230">
        <v>93</v>
      </c>
      <c r="K29" s="230">
        <v>111</v>
      </c>
      <c r="L29" s="230">
        <v>95</v>
      </c>
      <c r="M29" s="230">
        <v>72</v>
      </c>
      <c r="N29" s="230">
        <v>35</v>
      </c>
      <c r="O29" s="230">
        <v>5</v>
      </c>
      <c r="P29" s="247">
        <v>15</v>
      </c>
      <c r="Q29" s="4"/>
      <c r="R29" s="4"/>
      <c r="S29" s="4"/>
    </row>
    <row r="30" spans="1:27">
      <c r="A30" s="246">
        <v>16</v>
      </c>
      <c r="B30" s="38" t="s">
        <v>183</v>
      </c>
      <c r="C30" s="206" t="s">
        <v>178</v>
      </c>
      <c r="D30" s="230">
        <v>16909</v>
      </c>
      <c r="E30" s="230">
        <v>291</v>
      </c>
      <c r="F30" s="230">
        <v>1902</v>
      </c>
      <c r="G30" s="230">
        <v>2666</v>
      </c>
      <c r="H30" s="230">
        <v>2713</v>
      </c>
      <c r="I30" s="230">
        <v>2327</v>
      </c>
      <c r="J30" s="230">
        <v>2074</v>
      </c>
      <c r="K30" s="230">
        <v>2004</v>
      </c>
      <c r="L30" s="230">
        <v>1589</v>
      </c>
      <c r="M30" s="230">
        <v>855</v>
      </c>
      <c r="N30" s="230">
        <v>414</v>
      </c>
      <c r="O30" s="230">
        <v>74</v>
      </c>
      <c r="P30" s="247">
        <v>16</v>
      </c>
      <c r="Q30" s="4"/>
      <c r="R30" s="4"/>
      <c r="S30" s="4"/>
    </row>
    <row r="31" spans="1:27">
      <c r="A31" s="246">
        <v>17</v>
      </c>
      <c r="B31" s="38" t="s">
        <v>184</v>
      </c>
      <c r="C31" s="206" t="s">
        <v>185</v>
      </c>
      <c r="D31" s="230">
        <v>12811</v>
      </c>
      <c r="E31" s="230">
        <v>205</v>
      </c>
      <c r="F31" s="230">
        <v>1459</v>
      </c>
      <c r="G31" s="230">
        <v>2077</v>
      </c>
      <c r="H31" s="230">
        <v>2091</v>
      </c>
      <c r="I31" s="230">
        <v>1725</v>
      </c>
      <c r="J31" s="230">
        <v>1522</v>
      </c>
      <c r="K31" s="230">
        <v>1525</v>
      </c>
      <c r="L31" s="230">
        <v>1186</v>
      </c>
      <c r="M31" s="230">
        <v>653</v>
      </c>
      <c r="N31" s="230">
        <v>311</v>
      </c>
      <c r="O31" s="230">
        <v>57</v>
      </c>
      <c r="P31" s="247">
        <v>17</v>
      </c>
      <c r="Q31" s="4"/>
      <c r="R31" s="4"/>
      <c r="S31" s="4"/>
    </row>
    <row r="32" spans="1:27">
      <c r="A32" s="246">
        <v>18</v>
      </c>
      <c r="B32" s="38" t="s">
        <v>186</v>
      </c>
      <c r="C32" s="206" t="s">
        <v>187</v>
      </c>
      <c r="D32" s="230">
        <v>12571</v>
      </c>
      <c r="E32" s="230">
        <v>203</v>
      </c>
      <c r="F32" s="230">
        <v>1439</v>
      </c>
      <c r="G32" s="230">
        <v>2052</v>
      </c>
      <c r="H32" s="230">
        <v>2061</v>
      </c>
      <c r="I32" s="230">
        <v>1689</v>
      </c>
      <c r="J32" s="230">
        <v>1488</v>
      </c>
      <c r="K32" s="230">
        <v>1489</v>
      </c>
      <c r="L32" s="230">
        <v>1157</v>
      </c>
      <c r="M32" s="230">
        <v>637</v>
      </c>
      <c r="N32" s="230">
        <v>302</v>
      </c>
      <c r="O32" s="230">
        <v>54</v>
      </c>
      <c r="P32" s="247">
        <v>18</v>
      </c>
      <c r="Q32" s="4"/>
      <c r="R32" s="4"/>
      <c r="S32" s="4"/>
    </row>
    <row r="33" spans="1:28">
      <c r="A33" s="246">
        <v>19</v>
      </c>
      <c r="B33" s="38" t="s">
        <v>188</v>
      </c>
      <c r="C33" s="206" t="s">
        <v>179</v>
      </c>
      <c r="D33" s="230">
        <v>4098</v>
      </c>
      <c r="E33" s="230">
        <v>86</v>
      </c>
      <c r="F33" s="230">
        <v>443</v>
      </c>
      <c r="G33" s="230">
        <v>589</v>
      </c>
      <c r="H33" s="230">
        <v>622</v>
      </c>
      <c r="I33" s="230">
        <v>602</v>
      </c>
      <c r="J33" s="230">
        <v>552</v>
      </c>
      <c r="K33" s="230">
        <v>479</v>
      </c>
      <c r="L33" s="230">
        <v>403</v>
      </c>
      <c r="M33" s="230">
        <v>202</v>
      </c>
      <c r="N33" s="230">
        <v>103</v>
      </c>
      <c r="O33" s="230">
        <v>17</v>
      </c>
      <c r="P33" s="247">
        <v>19</v>
      </c>
      <c r="Q33" s="4"/>
      <c r="R33" s="4"/>
      <c r="S33" s="4"/>
    </row>
    <row r="34" spans="1:28">
      <c r="A34" s="246">
        <v>20</v>
      </c>
      <c r="B34" s="38" t="s">
        <v>189</v>
      </c>
      <c r="C34" s="206" t="s">
        <v>190</v>
      </c>
      <c r="D34" s="230">
        <v>41415</v>
      </c>
      <c r="E34" s="230">
        <v>773</v>
      </c>
      <c r="F34" s="230">
        <v>5713</v>
      </c>
      <c r="G34" s="230">
        <v>7812</v>
      </c>
      <c r="H34" s="230">
        <v>7097</v>
      </c>
      <c r="I34" s="230">
        <v>5165</v>
      </c>
      <c r="J34" s="230">
        <v>4440</v>
      </c>
      <c r="K34" s="230">
        <v>4053</v>
      </c>
      <c r="L34" s="230">
        <v>3128</v>
      </c>
      <c r="M34" s="230">
        <v>1974</v>
      </c>
      <c r="N34" s="230">
        <v>1015</v>
      </c>
      <c r="O34" s="230">
        <v>245</v>
      </c>
      <c r="P34" s="247">
        <v>20</v>
      </c>
      <c r="Q34" s="4"/>
      <c r="R34" s="4"/>
      <c r="S34" s="4"/>
    </row>
    <row r="35" spans="1:28">
      <c r="A35" s="246">
        <v>21</v>
      </c>
      <c r="B35" s="38" t="s">
        <v>191</v>
      </c>
      <c r="C35" s="206" t="s">
        <v>117</v>
      </c>
      <c r="D35" s="230">
        <v>14684</v>
      </c>
      <c r="E35" s="230">
        <v>272</v>
      </c>
      <c r="F35" s="230">
        <v>2085</v>
      </c>
      <c r="G35" s="230">
        <v>2763</v>
      </c>
      <c r="H35" s="230">
        <v>2322</v>
      </c>
      <c r="I35" s="230">
        <v>1776</v>
      </c>
      <c r="J35" s="230">
        <v>1593</v>
      </c>
      <c r="K35" s="230">
        <v>1508</v>
      </c>
      <c r="L35" s="230">
        <v>1185</v>
      </c>
      <c r="M35" s="230">
        <v>741</v>
      </c>
      <c r="N35" s="230">
        <v>362</v>
      </c>
      <c r="O35" s="230">
        <v>77</v>
      </c>
      <c r="P35" s="247">
        <v>21</v>
      </c>
      <c r="Q35" s="4"/>
      <c r="R35" s="4"/>
      <c r="S35" s="4"/>
    </row>
    <row r="36" spans="1:28">
      <c r="A36" s="246">
        <v>22</v>
      </c>
      <c r="B36" s="38" t="s">
        <v>192</v>
      </c>
      <c r="C36" s="206" t="s">
        <v>193</v>
      </c>
      <c r="D36" s="230">
        <v>784</v>
      </c>
      <c r="E36" s="230" t="s">
        <v>677</v>
      </c>
      <c r="F36" s="230">
        <v>56</v>
      </c>
      <c r="G36" s="230">
        <v>210</v>
      </c>
      <c r="H36" s="230">
        <v>224</v>
      </c>
      <c r="I36" s="230">
        <v>139</v>
      </c>
      <c r="J36" s="230">
        <v>75</v>
      </c>
      <c r="K36" s="230">
        <v>23</v>
      </c>
      <c r="L36" s="230">
        <v>23</v>
      </c>
      <c r="M36" s="230">
        <v>20</v>
      </c>
      <c r="N36" s="230">
        <v>9</v>
      </c>
      <c r="O36" s="230" t="s">
        <v>677</v>
      </c>
      <c r="P36" s="247">
        <v>22</v>
      </c>
      <c r="Q36" s="4"/>
      <c r="R36" s="4"/>
      <c r="S36" s="4"/>
    </row>
    <row r="37" spans="1:28">
      <c r="A37" s="246">
        <v>23</v>
      </c>
      <c r="B37" s="38" t="s">
        <v>194</v>
      </c>
      <c r="C37" s="206" t="s">
        <v>118</v>
      </c>
      <c r="D37" s="230">
        <v>116</v>
      </c>
      <c r="E37" s="230" t="s">
        <v>677</v>
      </c>
      <c r="F37" s="230">
        <v>17</v>
      </c>
      <c r="G37" s="230">
        <v>21</v>
      </c>
      <c r="H37" s="230">
        <v>14</v>
      </c>
      <c r="I37" s="230">
        <v>20</v>
      </c>
      <c r="J37" s="230">
        <v>15</v>
      </c>
      <c r="K37" s="230">
        <v>11</v>
      </c>
      <c r="L37" s="230">
        <v>6</v>
      </c>
      <c r="M37" s="230">
        <v>5</v>
      </c>
      <c r="N37" s="230">
        <v>3</v>
      </c>
      <c r="O37" s="230" t="s">
        <v>677</v>
      </c>
      <c r="P37" s="247">
        <v>23</v>
      </c>
      <c r="Q37" s="4"/>
      <c r="R37" s="4"/>
      <c r="S37" s="4"/>
    </row>
    <row r="38" spans="1:28">
      <c r="A38" s="246">
        <v>24</v>
      </c>
      <c r="B38" s="38" t="s">
        <v>195</v>
      </c>
      <c r="C38" s="206" t="s">
        <v>196</v>
      </c>
      <c r="D38" s="230">
        <v>175</v>
      </c>
      <c r="E38" s="230">
        <v>5</v>
      </c>
      <c r="F38" s="230">
        <v>6</v>
      </c>
      <c r="G38" s="230">
        <v>19</v>
      </c>
      <c r="H38" s="230">
        <v>26</v>
      </c>
      <c r="I38" s="230">
        <v>29</v>
      </c>
      <c r="J38" s="230">
        <v>25</v>
      </c>
      <c r="K38" s="230">
        <v>19</v>
      </c>
      <c r="L38" s="230">
        <v>19</v>
      </c>
      <c r="M38" s="230">
        <v>13</v>
      </c>
      <c r="N38" s="230">
        <v>11</v>
      </c>
      <c r="O38" s="230">
        <v>3</v>
      </c>
      <c r="P38" s="247">
        <v>24</v>
      </c>
      <c r="Q38" s="4"/>
      <c r="R38" s="4"/>
      <c r="S38" s="4"/>
    </row>
    <row r="39" spans="1:28" ht="25.5">
      <c r="A39" s="248">
        <v>25</v>
      </c>
      <c r="B39" s="118" t="s">
        <v>197</v>
      </c>
      <c r="C39" s="219" t="s">
        <v>121</v>
      </c>
      <c r="D39" s="230">
        <v>17367</v>
      </c>
      <c r="E39" s="230">
        <v>361</v>
      </c>
      <c r="F39" s="230">
        <v>2711</v>
      </c>
      <c r="G39" s="230">
        <v>3306</v>
      </c>
      <c r="H39" s="230">
        <v>2634</v>
      </c>
      <c r="I39" s="230">
        <v>1908</v>
      </c>
      <c r="J39" s="230">
        <v>1783</v>
      </c>
      <c r="K39" s="230">
        <v>1789</v>
      </c>
      <c r="L39" s="230">
        <v>1414</v>
      </c>
      <c r="M39" s="230">
        <v>878</v>
      </c>
      <c r="N39" s="230">
        <v>466</v>
      </c>
      <c r="O39" s="230">
        <v>117</v>
      </c>
      <c r="P39" s="247">
        <v>25</v>
      </c>
      <c r="Q39" s="4"/>
      <c r="R39" s="4"/>
      <c r="S39" s="4"/>
    </row>
    <row r="40" spans="1:28" ht="25.5">
      <c r="A40" s="248">
        <v>26</v>
      </c>
      <c r="B40" s="118" t="s">
        <v>198</v>
      </c>
      <c r="C40" s="219" t="s">
        <v>287</v>
      </c>
      <c r="D40" s="230">
        <v>6701</v>
      </c>
      <c r="E40" s="230">
        <v>88</v>
      </c>
      <c r="F40" s="230">
        <v>667</v>
      </c>
      <c r="G40" s="230">
        <v>1222</v>
      </c>
      <c r="H40" s="230">
        <v>1594</v>
      </c>
      <c r="I40" s="230">
        <v>1094</v>
      </c>
      <c r="J40" s="230">
        <v>769</v>
      </c>
      <c r="K40" s="230">
        <v>541</v>
      </c>
      <c r="L40" s="230">
        <v>358</v>
      </c>
      <c r="M40" s="230">
        <v>216</v>
      </c>
      <c r="N40" s="230">
        <v>123</v>
      </c>
      <c r="O40" s="230">
        <v>29</v>
      </c>
      <c r="P40" s="247">
        <v>26</v>
      </c>
      <c r="Q40" s="4"/>
      <c r="R40" s="4"/>
      <c r="S40" s="4"/>
    </row>
    <row r="41" spans="1:28" ht="25.5">
      <c r="A41" s="248">
        <v>27</v>
      </c>
      <c r="B41" s="118" t="s">
        <v>199</v>
      </c>
      <c r="C41" s="219" t="s">
        <v>123</v>
      </c>
      <c r="D41" s="230">
        <v>1588</v>
      </c>
      <c r="E41" s="230">
        <v>41</v>
      </c>
      <c r="F41" s="230">
        <v>171</v>
      </c>
      <c r="G41" s="230">
        <v>271</v>
      </c>
      <c r="H41" s="230">
        <v>283</v>
      </c>
      <c r="I41" s="230">
        <v>199</v>
      </c>
      <c r="J41" s="230">
        <v>180</v>
      </c>
      <c r="K41" s="230">
        <v>162</v>
      </c>
      <c r="L41" s="230">
        <v>123</v>
      </c>
      <c r="M41" s="230">
        <v>101</v>
      </c>
      <c r="N41" s="230">
        <v>41</v>
      </c>
      <c r="O41" s="230">
        <v>16</v>
      </c>
      <c r="P41" s="247">
        <v>27</v>
      </c>
      <c r="Q41" s="4"/>
      <c r="R41" s="4"/>
      <c r="S41" s="4"/>
    </row>
    <row r="42" spans="1:28" s="24" customFormat="1" ht="25.5" customHeight="1">
      <c r="A42" s="175">
        <v>28</v>
      </c>
      <c r="B42" s="59"/>
      <c r="C42" s="25" t="s">
        <v>300</v>
      </c>
      <c r="D42" s="61">
        <v>59209</v>
      </c>
      <c r="E42" s="62">
        <v>1073</v>
      </c>
      <c r="F42" s="62">
        <v>7700</v>
      </c>
      <c r="G42" s="62">
        <v>10599</v>
      </c>
      <c r="H42" s="62">
        <v>9957</v>
      </c>
      <c r="I42" s="62">
        <v>7604</v>
      </c>
      <c r="J42" s="62">
        <v>6607</v>
      </c>
      <c r="K42" s="62">
        <v>6168</v>
      </c>
      <c r="L42" s="62">
        <v>4812</v>
      </c>
      <c r="M42" s="62">
        <v>2901</v>
      </c>
      <c r="N42" s="62">
        <v>1464</v>
      </c>
      <c r="O42" s="61">
        <v>324</v>
      </c>
      <c r="P42" s="177">
        <v>28</v>
      </c>
      <c r="Q42" s="55"/>
      <c r="R42" s="55"/>
      <c r="S42" s="55"/>
      <c r="T42" s="55"/>
      <c r="U42" s="55"/>
      <c r="V42" s="55"/>
      <c r="W42" s="55"/>
      <c r="X42" s="55"/>
      <c r="Y42" s="55"/>
      <c r="Z42" s="55"/>
      <c r="AA42" s="55"/>
    </row>
    <row r="43" spans="1:28" ht="20.100000000000001" customHeight="1">
      <c r="A43" s="176"/>
      <c r="B43" s="298"/>
      <c r="C43" s="119"/>
      <c r="D43" s="298"/>
      <c r="E43" s="298"/>
      <c r="F43" s="298"/>
      <c r="G43" s="298"/>
      <c r="H43" s="298"/>
      <c r="I43" s="298"/>
      <c r="J43" s="298"/>
      <c r="K43" s="298"/>
      <c r="L43" s="298"/>
      <c r="M43" s="298"/>
      <c r="N43" s="298"/>
      <c r="O43" s="298"/>
      <c r="P43" s="178"/>
    </row>
    <row r="44" spans="1:28" ht="19.5" customHeight="1">
      <c r="A44" s="244"/>
      <c r="B44" s="130" t="s">
        <v>158</v>
      </c>
      <c r="C44" s="58"/>
      <c r="P44" s="245"/>
    </row>
    <row r="45" spans="1:28">
      <c r="A45" s="246">
        <v>29</v>
      </c>
      <c r="B45" s="38" t="s">
        <v>182</v>
      </c>
      <c r="C45" s="206" t="s">
        <v>116</v>
      </c>
      <c r="D45" s="230">
        <v>12538</v>
      </c>
      <c r="E45" s="229">
        <v>634</v>
      </c>
      <c r="F45" s="229">
        <v>912</v>
      </c>
      <c r="G45" s="229">
        <v>825</v>
      </c>
      <c r="H45" s="229">
        <v>1222</v>
      </c>
      <c r="I45" s="229">
        <v>1222</v>
      </c>
      <c r="J45" s="229">
        <v>1150</v>
      </c>
      <c r="K45" s="229">
        <v>1000</v>
      </c>
      <c r="L45" s="229">
        <v>1739</v>
      </c>
      <c r="M45" s="229">
        <v>2142</v>
      </c>
      <c r="N45" s="229">
        <v>1539</v>
      </c>
      <c r="O45" s="230">
        <v>153</v>
      </c>
      <c r="P45" s="247">
        <v>29</v>
      </c>
      <c r="Q45" s="26"/>
      <c r="R45" s="26"/>
      <c r="S45" s="26"/>
      <c r="T45" s="26"/>
      <c r="U45" s="26"/>
      <c r="V45" s="26"/>
      <c r="W45" s="26"/>
      <c r="X45" s="26"/>
      <c r="Y45" s="26"/>
      <c r="Z45" s="26"/>
      <c r="AA45" s="26"/>
      <c r="AB45" s="26"/>
    </row>
    <row r="46" spans="1:28">
      <c r="A46" s="246">
        <v>30</v>
      </c>
      <c r="B46" s="38" t="s">
        <v>183</v>
      </c>
      <c r="C46" s="206" t="s">
        <v>178</v>
      </c>
      <c r="D46" s="230">
        <v>256189</v>
      </c>
      <c r="E46" s="229">
        <v>7038</v>
      </c>
      <c r="F46" s="229">
        <v>15198</v>
      </c>
      <c r="G46" s="229">
        <v>14928</v>
      </c>
      <c r="H46" s="229">
        <v>27826</v>
      </c>
      <c r="I46" s="229">
        <v>32669</v>
      </c>
      <c r="J46" s="229">
        <v>30903</v>
      </c>
      <c r="K46" s="229">
        <v>25870</v>
      </c>
      <c r="L46" s="229">
        <v>34420</v>
      </c>
      <c r="M46" s="229">
        <v>38730</v>
      </c>
      <c r="N46" s="229">
        <v>26498</v>
      </c>
      <c r="O46" s="230">
        <v>2109</v>
      </c>
      <c r="P46" s="247">
        <v>30</v>
      </c>
      <c r="Q46" s="26"/>
      <c r="R46" s="26"/>
      <c r="S46" s="26"/>
      <c r="T46" s="26"/>
      <c r="U46" s="26"/>
      <c r="V46" s="26"/>
      <c r="W46" s="26"/>
      <c r="X46" s="26"/>
      <c r="Y46" s="26"/>
      <c r="Z46" s="26"/>
      <c r="AA46" s="26"/>
    </row>
    <row r="47" spans="1:28">
      <c r="A47" s="246">
        <v>31</v>
      </c>
      <c r="B47" s="38" t="s">
        <v>184</v>
      </c>
      <c r="C47" s="206" t="s">
        <v>185</v>
      </c>
      <c r="D47" s="230">
        <v>202318</v>
      </c>
      <c r="E47" s="229">
        <v>4567</v>
      </c>
      <c r="F47" s="229">
        <v>11422</v>
      </c>
      <c r="G47" s="229">
        <v>11914</v>
      </c>
      <c r="H47" s="229">
        <v>22942</v>
      </c>
      <c r="I47" s="229">
        <v>26831</v>
      </c>
      <c r="J47" s="229">
        <v>24239</v>
      </c>
      <c r="K47" s="229">
        <v>19904</v>
      </c>
      <c r="L47" s="229">
        <v>27073</v>
      </c>
      <c r="M47" s="229">
        <v>30815</v>
      </c>
      <c r="N47" s="229">
        <v>21087</v>
      </c>
      <c r="O47" s="230">
        <v>1524</v>
      </c>
      <c r="P47" s="247">
        <v>31</v>
      </c>
      <c r="Q47" s="26"/>
      <c r="R47" s="26"/>
      <c r="S47" s="26"/>
      <c r="T47" s="26"/>
      <c r="U47" s="26"/>
      <c r="V47" s="26"/>
      <c r="W47" s="26"/>
      <c r="X47" s="26"/>
      <c r="Y47" s="26"/>
      <c r="Z47" s="26"/>
      <c r="AA47" s="26"/>
    </row>
    <row r="48" spans="1:28">
      <c r="A48" s="246">
        <v>32</v>
      </c>
      <c r="B48" s="38" t="s">
        <v>186</v>
      </c>
      <c r="C48" s="206" t="s">
        <v>187</v>
      </c>
      <c r="D48" s="230">
        <v>186079</v>
      </c>
      <c r="E48" s="229">
        <v>4248</v>
      </c>
      <c r="F48" s="229">
        <v>10584</v>
      </c>
      <c r="G48" s="229">
        <v>11051</v>
      </c>
      <c r="H48" s="229">
        <v>21369</v>
      </c>
      <c r="I48" s="229">
        <v>24916</v>
      </c>
      <c r="J48" s="229">
        <v>22385</v>
      </c>
      <c r="K48" s="229">
        <v>18384</v>
      </c>
      <c r="L48" s="229">
        <v>24647</v>
      </c>
      <c r="M48" s="229">
        <v>27975</v>
      </c>
      <c r="N48" s="229">
        <v>19118</v>
      </c>
      <c r="O48" s="230">
        <v>1402</v>
      </c>
      <c r="P48" s="247">
        <v>32</v>
      </c>
      <c r="Q48" s="26"/>
      <c r="R48" s="26"/>
      <c r="S48" s="26"/>
      <c r="T48" s="26"/>
      <c r="U48" s="26"/>
      <c r="V48" s="26"/>
      <c r="W48" s="26"/>
      <c r="X48" s="26"/>
      <c r="Y48" s="26"/>
      <c r="Z48" s="26"/>
      <c r="AA48" s="26"/>
    </row>
    <row r="49" spans="1:27">
      <c r="A49" s="246">
        <v>33</v>
      </c>
      <c r="B49" s="38" t="s">
        <v>188</v>
      </c>
      <c r="C49" s="206" t="s">
        <v>179</v>
      </c>
      <c r="D49" s="230">
        <v>53871</v>
      </c>
      <c r="E49" s="229">
        <v>2471</v>
      </c>
      <c r="F49" s="229">
        <v>3776</v>
      </c>
      <c r="G49" s="229">
        <v>3014</v>
      </c>
      <c r="H49" s="229">
        <v>4884</v>
      </c>
      <c r="I49" s="229">
        <v>5838</v>
      </c>
      <c r="J49" s="229">
        <v>6664</v>
      </c>
      <c r="K49" s="229">
        <v>5966</v>
      </c>
      <c r="L49" s="229">
        <v>7347</v>
      </c>
      <c r="M49" s="229">
        <v>7915</v>
      </c>
      <c r="N49" s="229">
        <v>5411</v>
      </c>
      <c r="O49" s="230">
        <v>585</v>
      </c>
      <c r="P49" s="247">
        <v>33</v>
      </c>
      <c r="Q49" s="26"/>
      <c r="R49" s="26"/>
      <c r="S49" s="26"/>
      <c r="T49" s="26"/>
      <c r="U49" s="26"/>
      <c r="V49" s="26"/>
      <c r="W49" s="26"/>
      <c r="X49" s="26"/>
      <c r="Y49" s="26"/>
      <c r="Z49" s="26"/>
      <c r="AA49" s="26"/>
    </row>
    <row r="50" spans="1:27">
      <c r="A50" s="246">
        <v>34</v>
      </c>
      <c r="B50" s="38" t="s">
        <v>189</v>
      </c>
      <c r="C50" s="206" t="s">
        <v>190</v>
      </c>
      <c r="D50" s="230">
        <v>533922</v>
      </c>
      <c r="E50" s="229">
        <v>12713</v>
      </c>
      <c r="F50" s="229">
        <v>36390</v>
      </c>
      <c r="G50" s="229">
        <v>38708</v>
      </c>
      <c r="H50" s="229">
        <v>61577</v>
      </c>
      <c r="I50" s="229">
        <v>66067</v>
      </c>
      <c r="J50" s="229">
        <v>63830</v>
      </c>
      <c r="K50" s="229">
        <v>53107</v>
      </c>
      <c r="L50" s="229">
        <v>67150</v>
      </c>
      <c r="M50" s="229">
        <v>74158</v>
      </c>
      <c r="N50" s="229">
        <v>53531</v>
      </c>
      <c r="O50" s="230">
        <v>6691</v>
      </c>
      <c r="P50" s="247">
        <v>34</v>
      </c>
      <c r="Q50" s="26"/>
      <c r="R50" s="26"/>
      <c r="S50" s="26"/>
      <c r="T50" s="26"/>
      <c r="U50" s="26"/>
      <c r="V50" s="26"/>
      <c r="W50" s="26"/>
      <c r="X50" s="26"/>
      <c r="Y50" s="26"/>
      <c r="Z50" s="26"/>
      <c r="AA50" s="26"/>
    </row>
    <row r="51" spans="1:27">
      <c r="A51" s="246">
        <v>35</v>
      </c>
      <c r="B51" s="38" t="s">
        <v>191</v>
      </c>
      <c r="C51" s="206" t="s">
        <v>117</v>
      </c>
      <c r="D51" s="230">
        <v>158550</v>
      </c>
      <c r="E51" s="229">
        <v>4745</v>
      </c>
      <c r="F51" s="229">
        <v>12221</v>
      </c>
      <c r="G51" s="229">
        <v>10867</v>
      </c>
      <c r="H51" s="229">
        <v>16792</v>
      </c>
      <c r="I51" s="229">
        <v>18688</v>
      </c>
      <c r="J51" s="229">
        <v>18520</v>
      </c>
      <c r="K51" s="229">
        <v>16191</v>
      </c>
      <c r="L51" s="229">
        <v>20883</v>
      </c>
      <c r="M51" s="229">
        <v>22295</v>
      </c>
      <c r="N51" s="229">
        <v>15351</v>
      </c>
      <c r="O51" s="230">
        <v>1997</v>
      </c>
      <c r="P51" s="247">
        <v>35</v>
      </c>
      <c r="Q51" s="26"/>
      <c r="R51" s="26"/>
      <c r="S51" s="26"/>
      <c r="T51" s="26"/>
      <c r="U51" s="26"/>
      <c r="V51" s="26"/>
      <c r="W51" s="26"/>
      <c r="X51" s="26"/>
      <c r="Y51" s="26"/>
      <c r="Z51" s="26"/>
      <c r="AA51" s="26"/>
    </row>
    <row r="52" spans="1:27">
      <c r="A52" s="246">
        <v>36</v>
      </c>
      <c r="B52" s="38" t="s">
        <v>192</v>
      </c>
      <c r="C52" s="206" t="s">
        <v>193</v>
      </c>
      <c r="D52" s="230">
        <v>15810</v>
      </c>
      <c r="E52" s="229">
        <v>222</v>
      </c>
      <c r="F52" s="229">
        <v>1048</v>
      </c>
      <c r="G52" s="229">
        <v>1602</v>
      </c>
      <c r="H52" s="229">
        <v>2508</v>
      </c>
      <c r="I52" s="229">
        <v>2642</v>
      </c>
      <c r="J52" s="229">
        <v>2248</v>
      </c>
      <c r="K52" s="229">
        <v>1424</v>
      </c>
      <c r="L52" s="229">
        <v>1591</v>
      </c>
      <c r="M52" s="229">
        <v>1463</v>
      </c>
      <c r="N52" s="229">
        <v>944</v>
      </c>
      <c r="O52" s="230">
        <v>118</v>
      </c>
      <c r="P52" s="247">
        <v>36</v>
      </c>
      <c r="Q52" s="26"/>
      <c r="R52" s="26"/>
      <c r="S52" s="26"/>
      <c r="T52" s="26"/>
      <c r="U52" s="26"/>
      <c r="V52" s="26"/>
      <c r="W52" s="26"/>
      <c r="X52" s="26"/>
      <c r="Y52" s="26"/>
      <c r="Z52" s="26"/>
      <c r="AA52" s="26"/>
    </row>
    <row r="53" spans="1:27">
      <c r="A53" s="246">
        <v>37</v>
      </c>
      <c r="B53" s="38" t="s">
        <v>194</v>
      </c>
      <c r="C53" s="206" t="s">
        <v>118</v>
      </c>
      <c r="D53" s="230">
        <v>11044</v>
      </c>
      <c r="E53" s="229">
        <v>202</v>
      </c>
      <c r="F53" s="229">
        <v>694</v>
      </c>
      <c r="G53" s="229">
        <v>585</v>
      </c>
      <c r="H53" s="229">
        <v>1002</v>
      </c>
      <c r="I53" s="229">
        <v>1062</v>
      </c>
      <c r="J53" s="229">
        <v>1147</v>
      </c>
      <c r="K53" s="229">
        <v>1539</v>
      </c>
      <c r="L53" s="229">
        <v>1960</v>
      </c>
      <c r="M53" s="229">
        <v>1714</v>
      </c>
      <c r="N53" s="229">
        <v>1037</v>
      </c>
      <c r="O53" s="230">
        <v>102</v>
      </c>
      <c r="P53" s="247">
        <v>37</v>
      </c>
      <c r="Q53" s="26"/>
      <c r="R53" s="26"/>
      <c r="S53" s="26"/>
      <c r="T53" s="26"/>
      <c r="U53" s="26"/>
      <c r="V53" s="26"/>
      <c r="W53" s="26"/>
      <c r="X53" s="26"/>
      <c r="Y53" s="26"/>
      <c r="Z53" s="26"/>
      <c r="AA53" s="26"/>
    </row>
    <row r="54" spans="1:27">
      <c r="A54" s="246">
        <v>38</v>
      </c>
      <c r="B54" s="38" t="s">
        <v>195</v>
      </c>
      <c r="C54" s="206" t="s">
        <v>196</v>
      </c>
      <c r="D54" s="230">
        <v>6761</v>
      </c>
      <c r="E54" s="229">
        <v>96</v>
      </c>
      <c r="F54" s="229">
        <v>320</v>
      </c>
      <c r="G54" s="229">
        <v>295</v>
      </c>
      <c r="H54" s="229">
        <v>584</v>
      </c>
      <c r="I54" s="229">
        <v>739</v>
      </c>
      <c r="J54" s="229">
        <v>861</v>
      </c>
      <c r="K54" s="229">
        <v>680</v>
      </c>
      <c r="L54" s="229">
        <v>1029</v>
      </c>
      <c r="M54" s="229">
        <v>1156</v>
      </c>
      <c r="N54" s="229">
        <v>892</v>
      </c>
      <c r="O54" s="230">
        <v>109</v>
      </c>
      <c r="P54" s="247">
        <v>38</v>
      </c>
      <c r="Q54" s="26"/>
      <c r="R54" s="26"/>
      <c r="S54" s="26"/>
      <c r="T54" s="26"/>
      <c r="U54" s="26"/>
      <c r="V54" s="26"/>
      <c r="W54" s="26"/>
      <c r="X54" s="26"/>
      <c r="Y54" s="26"/>
      <c r="Z54" s="26"/>
      <c r="AA54" s="26"/>
    </row>
    <row r="55" spans="1:27" ht="25.5">
      <c r="A55" s="248">
        <v>39</v>
      </c>
      <c r="B55" s="118" t="s">
        <v>197</v>
      </c>
      <c r="C55" s="219" t="s">
        <v>121</v>
      </c>
      <c r="D55" s="230">
        <v>94321</v>
      </c>
      <c r="E55" s="229">
        <v>1692</v>
      </c>
      <c r="F55" s="229">
        <v>7551</v>
      </c>
      <c r="G55" s="229">
        <v>8632</v>
      </c>
      <c r="H55" s="229">
        <v>11637</v>
      </c>
      <c r="I55" s="229">
        <v>11603</v>
      </c>
      <c r="J55" s="229">
        <v>11242</v>
      </c>
      <c r="K55" s="229">
        <v>9164</v>
      </c>
      <c r="L55" s="229">
        <v>10838</v>
      </c>
      <c r="M55" s="229">
        <v>11944</v>
      </c>
      <c r="N55" s="229">
        <v>8516</v>
      </c>
      <c r="O55" s="230">
        <v>1502</v>
      </c>
      <c r="P55" s="247">
        <v>39</v>
      </c>
      <c r="Q55" s="26"/>
      <c r="R55" s="26"/>
      <c r="S55" s="26"/>
      <c r="T55" s="26"/>
      <c r="U55" s="26"/>
      <c r="V55" s="26"/>
      <c r="W55" s="26"/>
      <c r="X55" s="26"/>
      <c r="Y55" s="26"/>
      <c r="Z55" s="26"/>
      <c r="AA55" s="26"/>
    </row>
    <row r="56" spans="1:27" ht="25.5">
      <c r="A56" s="248">
        <v>40</v>
      </c>
      <c r="B56" s="118" t="s">
        <v>198</v>
      </c>
      <c r="C56" s="219" t="s">
        <v>287</v>
      </c>
      <c r="D56" s="230">
        <v>219393</v>
      </c>
      <c r="E56" s="229">
        <v>5129</v>
      </c>
      <c r="F56" s="229">
        <v>13010</v>
      </c>
      <c r="G56" s="229">
        <v>14930</v>
      </c>
      <c r="H56" s="229">
        <v>25867</v>
      </c>
      <c r="I56" s="229">
        <v>27890</v>
      </c>
      <c r="J56" s="229">
        <v>26370</v>
      </c>
      <c r="K56" s="229">
        <v>21177</v>
      </c>
      <c r="L56" s="229">
        <v>27319</v>
      </c>
      <c r="M56" s="229">
        <v>31597</v>
      </c>
      <c r="N56" s="229">
        <v>23728</v>
      </c>
      <c r="O56" s="230">
        <v>2376</v>
      </c>
      <c r="P56" s="247">
        <v>40</v>
      </c>
      <c r="Q56" s="26"/>
      <c r="R56" s="26"/>
      <c r="S56" s="26"/>
      <c r="T56" s="26"/>
      <c r="U56" s="26"/>
      <c r="V56" s="26"/>
      <c r="W56" s="26"/>
      <c r="X56" s="26"/>
      <c r="Y56" s="26"/>
      <c r="Z56" s="26"/>
      <c r="AA56" s="26"/>
    </row>
    <row r="57" spans="1:27" ht="25.5">
      <c r="A57" s="248">
        <v>41</v>
      </c>
      <c r="B57" s="118" t="s">
        <v>199</v>
      </c>
      <c r="C57" s="219" t="s">
        <v>123</v>
      </c>
      <c r="D57" s="230">
        <v>28043</v>
      </c>
      <c r="E57" s="229">
        <v>627</v>
      </c>
      <c r="F57" s="229">
        <v>1546</v>
      </c>
      <c r="G57" s="229">
        <v>1797</v>
      </c>
      <c r="H57" s="229">
        <v>3187</v>
      </c>
      <c r="I57" s="229">
        <v>3443</v>
      </c>
      <c r="J57" s="229">
        <v>3442</v>
      </c>
      <c r="K57" s="229">
        <v>2932</v>
      </c>
      <c r="L57" s="229">
        <v>3530</v>
      </c>
      <c r="M57" s="229">
        <v>3989</v>
      </c>
      <c r="N57" s="229">
        <v>3063</v>
      </c>
      <c r="O57" s="230">
        <v>487</v>
      </c>
      <c r="P57" s="247">
        <v>41</v>
      </c>
      <c r="Q57" s="26"/>
      <c r="R57" s="26"/>
      <c r="S57" s="26"/>
      <c r="T57" s="26"/>
      <c r="U57" s="26"/>
      <c r="V57" s="26"/>
      <c r="W57" s="26"/>
      <c r="X57" s="26"/>
      <c r="Y57" s="26"/>
      <c r="Z57" s="26"/>
      <c r="AA57" s="26"/>
    </row>
    <row r="58" spans="1:27" s="24" customFormat="1" ht="25.5" customHeight="1">
      <c r="A58" s="175">
        <v>42</v>
      </c>
      <c r="B58" s="59"/>
      <c r="C58" s="25" t="s">
        <v>301</v>
      </c>
      <c r="D58" s="61">
        <v>802734</v>
      </c>
      <c r="E58" s="62">
        <v>20385</v>
      </c>
      <c r="F58" s="62">
        <v>52500</v>
      </c>
      <c r="G58" s="62">
        <v>54462</v>
      </c>
      <c r="H58" s="62">
        <v>90633</v>
      </c>
      <c r="I58" s="62">
        <v>99972</v>
      </c>
      <c r="J58" s="62">
        <v>95893</v>
      </c>
      <c r="K58" s="62">
        <v>79984</v>
      </c>
      <c r="L58" s="62">
        <v>103323</v>
      </c>
      <c r="M58" s="62">
        <v>115050</v>
      </c>
      <c r="N58" s="62">
        <v>81576</v>
      </c>
      <c r="O58" s="61">
        <v>8956</v>
      </c>
      <c r="P58" s="177">
        <v>42</v>
      </c>
      <c r="Q58" s="55"/>
      <c r="R58" s="55"/>
      <c r="S58" s="55"/>
      <c r="T58" s="55"/>
      <c r="U58" s="55"/>
      <c r="V58" s="55"/>
      <c r="W58" s="55"/>
      <c r="X58" s="55"/>
      <c r="Y58" s="55"/>
      <c r="Z58" s="55"/>
      <c r="AA58" s="55"/>
    </row>
    <row r="59" spans="1:27" s="24" customFormat="1" ht="25.5" customHeight="1">
      <c r="A59" s="249"/>
      <c r="B59" s="59"/>
      <c r="C59" s="126"/>
      <c r="D59" s="61"/>
      <c r="E59" s="62"/>
      <c r="F59" s="62"/>
      <c r="G59" s="62"/>
      <c r="H59" s="62"/>
      <c r="I59" s="62"/>
      <c r="J59" s="62"/>
      <c r="K59" s="62"/>
      <c r="L59" s="62"/>
      <c r="M59" s="62"/>
      <c r="N59" s="62"/>
      <c r="O59" s="61"/>
      <c r="P59" s="250"/>
      <c r="Q59" s="55"/>
      <c r="R59" s="55"/>
      <c r="S59" s="55"/>
      <c r="T59" s="55"/>
      <c r="U59" s="55"/>
      <c r="V59" s="55"/>
      <c r="W59" s="55"/>
      <c r="X59" s="55"/>
      <c r="Y59" s="55"/>
      <c r="Z59" s="55"/>
      <c r="AA59" s="55"/>
    </row>
    <row r="60" spans="1:27" s="24" customFormat="1" ht="25.5" customHeight="1">
      <c r="A60" s="27" t="s">
        <v>180</v>
      </c>
      <c r="B60" s="27"/>
      <c r="C60" s="41"/>
      <c r="D60" s="10"/>
      <c r="E60" s="207"/>
      <c r="F60" s="207"/>
      <c r="G60" s="207"/>
      <c r="H60" s="209"/>
      <c r="I60" s="209"/>
      <c r="J60" s="209"/>
      <c r="K60" s="209"/>
      <c r="L60" s="209"/>
      <c r="M60" s="27"/>
      <c r="N60" s="27"/>
      <c r="O60" s="27"/>
      <c r="P60" s="37"/>
      <c r="Q60" s="55"/>
      <c r="R60" s="55"/>
      <c r="S60" s="55"/>
      <c r="T60" s="55"/>
      <c r="U60" s="55"/>
      <c r="V60" s="55"/>
      <c r="W60" s="55"/>
      <c r="X60" s="55"/>
      <c r="Y60" s="55"/>
      <c r="Z60" s="55"/>
      <c r="AA60" s="55"/>
    </row>
    <row r="61" spans="1:27" s="27" customFormat="1" ht="33.75" customHeight="1">
      <c r="A61" s="358" t="s">
        <v>618</v>
      </c>
      <c r="B61" s="358"/>
      <c r="C61" s="358"/>
      <c r="D61" s="358"/>
      <c r="E61" s="358"/>
      <c r="F61" s="358"/>
      <c r="G61" s="358"/>
      <c r="H61" s="174"/>
      <c r="I61" s="174"/>
      <c r="J61" s="174"/>
      <c r="K61" s="174"/>
      <c r="L61" s="174"/>
      <c r="M61" s="174"/>
      <c r="N61" s="174"/>
      <c r="O61" s="174"/>
      <c r="P61" s="37"/>
      <c r="Q61" s="221"/>
    </row>
    <row r="62" spans="1:27" s="27" customFormat="1" ht="15" customHeight="1">
      <c r="B62" s="60"/>
      <c r="C62" s="60"/>
      <c r="D62" s="60"/>
      <c r="E62" s="60"/>
      <c r="F62" s="60"/>
      <c r="G62" s="23" t="s">
        <v>26</v>
      </c>
      <c r="H62" s="196" t="s">
        <v>669</v>
      </c>
      <c r="I62" s="60"/>
      <c r="J62" s="60"/>
      <c r="K62" s="60"/>
      <c r="L62" s="60"/>
      <c r="M62" s="60"/>
      <c r="N62" s="60"/>
      <c r="O62" s="60"/>
      <c r="P62" s="37"/>
    </row>
    <row r="63" spans="1:27" ht="15" customHeight="1">
      <c r="B63" s="60"/>
      <c r="C63" s="60"/>
      <c r="D63" s="60"/>
      <c r="E63" s="60"/>
      <c r="F63" s="60"/>
      <c r="G63" s="23" t="s">
        <v>375</v>
      </c>
      <c r="H63" s="196" t="s">
        <v>376</v>
      </c>
      <c r="I63" s="60"/>
      <c r="J63" s="60"/>
      <c r="K63" s="60"/>
      <c r="L63" s="60"/>
      <c r="M63" s="60"/>
      <c r="N63" s="60"/>
      <c r="O63" s="60"/>
    </row>
    <row r="64" spans="1:27" ht="14.25" customHeight="1">
      <c r="C64" s="20"/>
      <c r="D64" s="21"/>
      <c r="E64" s="21"/>
      <c r="F64" s="21"/>
      <c r="G64" s="21"/>
      <c r="H64" s="21"/>
      <c r="I64" s="21"/>
      <c r="J64" s="21"/>
      <c r="K64" s="21"/>
      <c r="L64" s="21"/>
      <c r="M64" s="21"/>
      <c r="N64" s="21"/>
      <c r="O64" s="21"/>
    </row>
    <row r="65" spans="1:19" ht="14.25" customHeight="1">
      <c r="A65" s="377" t="s">
        <v>374</v>
      </c>
      <c r="B65" s="376" t="s">
        <v>257</v>
      </c>
      <c r="C65" s="364"/>
      <c r="D65" s="385" t="s">
        <v>158</v>
      </c>
      <c r="E65" s="437" t="s">
        <v>288</v>
      </c>
      <c r="F65" s="438"/>
      <c r="G65" s="438"/>
      <c r="H65" s="438"/>
      <c r="I65" s="438"/>
      <c r="J65" s="438"/>
      <c r="K65" s="438"/>
      <c r="L65" s="438"/>
      <c r="M65" s="438"/>
      <c r="N65" s="438"/>
      <c r="O65" s="439"/>
      <c r="P65" s="376" t="s">
        <v>374</v>
      </c>
    </row>
    <row r="66" spans="1:19" s="27" customFormat="1" ht="17.25" customHeight="1">
      <c r="A66" s="379"/>
      <c r="B66" s="378"/>
      <c r="C66" s="366"/>
      <c r="D66" s="386"/>
      <c r="E66" s="383" t="s">
        <v>289</v>
      </c>
      <c r="F66" s="383" t="s">
        <v>290</v>
      </c>
      <c r="G66" s="384" t="s">
        <v>291</v>
      </c>
      <c r="H66" s="440" t="s">
        <v>292</v>
      </c>
      <c r="I66" s="383" t="s">
        <v>293</v>
      </c>
      <c r="J66" s="383" t="s">
        <v>294</v>
      </c>
      <c r="K66" s="383" t="s">
        <v>295</v>
      </c>
      <c r="L66" s="383" t="s">
        <v>296</v>
      </c>
      <c r="M66" s="383" t="s">
        <v>297</v>
      </c>
      <c r="N66" s="383" t="s">
        <v>298</v>
      </c>
      <c r="O66" s="383" t="s">
        <v>299</v>
      </c>
      <c r="P66" s="378"/>
    </row>
    <row r="67" spans="1:19" s="27" customFormat="1" ht="13.5" customHeight="1">
      <c r="A67" s="379"/>
      <c r="B67" s="378"/>
      <c r="C67" s="366"/>
      <c r="D67" s="386"/>
      <c r="E67" s="372"/>
      <c r="F67" s="372"/>
      <c r="G67" s="378"/>
      <c r="H67" s="379"/>
      <c r="I67" s="372"/>
      <c r="J67" s="372"/>
      <c r="K67" s="372"/>
      <c r="L67" s="372"/>
      <c r="M67" s="372"/>
      <c r="N67" s="372"/>
      <c r="O67" s="372"/>
      <c r="P67" s="378"/>
    </row>
    <row r="68" spans="1:19" s="27" customFormat="1" ht="11.25" customHeight="1">
      <c r="A68" s="379"/>
      <c r="B68" s="378"/>
      <c r="C68" s="366"/>
      <c r="D68" s="386"/>
      <c r="E68" s="372"/>
      <c r="F68" s="372"/>
      <c r="G68" s="378"/>
      <c r="H68" s="379"/>
      <c r="I68" s="372"/>
      <c r="J68" s="372"/>
      <c r="K68" s="372"/>
      <c r="L68" s="372"/>
      <c r="M68" s="372"/>
      <c r="N68" s="372"/>
      <c r="O68" s="372"/>
      <c r="P68" s="378"/>
    </row>
    <row r="69" spans="1:19" s="27" customFormat="1" ht="14.25" customHeight="1">
      <c r="A69" s="427"/>
      <c r="B69" s="435"/>
      <c r="C69" s="368"/>
      <c r="D69" s="431"/>
      <c r="E69" s="426"/>
      <c r="F69" s="426"/>
      <c r="G69" s="435"/>
      <c r="H69" s="427"/>
      <c r="I69" s="426"/>
      <c r="J69" s="426"/>
      <c r="K69" s="426"/>
      <c r="L69" s="426"/>
      <c r="M69" s="426"/>
      <c r="N69" s="426"/>
      <c r="O69" s="426"/>
      <c r="P69" s="435"/>
    </row>
    <row r="70" spans="1:19" s="27" customFormat="1" ht="13.5" customHeight="1">
      <c r="A70" s="309"/>
      <c r="B70" s="298"/>
      <c r="C70" s="298"/>
      <c r="D70" s="298"/>
      <c r="E70" s="298"/>
      <c r="F70" s="298"/>
      <c r="G70" s="298"/>
      <c r="H70" s="298"/>
      <c r="I70" s="298"/>
      <c r="J70" s="298"/>
      <c r="K70" s="298"/>
      <c r="L70" s="298"/>
      <c r="M70" s="298"/>
      <c r="N70" s="298"/>
      <c r="O70" s="298"/>
      <c r="P70" s="309"/>
    </row>
    <row r="71" spans="1:19" ht="20.100000000000001" customHeight="1">
      <c r="A71" s="375" t="s">
        <v>286</v>
      </c>
      <c r="B71" s="375"/>
      <c r="C71" s="375"/>
      <c r="D71" s="375"/>
      <c r="E71" s="375"/>
      <c r="F71" s="375"/>
      <c r="G71" s="375"/>
      <c r="H71" s="375" t="s">
        <v>286</v>
      </c>
      <c r="I71" s="375"/>
      <c r="J71" s="375"/>
      <c r="K71" s="375"/>
      <c r="L71" s="375"/>
      <c r="M71" s="375"/>
      <c r="N71" s="375"/>
      <c r="O71" s="375"/>
      <c r="P71" s="375"/>
    </row>
    <row r="72" spans="1:19" ht="14.25" customHeight="1">
      <c r="A72" s="309"/>
      <c r="B72" s="298"/>
      <c r="C72" s="298"/>
      <c r="D72" s="298"/>
      <c r="E72" s="298"/>
      <c r="F72" s="298"/>
      <c r="G72" s="298"/>
      <c r="H72" s="298"/>
      <c r="I72" s="298"/>
      <c r="J72" s="298"/>
      <c r="K72" s="298"/>
      <c r="L72" s="298"/>
      <c r="M72" s="298"/>
      <c r="N72" s="298"/>
      <c r="O72" s="298"/>
      <c r="P72" s="309"/>
    </row>
    <row r="73" spans="1:19" ht="20.100000000000001" customHeight="1">
      <c r="A73" s="244"/>
      <c r="B73" s="130" t="s">
        <v>176</v>
      </c>
      <c r="C73" s="58"/>
      <c r="P73" s="245"/>
    </row>
    <row r="74" spans="1:19" ht="19.5" customHeight="1">
      <c r="A74" s="246">
        <v>1</v>
      </c>
      <c r="B74" s="38" t="s">
        <v>182</v>
      </c>
      <c r="C74" s="206" t="s">
        <v>116</v>
      </c>
      <c r="D74" s="230">
        <v>7666</v>
      </c>
      <c r="E74" s="230" t="s">
        <v>677</v>
      </c>
      <c r="F74" s="230">
        <v>639</v>
      </c>
      <c r="G74" s="230">
        <v>509</v>
      </c>
      <c r="H74" s="230">
        <v>731</v>
      </c>
      <c r="I74" s="230">
        <v>751</v>
      </c>
      <c r="J74" s="230">
        <v>636</v>
      </c>
      <c r="K74" s="230">
        <v>542</v>
      </c>
      <c r="L74" s="230">
        <v>1028</v>
      </c>
      <c r="M74" s="230">
        <v>1311</v>
      </c>
      <c r="N74" s="230" t="s">
        <v>677</v>
      </c>
      <c r="O74" s="230" t="s">
        <v>677</v>
      </c>
      <c r="P74" s="247">
        <v>1</v>
      </c>
    </row>
    <row r="75" spans="1:19">
      <c r="A75" s="246">
        <v>2</v>
      </c>
      <c r="B75" s="38" t="s">
        <v>183</v>
      </c>
      <c r="C75" s="206" t="s">
        <v>178</v>
      </c>
      <c r="D75" s="230">
        <v>178324</v>
      </c>
      <c r="E75" s="230" t="s">
        <v>677</v>
      </c>
      <c r="F75" s="230">
        <v>10957</v>
      </c>
      <c r="G75" s="230">
        <v>9757</v>
      </c>
      <c r="H75" s="230">
        <v>19588</v>
      </c>
      <c r="I75" s="230">
        <v>23530</v>
      </c>
      <c r="J75" s="230">
        <v>21581</v>
      </c>
      <c r="K75" s="230">
        <v>17814</v>
      </c>
      <c r="L75" s="230">
        <v>23363</v>
      </c>
      <c r="M75" s="230">
        <v>26232</v>
      </c>
      <c r="N75" s="230" t="s">
        <v>677</v>
      </c>
      <c r="O75" s="230" t="s">
        <v>677</v>
      </c>
      <c r="P75" s="247">
        <v>2</v>
      </c>
      <c r="Q75" s="4"/>
      <c r="R75" s="4"/>
      <c r="S75" s="4"/>
    </row>
    <row r="76" spans="1:19">
      <c r="A76" s="246">
        <v>3</v>
      </c>
      <c r="B76" s="38" t="s">
        <v>184</v>
      </c>
      <c r="C76" s="206" t="s">
        <v>185</v>
      </c>
      <c r="D76" s="230">
        <v>134919</v>
      </c>
      <c r="E76" s="230">
        <v>3566</v>
      </c>
      <c r="F76" s="230">
        <v>7854</v>
      </c>
      <c r="G76" s="230">
        <v>7564</v>
      </c>
      <c r="H76" s="230">
        <v>15817</v>
      </c>
      <c r="I76" s="230">
        <v>18968</v>
      </c>
      <c r="J76" s="230">
        <v>16306</v>
      </c>
      <c r="K76" s="230">
        <v>13092</v>
      </c>
      <c r="L76" s="230">
        <v>17413</v>
      </c>
      <c r="M76" s="230">
        <v>19598</v>
      </c>
      <c r="N76" s="230">
        <v>13654</v>
      </c>
      <c r="O76" s="230">
        <v>1087</v>
      </c>
      <c r="P76" s="247">
        <v>3</v>
      </c>
      <c r="Q76" s="4"/>
      <c r="R76" s="4"/>
      <c r="S76" s="4"/>
    </row>
    <row r="77" spans="1:19">
      <c r="A77" s="246">
        <v>4</v>
      </c>
      <c r="B77" s="38" t="s">
        <v>186</v>
      </c>
      <c r="C77" s="206" t="s">
        <v>187</v>
      </c>
      <c r="D77" s="230">
        <v>122487</v>
      </c>
      <c r="E77" s="230">
        <v>3300</v>
      </c>
      <c r="F77" s="230">
        <v>7171</v>
      </c>
      <c r="G77" s="230">
        <v>6905</v>
      </c>
      <c r="H77" s="230">
        <v>14619</v>
      </c>
      <c r="I77" s="230">
        <v>17538</v>
      </c>
      <c r="J77" s="230">
        <v>14949</v>
      </c>
      <c r="K77" s="230">
        <v>11968</v>
      </c>
      <c r="L77" s="230">
        <v>15546</v>
      </c>
      <c r="M77" s="230">
        <v>17387</v>
      </c>
      <c r="N77" s="230">
        <v>12105</v>
      </c>
      <c r="O77" s="230">
        <v>999</v>
      </c>
      <c r="P77" s="247">
        <v>4</v>
      </c>
      <c r="Q77" s="4"/>
      <c r="R77" s="4"/>
      <c r="S77" s="4"/>
    </row>
    <row r="78" spans="1:19">
      <c r="A78" s="246">
        <v>5</v>
      </c>
      <c r="B78" s="38" t="s">
        <v>188</v>
      </c>
      <c r="C78" s="206" t="s">
        <v>179</v>
      </c>
      <c r="D78" s="230">
        <v>43405</v>
      </c>
      <c r="E78" s="230" t="s">
        <v>677</v>
      </c>
      <c r="F78" s="230">
        <v>3103</v>
      </c>
      <c r="G78" s="230">
        <v>2193</v>
      </c>
      <c r="H78" s="230">
        <v>3771</v>
      </c>
      <c r="I78" s="230">
        <v>4562</v>
      </c>
      <c r="J78" s="230">
        <v>5275</v>
      </c>
      <c r="K78" s="230">
        <v>4722</v>
      </c>
      <c r="L78" s="230">
        <v>5950</v>
      </c>
      <c r="M78" s="230">
        <v>6634</v>
      </c>
      <c r="N78" s="230" t="s">
        <v>677</v>
      </c>
      <c r="O78" s="230" t="s">
        <v>677</v>
      </c>
      <c r="P78" s="247">
        <v>5</v>
      </c>
      <c r="Q78" s="4"/>
      <c r="R78" s="4"/>
      <c r="S78" s="4"/>
    </row>
    <row r="79" spans="1:19">
      <c r="A79" s="246">
        <v>6</v>
      </c>
      <c r="B79" s="38" t="s">
        <v>189</v>
      </c>
      <c r="C79" s="206" t="s">
        <v>190</v>
      </c>
      <c r="D79" s="230">
        <v>191885</v>
      </c>
      <c r="E79" s="230">
        <v>5802</v>
      </c>
      <c r="F79" s="230">
        <v>13730</v>
      </c>
      <c r="G79" s="230">
        <v>12808</v>
      </c>
      <c r="H79" s="230">
        <v>21216</v>
      </c>
      <c r="I79" s="230">
        <v>23555</v>
      </c>
      <c r="J79" s="230">
        <v>23083</v>
      </c>
      <c r="K79" s="230">
        <v>18818</v>
      </c>
      <c r="L79" s="230">
        <v>23727</v>
      </c>
      <c r="M79" s="230">
        <v>26034</v>
      </c>
      <c r="N79" s="230">
        <v>19370</v>
      </c>
      <c r="O79" s="230">
        <v>3742</v>
      </c>
      <c r="P79" s="247">
        <v>6</v>
      </c>
      <c r="Q79" s="4"/>
      <c r="R79" s="4"/>
      <c r="S79" s="4"/>
    </row>
    <row r="80" spans="1:19">
      <c r="A80" s="246">
        <v>7</v>
      </c>
      <c r="B80" s="38" t="s">
        <v>191</v>
      </c>
      <c r="C80" s="206" t="s">
        <v>117</v>
      </c>
      <c r="D80" s="230">
        <v>72608</v>
      </c>
      <c r="E80" s="230">
        <v>2766</v>
      </c>
      <c r="F80" s="230">
        <v>5820</v>
      </c>
      <c r="G80" s="230">
        <v>4480</v>
      </c>
      <c r="H80" s="230">
        <v>7519</v>
      </c>
      <c r="I80" s="230">
        <v>8597</v>
      </c>
      <c r="J80" s="230">
        <v>8450</v>
      </c>
      <c r="K80" s="230">
        <v>7073</v>
      </c>
      <c r="L80" s="230">
        <v>9201</v>
      </c>
      <c r="M80" s="230">
        <v>10148</v>
      </c>
      <c r="N80" s="230">
        <v>7262</v>
      </c>
      <c r="O80" s="230">
        <v>1292</v>
      </c>
      <c r="P80" s="247">
        <v>7</v>
      </c>
      <c r="Q80" s="4"/>
      <c r="R80" s="4"/>
      <c r="S80" s="4"/>
    </row>
    <row r="81" spans="1:27">
      <c r="A81" s="246">
        <v>8</v>
      </c>
      <c r="B81" s="38" t="s">
        <v>192</v>
      </c>
      <c r="C81" s="206" t="s">
        <v>193</v>
      </c>
      <c r="D81" s="230">
        <v>9611</v>
      </c>
      <c r="E81" s="230" t="s">
        <v>677</v>
      </c>
      <c r="F81" s="230">
        <v>662</v>
      </c>
      <c r="G81" s="230">
        <v>885</v>
      </c>
      <c r="H81" s="230">
        <v>1426</v>
      </c>
      <c r="I81" s="230">
        <v>1616</v>
      </c>
      <c r="J81" s="230">
        <v>1384</v>
      </c>
      <c r="K81" s="230">
        <v>936</v>
      </c>
      <c r="L81" s="230">
        <v>1028</v>
      </c>
      <c r="M81" s="230">
        <v>858</v>
      </c>
      <c r="N81" s="230" t="s">
        <v>677</v>
      </c>
      <c r="O81" s="230" t="s">
        <v>677</v>
      </c>
      <c r="P81" s="247">
        <v>8</v>
      </c>
      <c r="Q81" s="4"/>
      <c r="R81" s="4"/>
      <c r="S81" s="4"/>
    </row>
    <row r="82" spans="1:27">
      <c r="A82" s="246">
        <v>9</v>
      </c>
      <c r="B82" s="38" t="s">
        <v>194</v>
      </c>
      <c r="C82" s="206" t="s">
        <v>118</v>
      </c>
      <c r="D82" s="230">
        <v>3527</v>
      </c>
      <c r="E82" s="230" t="s">
        <v>677</v>
      </c>
      <c r="F82" s="230" t="s">
        <v>677</v>
      </c>
      <c r="G82" s="230">
        <v>234</v>
      </c>
      <c r="H82" s="230">
        <v>345</v>
      </c>
      <c r="I82" s="230">
        <v>376</v>
      </c>
      <c r="J82" s="230">
        <v>387</v>
      </c>
      <c r="K82" s="230">
        <v>530</v>
      </c>
      <c r="L82" s="230" t="s">
        <v>677</v>
      </c>
      <c r="M82" s="230" t="s">
        <v>677</v>
      </c>
      <c r="N82" s="230" t="s">
        <v>677</v>
      </c>
      <c r="O82" s="230" t="s">
        <v>677</v>
      </c>
      <c r="P82" s="247">
        <v>9</v>
      </c>
      <c r="Q82" s="4"/>
      <c r="R82" s="4"/>
      <c r="S82" s="4"/>
    </row>
    <row r="83" spans="1:27">
      <c r="A83" s="246">
        <v>10</v>
      </c>
      <c r="B83" s="38" t="s">
        <v>195</v>
      </c>
      <c r="C83" s="206" t="s">
        <v>196</v>
      </c>
      <c r="D83" s="230">
        <v>3177</v>
      </c>
      <c r="E83" s="230" t="s">
        <v>677</v>
      </c>
      <c r="F83" s="230" t="s">
        <v>677</v>
      </c>
      <c r="G83" s="230">
        <v>108</v>
      </c>
      <c r="H83" s="230">
        <v>223</v>
      </c>
      <c r="I83" s="230">
        <v>330</v>
      </c>
      <c r="J83" s="230">
        <v>405</v>
      </c>
      <c r="K83" s="230">
        <v>331</v>
      </c>
      <c r="L83" s="230" t="s">
        <v>677</v>
      </c>
      <c r="M83" s="230" t="s">
        <v>677</v>
      </c>
      <c r="N83" s="230" t="s">
        <v>677</v>
      </c>
      <c r="O83" s="230" t="s">
        <v>677</v>
      </c>
      <c r="P83" s="247">
        <v>10</v>
      </c>
      <c r="Q83" s="4"/>
      <c r="R83" s="4"/>
      <c r="S83" s="4"/>
    </row>
    <row r="84" spans="1:27" ht="25.5">
      <c r="A84" s="248">
        <v>11</v>
      </c>
      <c r="B84" s="118" t="s">
        <v>197</v>
      </c>
      <c r="C84" s="219" t="s">
        <v>121</v>
      </c>
      <c r="D84" s="230">
        <v>38923</v>
      </c>
      <c r="E84" s="230">
        <v>767</v>
      </c>
      <c r="F84" s="230">
        <v>2819</v>
      </c>
      <c r="G84" s="230">
        <v>2934</v>
      </c>
      <c r="H84" s="230">
        <v>4744</v>
      </c>
      <c r="I84" s="230">
        <v>4943</v>
      </c>
      <c r="J84" s="230">
        <v>4622</v>
      </c>
      <c r="K84" s="230">
        <v>3524</v>
      </c>
      <c r="L84" s="230">
        <v>4540</v>
      </c>
      <c r="M84" s="230">
        <v>5258</v>
      </c>
      <c r="N84" s="230">
        <v>3897</v>
      </c>
      <c r="O84" s="230">
        <v>875</v>
      </c>
      <c r="P84" s="247">
        <v>11</v>
      </c>
      <c r="Q84" s="4"/>
      <c r="R84" s="4"/>
      <c r="S84" s="4"/>
    </row>
    <row r="85" spans="1:27" ht="25.5">
      <c r="A85" s="248">
        <v>12</v>
      </c>
      <c r="B85" s="118" t="s">
        <v>198</v>
      </c>
      <c r="C85" s="219" t="s">
        <v>287</v>
      </c>
      <c r="D85" s="230">
        <v>55003</v>
      </c>
      <c r="E85" s="230">
        <v>1728</v>
      </c>
      <c r="F85" s="230">
        <v>3464</v>
      </c>
      <c r="G85" s="230">
        <v>3629</v>
      </c>
      <c r="H85" s="230">
        <v>6067</v>
      </c>
      <c r="I85" s="230">
        <v>6684</v>
      </c>
      <c r="J85" s="230">
        <v>6808</v>
      </c>
      <c r="K85" s="230">
        <v>5466</v>
      </c>
      <c r="L85" s="230">
        <v>6729</v>
      </c>
      <c r="M85" s="230">
        <v>7378</v>
      </c>
      <c r="N85" s="230">
        <v>5910</v>
      </c>
      <c r="O85" s="230">
        <v>1140</v>
      </c>
      <c r="P85" s="247">
        <v>12</v>
      </c>
      <c r="Q85" s="4"/>
      <c r="R85" s="4"/>
      <c r="S85" s="4"/>
    </row>
    <row r="86" spans="1:27" ht="25.5">
      <c r="A86" s="248">
        <v>13</v>
      </c>
      <c r="B86" s="118" t="s">
        <v>199</v>
      </c>
      <c r="C86" s="219" t="s">
        <v>123</v>
      </c>
      <c r="D86" s="230">
        <v>9036</v>
      </c>
      <c r="E86" s="230">
        <v>239</v>
      </c>
      <c r="F86" s="230">
        <v>541</v>
      </c>
      <c r="G86" s="230">
        <v>538</v>
      </c>
      <c r="H86" s="230">
        <v>892</v>
      </c>
      <c r="I86" s="230">
        <v>1009</v>
      </c>
      <c r="J86" s="230">
        <v>1027</v>
      </c>
      <c r="K86" s="230">
        <v>958</v>
      </c>
      <c r="L86" s="230">
        <v>1188</v>
      </c>
      <c r="M86" s="230">
        <v>1355</v>
      </c>
      <c r="N86" s="230">
        <v>1044</v>
      </c>
      <c r="O86" s="230">
        <v>245</v>
      </c>
      <c r="P86" s="247">
        <v>13</v>
      </c>
      <c r="Q86" s="4"/>
      <c r="R86" s="4"/>
      <c r="S86" s="4"/>
    </row>
    <row r="87" spans="1:27" ht="25.5" customHeight="1">
      <c r="A87" s="175">
        <v>14</v>
      </c>
      <c r="B87" s="59"/>
      <c r="C87" s="25" t="s">
        <v>468</v>
      </c>
      <c r="D87" s="61">
        <v>377921</v>
      </c>
      <c r="E87" s="62">
        <v>12091</v>
      </c>
      <c r="F87" s="62">
        <v>25326</v>
      </c>
      <c r="G87" s="62">
        <v>23074</v>
      </c>
      <c r="H87" s="62">
        <v>41538</v>
      </c>
      <c r="I87" s="62">
        <v>47844</v>
      </c>
      <c r="J87" s="62">
        <v>45304</v>
      </c>
      <c r="K87" s="62">
        <v>37176</v>
      </c>
      <c r="L87" s="62">
        <v>48126</v>
      </c>
      <c r="M87" s="62">
        <v>53589</v>
      </c>
      <c r="N87" s="62">
        <v>38473</v>
      </c>
      <c r="O87" s="61">
        <v>5380</v>
      </c>
      <c r="P87" s="177">
        <v>14</v>
      </c>
      <c r="Q87" s="4"/>
      <c r="R87" s="4"/>
      <c r="S87" s="4"/>
    </row>
    <row r="88" spans="1:27" s="24" customFormat="1" ht="25.5" customHeight="1">
      <c r="A88" s="176"/>
      <c r="B88" s="298"/>
      <c r="C88" s="119"/>
      <c r="D88" s="298"/>
      <c r="E88" s="298"/>
      <c r="F88" s="298"/>
      <c r="G88" s="298"/>
      <c r="H88" s="298"/>
      <c r="I88" s="298"/>
      <c r="J88" s="298"/>
      <c r="K88" s="298"/>
      <c r="L88" s="298"/>
      <c r="M88" s="298"/>
      <c r="N88" s="298"/>
      <c r="O88" s="298"/>
      <c r="P88" s="178"/>
      <c r="Q88" s="55"/>
      <c r="R88" s="55"/>
      <c r="S88" s="55"/>
      <c r="T88" s="55"/>
      <c r="U88" s="55"/>
      <c r="V88" s="55"/>
      <c r="W88" s="55"/>
      <c r="X88" s="55"/>
      <c r="Y88" s="55"/>
      <c r="Z88" s="55"/>
      <c r="AA88" s="55"/>
    </row>
    <row r="89" spans="1:27" ht="20.100000000000001" customHeight="1" collapsed="1">
      <c r="A89" s="244"/>
      <c r="B89" s="130" t="s">
        <v>600</v>
      </c>
      <c r="C89" s="58"/>
      <c r="P89" s="245"/>
    </row>
    <row r="90" spans="1:27" ht="19.5" customHeight="1">
      <c r="A90" s="246">
        <v>15</v>
      </c>
      <c r="B90" s="38" t="s">
        <v>182</v>
      </c>
      <c r="C90" s="206" t="s">
        <v>116</v>
      </c>
      <c r="D90" s="230">
        <v>598</v>
      </c>
      <c r="E90" s="230" t="s">
        <v>677</v>
      </c>
      <c r="F90" s="230">
        <v>48</v>
      </c>
      <c r="G90" s="230">
        <v>86</v>
      </c>
      <c r="H90" s="230">
        <v>110</v>
      </c>
      <c r="I90" s="230">
        <v>86</v>
      </c>
      <c r="J90" s="230">
        <v>59</v>
      </c>
      <c r="K90" s="230">
        <v>73</v>
      </c>
      <c r="L90" s="230">
        <v>59</v>
      </c>
      <c r="M90" s="230">
        <v>44</v>
      </c>
      <c r="N90" s="230" t="s">
        <v>677</v>
      </c>
      <c r="O90" s="230" t="s">
        <v>677</v>
      </c>
      <c r="P90" s="247">
        <v>15</v>
      </c>
    </row>
    <row r="91" spans="1:27">
      <c r="A91" s="246">
        <v>16</v>
      </c>
      <c r="B91" s="38" t="s">
        <v>183</v>
      </c>
      <c r="C91" s="206" t="s">
        <v>178</v>
      </c>
      <c r="D91" s="230">
        <v>12848</v>
      </c>
      <c r="E91" s="230" t="s">
        <v>677</v>
      </c>
      <c r="F91" s="230">
        <v>1463</v>
      </c>
      <c r="G91" s="230">
        <v>2062</v>
      </c>
      <c r="H91" s="230">
        <v>2116</v>
      </c>
      <c r="I91" s="230">
        <v>1854</v>
      </c>
      <c r="J91" s="230">
        <v>1566</v>
      </c>
      <c r="K91" s="230">
        <v>1395</v>
      </c>
      <c r="L91" s="230">
        <v>1141</v>
      </c>
      <c r="M91" s="230">
        <v>626</v>
      </c>
      <c r="N91" s="230" t="s">
        <v>677</v>
      </c>
      <c r="O91" s="230" t="s">
        <v>677</v>
      </c>
      <c r="P91" s="247">
        <v>16</v>
      </c>
      <c r="Q91" s="4"/>
      <c r="R91" s="4"/>
      <c r="S91" s="4"/>
    </row>
    <row r="92" spans="1:27">
      <c r="A92" s="246">
        <v>17</v>
      </c>
      <c r="B92" s="38" t="s">
        <v>184</v>
      </c>
      <c r="C92" s="206" t="s">
        <v>185</v>
      </c>
      <c r="D92" s="230">
        <v>8912</v>
      </c>
      <c r="E92" s="230">
        <v>149</v>
      </c>
      <c r="F92" s="230">
        <v>1029</v>
      </c>
      <c r="G92" s="230">
        <v>1499</v>
      </c>
      <c r="H92" s="230">
        <v>1529</v>
      </c>
      <c r="I92" s="230">
        <v>1280</v>
      </c>
      <c r="J92" s="230">
        <v>1042</v>
      </c>
      <c r="K92" s="230">
        <v>928</v>
      </c>
      <c r="L92" s="230">
        <v>750</v>
      </c>
      <c r="M92" s="230">
        <v>430</v>
      </c>
      <c r="N92" s="230">
        <v>231</v>
      </c>
      <c r="O92" s="230">
        <v>45</v>
      </c>
      <c r="P92" s="247">
        <v>17</v>
      </c>
      <c r="Q92" s="4"/>
      <c r="R92" s="4"/>
      <c r="S92" s="4"/>
    </row>
    <row r="93" spans="1:27">
      <c r="A93" s="246">
        <v>18</v>
      </c>
      <c r="B93" s="38" t="s">
        <v>186</v>
      </c>
      <c r="C93" s="206" t="s">
        <v>187</v>
      </c>
      <c r="D93" s="230">
        <v>8713</v>
      </c>
      <c r="E93" s="230">
        <v>148</v>
      </c>
      <c r="F93" s="230">
        <v>1011</v>
      </c>
      <c r="G93" s="230">
        <v>1481</v>
      </c>
      <c r="H93" s="230">
        <v>1505</v>
      </c>
      <c r="I93" s="230">
        <v>1247</v>
      </c>
      <c r="J93" s="230">
        <v>1013</v>
      </c>
      <c r="K93" s="230">
        <v>901</v>
      </c>
      <c r="L93" s="230">
        <v>727</v>
      </c>
      <c r="M93" s="230">
        <v>416</v>
      </c>
      <c r="N93" s="230">
        <v>222</v>
      </c>
      <c r="O93" s="230">
        <v>42</v>
      </c>
      <c r="P93" s="247">
        <v>18</v>
      </c>
      <c r="Q93" s="4"/>
      <c r="R93" s="4"/>
      <c r="S93" s="4"/>
    </row>
    <row r="94" spans="1:27">
      <c r="A94" s="246">
        <v>19</v>
      </c>
      <c r="B94" s="38" t="s">
        <v>188</v>
      </c>
      <c r="C94" s="206" t="s">
        <v>179</v>
      </c>
      <c r="D94" s="230">
        <v>3936</v>
      </c>
      <c r="E94" s="230" t="s">
        <v>677</v>
      </c>
      <c r="F94" s="230">
        <v>434</v>
      </c>
      <c r="G94" s="230">
        <v>563</v>
      </c>
      <c r="H94" s="230">
        <v>587</v>
      </c>
      <c r="I94" s="230">
        <v>574</v>
      </c>
      <c r="J94" s="230">
        <v>524</v>
      </c>
      <c r="K94" s="230">
        <v>467</v>
      </c>
      <c r="L94" s="230">
        <v>391</v>
      </c>
      <c r="M94" s="230">
        <v>196</v>
      </c>
      <c r="N94" s="230" t="s">
        <v>677</v>
      </c>
      <c r="O94" s="230" t="s">
        <v>677</v>
      </c>
      <c r="P94" s="247">
        <v>19</v>
      </c>
      <c r="Q94" s="4"/>
      <c r="R94" s="4"/>
      <c r="S94" s="4"/>
    </row>
    <row r="95" spans="1:27">
      <c r="A95" s="246">
        <v>20</v>
      </c>
      <c r="B95" s="38" t="s">
        <v>189</v>
      </c>
      <c r="C95" s="206" t="s">
        <v>190</v>
      </c>
      <c r="D95" s="230">
        <v>26165</v>
      </c>
      <c r="E95" s="230">
        <v>460</v>
      </c>
      <c r="F95" s="230">
        <v>3685</v>
      </c>
      <c r="G95" s="230">
        <v>5187</v>
      </c>
      <c r="H95" s="230">
        <v>4658</v>
      </c>
      <c r="I95" s="230">
        <v>3211</v>
      </c>
      <c r="J95" s="230">
        <v>2668</v>
      </c>
      <c r="K95" s="230">
        <v>2339</v>
      </c>
      <c r="L95" s="230">
        <v>1872</v>
      </c>
      <c r="M95" s="230">
        <v>1242</v>
      </c>
      <c r="N95" s="230">
        <v>677</v>
      </c>
      <c r="O95" s="230">
        <v>166</v>
      </c>
      <c r="P95" s="247">
        <v>20</v>
      </c>
      <c r="Q95" s="4"/>
      <c r="R95" s="4"/>
      <c r="S95" s="4"/>
    </row>
    <row r="96" spans="1:27">
      <c r="A96" s="246">
        <v>21</v>
      </c>
      <c r="B96" s="38" t="s">
        <v>191</v>
      </c>
      <c r="C96" s="206" t="s">
        <v>117</v>
      </c>
      <c r="D96" s="230">
        <v>10027</v>
      </c>
      <c r="E96" s="230">
        <v>184</v>
      </c>
      <c r="F96" s="230">
        <v>1434</v>
      </c>
      <c r="G96" s="230">
        <v>2002</v>
      </c>
      <c r="H96" s="230">
        <v>1659</v>
      </c>
      <c r="I96" s="230">
        <v>1248</v>
      </c>
      <c r="J96" s="230">
        <v>1046</v>
      </c>
      <c r="K96" s="230">
        <v>936</v>
      </c>
      <c r="L96" s="230">
        <v>752</v>
      </c>
      <c r="M96" s="230">
        <v>478</v>
      </c>
      <c r="N96" s="230">
        <v>237</v>
      </c>
      <c r="O96" s="230">
        <v>51</v>
      </c>
      <c r="P96" s="247">
        <v>21</v>
      </c>
      <c r="Q96" s="4"/>
      <c r="R96" s="4"/>
      <c r="S96" s="4"/>
    </row>
    <row r="97" spans="1:28">
      <c r="A97" s="246">
        <v>22</v>
      </c>
      <c r="B97" s="38" t="s">
        <v>192</v>
      </c>
      <c r="C97" s="206" t="s">
        <v>193</v>
      </c>
      <c r="D97" s="230">
        <v>529</v>
      </c>
      <c r="E97" s="230" t="s">
        <v>677</v>
      </c>
      <c r="F97" s="230">
        <v>41</v>
      </c>
      <c r="G97" s="230">
        <v>134</v>
      </c>
      <c r="H97" s="230">
        <v>151</v>
      </c>
      <c r="I97" s="230">
        <v>96</v>
      </c>
      <c r="J97" s="230">
        <v>53</v>
      </c>
      <c r="K97" s="230">
        <v>16</v>
      </c>
      <c r="L97" s="230">
        <v>15</v>
      </c>
      <c r="M97" s="230">
        <v>14</v>
      </c>
      <c r="N97" s="230" t="s">
        <v>677</v>
      </c>
      <c r="O97" s="230" t="s">
        <v>677</v>
      </c>
      <c r="P97" s="247">
        <v>22</v>
      </c>
      <c r="Q97" s="4"/>
      <c r="R97" s="4"/>
      <c r="S97" s="4"/>
    </row>
    <row r="98" spans="1:28">
      <c r="A98" s="246">
        <v>23</v>
      </c>
      <c r="B98" s="38" t="s">
        <v>194</v>
      </c>
      <c r="C98" s="206" t="s">
        <v>118</v>
      </c>
      <c r="D98" s="230">
        <v>52</v>
      </c>
      <c r="E98" s="230" t="s">
        <v>677</v>
      </c>
      <c r="F98" s="230" t="s">
        <v>677</v>
      </c>
      <c r="G98" s="230">
        <v>12</v>
      </c>
      <c r="H98" s="230">
        <v>7</v>
      </c>
      <c r="I98" s="230">
        <v>6</v>
      </c>
      <c r="J98" s="230">
        <v>7</v>
      </c>
      <c r="K98" s="230">
        <v>4</v>
      </c>
      <c r="L98" s="230" t="s">
        <v>677</v>
      </c>
      <c r="M98" s="230" t="s">
        <v>677</v>
      </c>
      <c r="N98" s="230" t="s">
        <v>677</v>
      </c>
      <c r="O98" s="230" t="s">
        <v>677</v>
      </c>
      <c r="P98" s="247">
        <v>23</v>
      </c>
      <c r="Q98" s="4"/>
      <c r="R98" s="4"/>
      <c r="S98" s="4"/>
    </row>
    <row r="99" spans="1:28">
      <c r="A99" s="246">
        <v>24</v>
      </c>
      <c r="B99" s="38" t="s">
        <v>195</v>
      </c>
      <c r="C99" s="206" t="s">
        <v>196</v>
      </c>
      <c r="D99" s="230">
        <v>117</v>
      </c>
      <c r="E99" s="230" t="s">
        <v>677</v>
      </c>
      <c r="F99" s="230" t="s">
        <v>677</v>
      </c>
      <c r="G99" s="230">
        <v>12</v>
      </c>
      <c r="H99" s="230">
        <v>18</v>
      </c>
      <c r="I99" s="230">
        <v>15</v>
      </c>
      <c r="J99" s="230">
        <v>17</v>
      </c>
      <c r="K99" s="230">
        <v>15</v>
      </c>
      <c r="L99" s="230" t="s">
        <v>677</v>
      </c>
      <c r="M99" s="230" t="s">
        <v>677</v>
      </c>
      <c r="N99" s="230" t="s">
        <v>677</v>
      </c>
      <c r="O99" s="230" t="s">
        <v>677</v>
      </c>
      <c r="P99" s="247">
        <v>24</v>
      </c>
      <c r="Q99" s="4"/>
      <c r="R99" s="4"/>
      <c r="S99" s="4"/>
    </row>
    <row r="100" spans="1:28" ht="25.5">
      <c r="A100" s="248">
        <v>25</v>
      </c>
      <c r="B100" s="118" t="s">
        <v>197</v>
      </c>
      <c r="C100" s="219" t="s">
        <v>121</v>
      </c>
      <c r="D100" s="230">
        <v>11923</v>
      </c>
      <c r="E100" s="230">
        <v>209</v>
      </c>
      <c r="F100" s="230">
        <v>1786</v>
      </c>
      <c r="G100" s="230">
        <v>2314</v>
      </c>
      <c r="H100" s="230">
        <v>1931</v>
      </c>
      <c r="I100" s="230">
        <v>1319</v>
      </c>
      <c r="J100" s="230">
        <v>1173</v>
      </c>
      <c r="K100" s="230">
        <v>1170</v>
      </c>
      <c r="L100" s="230">
        <v>938</v>
      </c>
      <c r="M100" s="230">
        <v>640</v>
      </c>
      <c r="N100" s="230">
        <v>352</v>
      </c>
      <c r="O100" s="230">
        <v>91</v>
      </c>
      <c r="P100" s="247">
        <v>25</v>
      </c>
      <c r="Q100" s="4"/>
      <c r="R100" s="4"/>
      <c r="S100" s="4"/>
    </row>
    <row r="101" spans="1:28" ht="25.5">
      <c r="A101" s="248">
        <v>26</v>
      </c>
      <c r="B101" s="118" t="s">
        <v>198</v>
      </c>
      <c r="C101" s="219" t="s">
        <v>287</v>
      </c>
      <c r="D101" s="230">
        <v>2754</v>
      </c>
      <c r="E101" s="230">
        <v>35</v>
      </c>
      <c r="F101" s="230">
        <v>308</v>
      </c>
      <c r="G101" s="230">
        <v>552</v>
      </c>
      <c r="H101" s="230">
        <v>764</v>
      </c>
      <c r="I101" s="230">
        <v>432</v>
      </c>
      <c r="J101" s="230">
        <v>285</v>
      </c>
      <c r="K101" s="230">
        <v>138</v>
      </c>
      <c r="L101" s="230">
        <v>107</v>
      </c>
      <c r="M101" s="230">
        <v>65</v>
      </c>
      <c r="N101" s="230">
        <v>53</v>
      </c>
      <c r="O101" s="230">
        <v>15</v>
      </c>
      <c r="P101" s="247">
        <v>26</v>
      </c>
      <c r="Q101" s="4"/>
      <c r="R101" s="4"/>
      <c r="S101" s="4"/>
    </row>
    <row r="102" spans="1:28" ht="25.5">
      <c r="A102" s="248">
        <v>27</v>
      </c>
      <c r="B102" s="118" t="s">
        <v>199</v>
      </c>
      <c r="C102" s="219" t="s">
        <v>123</v>
      </c>
      <c r="D102" s="230">
        <v>763</v>
      </c>
      <c r="E102" s="230">
        <v>24</v>
      </c>
      <c r="F102" s="230">
        <v>102</v>
      </c>
      <c r="G102" s="230">
        <v>161</v>
      </c>
      <c r="H102" s="230">
        <v>128</v>
      </c>
      <c r="I102" s="230">
        <v>95</v>
      </c>
      <c r="J102" s="230">
        <v>87</v>
      </c>
      <c r="K102" s="230">
        <v>60</v>
      </c>
      <c r="L102" s="230">
        <v>47</v>
      </c>
      <c r="M102" s="230">
        <v>36</v>
      </c>
      <c r="N102" s="230">
        <v>19</v>
      </c>
      <c r="O102" s="230">
        <v>4</v>
      </c>
      <c r="P102" s="247">
        <v>27</v>
      </c>
      <c r="Q102" s="4"/>
      <c r="R102" s="4"/>
      <c r="S102" s="4"/>
    </row>
    <row r="103" spans="1:28" ht="25.5" customHeight="1">
      <c r="A103" s="175">
        <v>28</v>
      </c>
      <c r="B103" s="59"/>
      <c r="C103" s="25" t="s">
        <v>468</v>
      </c>
      <c r="D103" s="61">
        <v>39611</v>
      </c>
      <c r="E103" s="62">
        <v>699</v>
      </c>
      <c r="F103" s="62">
        <v>5196</v>
      </c>
      <c r="G103" s="62">
        <v>7335</v>
      </c>
      <c r="H103" s="62">
        <v>6884</v>
      </c>
      <c r="I103" s="62">
        <v>5151</v>
      </c>
      <c r="J103" s="62">
        <v>4293</v>
      </c>
      <c r="K103" s="62">
        <v>3807</v>
      </c>
      <c r="L103" s="62">
        <v>3072</v>
      </c>
      <c r="M103" s="62">
        <v>1912</v>
      </c>
      <c r="N103" s="62">
        <v>1033</v>
      </c>
      <c r="O103" s="61">
        <v>229</v>
      </c>
      <c r="P103" s="177">
        <v>28</v>
      </c>
      <c r="Q103" s="4"/>
      <c r="R103" s="4"/>
      <c r="S103" s="4"/>
    </row>
    <row r="104" spans="1:28" s="24" customFormat="1" ht="25.5" customHeight="1">
      <c r="A104" s="176"/>
      <c r="B104" s="298"/>
      <c r="C104" s="119"/>
      <c r="D104" s="298"/>
      <c r="E104" s="298"/>
      <c r="F104" s="298"/>
      <c r="G104" s="298"/>
      <c r="H104" s="298"/>
      <c r="I104" s="298"/>
      <c r="J104" s="298"/>
      <c r="K104" s="298"/>
      <c r="L104" s="298"/>
      <c r="M104" s="298"/>
      <c r="N104" s="298"/>
      <c r="O104" s="298"/>
      <c r="P104" s="178"/>
      <c r="Q104" s="55"/>
      <c r="R104" s="55"/>
      <c r="S104" s="55"/>
      <c r="T104" s="55"/>
      <c r="U104" s="55"/>
      <c r="V104" s="55"/>
      <c r="W104" s="55"/>
      <c r="X104" s="55"/>
      <c r="Y104" s="55"/>
      <c r="Z104" s="55"/>
      <c r="AA104" s="55"/>
    </row>
    <row r="105" spans="1:28" ht="20.100000000000001" customHeight="1">
      <c r="A105" s="244"/>
      <c r="B105" s="130" t="s">
        <v>158</v>
      </c>
      <c r="C105" s="58"/>
      <c r="P105" s="245"/>
    </row>
    <row r="106" spans="1:28" ht="19.5" customHeight="1">
      <c r="A106" s="246">
        <v>29</v>
      </c>
      <c r="B106" s="38" t="s">
        <v>182</v>
      </c>
      <c r="C106" s="206" t="s">
        <v>116</v>
      </c>
      <c r="D106" s="230">
        <v>8264</v>
      </c>
      <c r="E106" s="229">
        <v>462</v>
      </c>
      <c r="F106" s="229">
        <v>687</v>
      </c>
      <c r="G106" s="229">
        <v>595</v>
      </c>
      <c r="H106" s="229">
        <v>841</v>
      </c>
      <c r="I106" s="229">
        <v>837</v>
      </c>
      <c r="J106" s="229">
        <v>695</v>
      </c>
      <c r="K106" s="229">
        <v>615</v>
      </c>
      <c r="L106" s="229">
        <v>1087</v>
      </c>
      <c r="M106" s="229">
        <v>1355</v>
      </c>
      <c r="N106" s="229">
        <v>981</v>
      </c>
      <c r="O106" s="230">
        <v>109</v>
      </c>
      <c r="P106" s="247">
        <v>29</v>
      </c>
    </row>
    <row r="107" spans="1:28">
      <c r="A107" s="246">
        <v>30</v>
      </c>
      <c r="B107" s="38" t="s">
        <v>183</v>
      </c>
      <c r="C107" s="206" t="s">
        <v>178</v>
      </c>
      <c r="D107" s="230">
        <v>191173</v>
      </c>
      <c r="E107" s="229">
        <v>6066</v>
      </c>
      <c r="F107" s="229">
        <v>12420</v>
      </c>
      <c r="G107" s="229">
        <v>11820</v>
      </c>
      <c r="H107" s="229">
        <v>21704</v>
      </c>
      <c r="I107" s="229">
        <v>25384</v>
      </c>
      <c r="J107" s="229">
        <v>23147</v>
      </c>
      <c r="K107" s="229">
        <v>19209</v>
      </c>
      <c r="L107" s="229">
        <v>24504</v>
      </c>
      <c r="M107" s="229">
        <v>26858</v>
      </c>
      <c r="N107" s="229">
        <v>18471</v>
      </c>
      <c r="O107" s="230">
        <v>1590</v>
      </c>
      <c r="P107" s="247">
        <v>30</v>
      </c>
      <c r="Q107" s="26"/>
      <c r="R107" s="26"/>
      <c r="S107" s="26"/>
      <c r="T107" s="26"/>
      <c r="U107" s="26"/>
      <c r="V107" s="26"/>
      <c r="W107" s="26"/>
      <c r="X107" s="26"/>
      <c r="Y107" s="26"/>
      <c r="Z107" s="26"/>
      <c r="AA107" s="26"/>
      <c r="AB107" s="26"/>
    </row>
    <row r="108" spans="1:28">
      <c r="A108" s="246">
        <v>31</v>
      </c>
      <c r="B108" s="38" t="s">
        <v>184</v>
      </c>
      <c r="C108" s="206" t="s">
        <v>185</v>
      </c>
      <c r="D108" s="230">
        <v>143832</v>
      </c>
      <c r="E108" s="229">
        <v>3715</v>
      </c>
      <c r="F108" s="229">
        <v>8883</v>
      </c>
      <c r="G108" s="229">
        <v>9064</v>
      </c>
      <c r="H108" s="229">
        <v>17346</v>
      </c>
      <c r="I108" s="229">
        <v>20248</v>
      </c>
      <c r="J108" s="229">
        <v>17348</v>
      </c>
      <c r="K108" s="229">
        <v>14020</v>
      </c>
      <c r="L108" s="229">
        <v>18163</v>
      </c>
      <c r="M108" s="229">
        <v>20028</v>
      </c>
      <c r="N108" s="229">
        <v>13885</v>
      </c>
      <c r="O108" s="230">
        <v>1132</v>
      </c>
      <c r="P108" s="247">
        <v>31</v>
      </c>
      <c r="Q108" s="26"/>
      <c r="R108" s="26"/>
      <c r="S108" s="26"/>
      <c r="T108" s="26"/>
      <c r="U108" s="26"/>
      <c r="V108" s="26"/>
      <c r="W108" s="26"/>
      <c r="X108" s="26"/>
      <c r="Y108" s="26"/>
      <c r="Z108" s="26"/>
      <c r="AA108" s="26"/>
    </row>
    <row r="109" spans="1:28">
      <c r="A109" s="246">
        <v>32</v>
      </c>
      <c r="B109" s="38" t="s">
        <v>186</v>
      </c>
      <c r="C109" s="206" t="s">
        <v>187</v>
      </c>
      <c r="D109" s="230">
        <v>131201</v>
      </c>
      <c r="E109" s="229">
        <v>3448</v>
      </c>
      <c r="F109" s="229">
        <v>8182</v>
      </c>
      <c r="G109" s="229">
        <v>8387</v>
      </c>
      <c r="H109" s="229">
        <v>16124</v>
      </c>
      <c r="I109" s="229">
        <v>18785</v>
      </c>
      <c r="J109" s="229">
        <v>15962</v>
      </c>
      <c r="K109" s="229">
        <v>12869</v>
      </c>
      <c r="L109" s="229">
        <v>16273</v>
      </c>
      <c r="M109" s="229">
        <v>17803</v>
      </c>
      <c r="N109" s="229">
        <v>12327</v>
      </c>
      <c r="O109" s="230">
        <v>1041</v>
      </c>
      <c r="P109" s="247">
        <v>32</v>
      </c>
      <c r="Q109" s="26"/>
      <c r="R109" s="26"/>
      <c r="S109" s="26"/>
      <c r="T109" s="26"/>
      <c r="U109" s="26"/>
      <c r="V109" s="26"/>
      <c r="W109" s="26"/>
      <c r="X109" s="26"/>
      <c r="Y109" s="26"/>
      <c r="Z109" s="26"/>
      <c r="AA109" s="26"/>
    </row>
    <row r="110" spans="1:28">
      <c r="A110" s="246">
        <v>33</v>
      </c>
      <c r="B110" s="38" t="s">
        <v>188</v>
      </c>
      <c r="C110" s="206" t="s">
        <v>179</v>
      </c>
      <c r="D110" s="230">
        <v>47341</v>
      </c>
      <c r="E110" s="229">
        <v>2351</v>
      </c>
      <c r="F110" s="229">
        <v>3537</v>
      </c>
      <c r="G110" s="229">
        <v>2756</v>
      </c>
      <c r="H110" s="229">
        <v>4358</v>
      </c>
      <c r="I110" s="229">
        <v>5136</v>
      </c>
      <c r="J110" s="229">
        <v>5799</v>
      </c>
      <c r="K110" s="229">
        <v>5189</v>
      </c>
      <c r="L110" s="229">
        <v>6341</v>
      </c>
      <c r="M110" s="229">
        <v>6830</v>
      </c>
      <c r="N110" s="229">
        <v>4586</v>
      </c>
      <c r="O110" s="230">
        <v>458</v>
      </c>
      <c r="P110" s="247">
        <v>33</v>
      </c>
      <c r="Q110" s="26"/>
      <c r="R110" s="26"/>
      <c r="S110" s="26"/>
      <c r="T110" s="26"/>
      <c r="U110" s="26"/>
      <c r="V110" s="26"/>
      <c r="W110" s="26"/>
      <c r="X110" s="26"/>
      <c r="Y110" s="26"/>
      <c r="Z110" s="26"/>
      <c r="AA110" s="26"/>
    </row>
    <row r="111" spans="1:28">
      <c r="A111" s="246">
        <v>34</v>
      </c>
      <c r="B111" s="38" t="s">
        <v>189</v>
      </c>
      <c r="C111" s="206" t="s">
        <v>190</v>
      </c>
      <c r="D111" s="230">
        <v>218052</v>
      </c>
      <c r="E111" s="229">
        <v>6262</v>
      </c>
      <c r="F111" s="229">
        <v>17415</v>
      </c>
      <c r="G111" s="229">
        <v>17995</v>
      </c>
      <c r="H111" s="229">
        <v>25874</v>
      </c>
      <c r="I111" s="229">
        <v>26766</v>
      </c>
      <c r="J111" s="229">
        <v>25751</v>
      </c>
      <c r="K111" s="229">
        <v>21158</v>
      </c>
      <c r="L111" s="229">
        <v>25599</v>
      </c>
      <c r="M111" s="229">
        <v>27277</v>
      </c>
      <c r="N111" s="229">
        <v>20047</v>
      </c>
      <c r="O111" s="230">
        <v>3908</v>
      </c>
      <c r="P111" s="247">
        <v>34</v>
      </c>
      <c r="Q111" s="26"/>
      <c r="R111" s="26"/>
      <c r="S111" s="26"/>
      <c r="T111" s="26"/>
      <c r="U111" s="26"/>
      <c r="V111" s="26"/>
      <c r="W111" s="26"/>
      <c r="X111" s="26"/>
      <c r="Y111" s="26"/>
      <c r="Z111" s="26"/>
      <c r="AA111" s="26"/>
    </row>
    <row r="112" spans="1:28">
      <c r="A112" s="246">
        <v>35</v>
      </c>
      <c r="B112" s="38" t="s">
        <v>191</v>
      </c>
      <c r="C112" s="206" t="s">
        <v>117</v>
      </c>
      <c r="D112" s="230">
        <v>82635</v>
      </c>
      <c r="E112" s="229">
        <v>2950</v>
      </c>
      <c r="F112" s="229">
        <v>7254</v>
      </c>
      <c r="G112" s="229">
        <v>6482</v>
      </c>
      <c r="H112" s="229">
        <v>9178</v>
      </c>
      <c r="I112" s="229">
        <v>9845</v>
      </c>
      <c r="J112" s="229">
        <v>9496</v>
      </c>
      <c r="K112" s="229">
        <v>8009</v>
      </c>
      <c r="L112" s="229">
        <v>9953</v>
      </c>
      <c r="M112" s="229">
        <v>10626</v>
      </c>
      <c r="N112" s="229">
        <v>7499</v>
      </c>
      <c r="O112" s="230">
        <v>1343</v>
      </c>
      <c r="P112" s="247">
        <v>35</v>
      </c>
      <c r="Q112" s="26"/>
      <c r="R112" s="26"/>
      <c r="S112" s="26"/>
      <c r="T112" s="26"/>
      <c r="U112" s="26"/>
      <c r="V112" s="26"/>
      <c r="W112" s="26"/>
      <c r="X112" s="26"/>
      <c r="Y112" s="26"/>
      <c r="Z112" s="26"/>
      <c r="AA112" s="26"/>
    </row>
    <row r="113" spans="1:27">
      <c r="A113" s="246">
        <v>36</v>
      </c>
      <c r="B113" s="38" t="s">
        <v>192</v>
      </c>
      <c r="C113" s="206" t="s">
        <v>193</v>
      </c>
      <c r="D113" s="230">
        <v>10140</v>
      </c>
      <c r="E113" s="229">
        <v>173</v>
      </c>
      <c r="F113" s="229">
        <v>703</v>
      </c>
      <c r="G113" s="229">
        <v>1019</v>
      </c>
      <c r="H113" s="229">
        <v>1577</v>
      </c>
      <c r="I113" s="229">
        <v>1712</v>
      </c>
      <c r="J113" s="229">
        <v>1437</v>
      </c>
      <c r="K113" s="229">
        <v>952</v>
      </c>
      <c r="L113" s="229">
        <v>1043</v>
      </c>
      <c r="M113" s="229">
        <v>872</v>
      </c>
      <c r="N113" s="229">
        <v>577</v>
      </c>
      <c r="O113" s="230">
        <v>75</v>
      </c>
      <c r="P113" s="247">
        <v>36</v>
      </c>
      <c r="Q113" s="26"/>
      <c r="R113" s="26"/>
      <c r="S113" s="26"/>
      <c r="T113" s="26"/>
      <c r="U113" s="26"/>
      <c r="V113" s="26"/>
      <c r="W113" s="26"/>
      <c r="X113" s="26"/>
      <c r="Y113" s="26"/>
      <c r="Z113" s="26"/>
      <c r="AA113" s="26"/>
    </row>
    <row r="114" spans="1:27">
      <c r="A114" s="246">
        <v>37</v>
      </c>
      <c r="B114" s="38" t="s">
        <v>194</v>
      </c>
      <c r="C114" s="206" t="s">
        <v>118</v>
      </c>
      <c r="D114" s="230">
        <v>3579</v>
      </c>
      <c r="E114" s="229">
        <v>94</v>
      </c>
      <c r="F114" s="229">
        <v>307</v>
      </c>
      <c r="G114" s="229">
        <v>246</v>
      </c>
      <c r="H114" s="229">
        <v>352</v>
      </c>
      <c r="I114" s="229">
        <v>382</v>
      </c>
      <c r="J114" s="229">
        <v>394</v>
      </c>
      <c r="K114" s="229">
        <v>534</v>
      </c>
      <c r="L114" s="229">
        <v>515</v>
      </c>
      <c r="M114" s="229">
        <v>447</v>
      </c>
      <c r="N114" s="229">
        <v>247</v>
      </c>
      <c r="O114" s="230">
        <v>61</v>
      </c>
      <c r="P114" s="247">
        <v>37</v>
      </c>
      <c r="Q114" s="26"/>
      <c r="R114" s="26"/>
      <c r="S114" s="26"/>
      <c r="T114" s="26"/>
      <c r="U114" s="26"/>
      <c r="V114" s="26"/>
      <c r="W114" s="26"/>
      <c r="X114" s="26"/>
      <c r="Y114" s="26"/>
      <c r="Z114" s="26"/>
      <c r="AA114" s="26"/>
    </row>
    <row r="115" spans="1:27">
      <c r="A115" s="246">
        <v>38</v>
      </c>
      <c r="B115" s="38" t="s">
        <v>195</v>
      </c>
      <c r="C115" s="206" t="s">
        <v>196</v>
      </c>
      <c r="D115" s="230">
        <v>3294</v>
      </c>
      <c r="E115" s="229">
        <v>43</v>
      </c>
      <c r="F115" s="229">
        <v>131</v>
      </c>
      <c r="G115" s="229">
        <v>120</v>
      </c>
      <c r="H115" s="229">
        <v>241</v>
      </c>
      <c r="I115" s="229">
        <v>345</v>
      </c>
      <c r="J115" s="229">
        <v>422</v>
      </c>
      <c r="K115" s="229">
        <v>346</v>
      </c>
      <c r="L115" s="229">
        <v>539</v>
      </c>
      <c r="M115" s="229">
        <v>599</v>
      </c>
      <c r="N115" s="229">
        <v>449</v>
      </c>
      <c r="O115" s="230">
        <v>59</v>
      </c>
      <c r="P115" s="247">
        <v>38</v>
      </c>
      <c r="Q115" s="26"/>
      <c r="R115" s="26"/>
      <c r="S115" s="26"/>
      <c r="T115" s="26"/>
      <c r="U115" s="26"/>
      <c r="V115" s="26"/>
      <c r="W115" s="26"/>
      <c r="X115" s="26"/>
      <c r="Y115" s="26"/>
      <c r="Z115" s="26"/>
      <c r="AA115" s="26"/>
    </row>
    <row r="116" spans="1:27" ht="25.5">
      <c r="A116" s="248">
        <v>39</v>
      </c>
      <c r="B116" s="118" t="s">
        <v>197</v>
      </c>
      <c r="C116" s="219" t="s">
        <v>121</v>
      </c>
      <c r="D116" s="230">
        <v>50847</v>
      </c>
      <c r="E116" s="229">
        <v>976</v>
      </c>
      <c r="F116" s="229">
        <v>4605</v>
      </c>
      <c r="G116" s="229">
        <v>5248</v>
      </c>
      <c r="H116" s="229">
        <v>6675</v>
      </c>
      <c r="I116" s="229">
        <v>6262</v>
      </c>
      <c r="J116" s="229">
        <v>5795</v>
      </c>
      <c r="K116" s="229">
        <v>4694</v>
      </c>
      <c r="L116" s="229">
        <v>5478</v>
      </c>
      <c r="M116" s="229">
        <v>5899</v>
      </c>
      <c r="N116" s="229">
        <v>4249</v>
      </c>
      <c r="O116" s="230">
        <v>966</v>
      </c>
      <c r="P116" s="247">
        <v>39</v>
      </c>
      <c r="Q116" s="26"/>
      <c r="R116" s="26"/>
      <c r="S116" s="26"/>
      <c r="T116" s="26"/>
      <c r="U116" s="26"/>
      <c r="V116" s="26"/>
      <c r="W116" s="26"/>
      <c r="X116" s="26"/>
      <c r="Y116" s="26"/>
      <c r="Z116" s="26"/>
      <c r="AA116" s="26"/>
    </row>
    <row r="117" spans="1:27" ht="25.5">
      <c r="A117" s="248">
        <v>40</v>
      </c>
      <c r="B117" s="118" t="s">
        <v>198</v>
      </c>
      <c r="C117" s="219" t="s">
        <v>287</v>
      </c>
      <c r="D117" s="230">
        <v>57758</v>
      </c>
      <c r="E117" s="229">
        <v>1763</v>
      </c>
      <c r="F117" s="229">
        <v>3772</v>
      </c>
      <c r="G117" s="229">
        <v>4181</v>
      </c>
      <c r="H117" s="229">
        <v>6831</v>
      </c>
      <c r="I117" s="229">
        <v>7116</v>
      </c>
      <c r="J117" s="229">
        <v>7093</v>
      </c>
      <c r="K117" s="229">
        <v>5605</v>
      </c>
      <c r="L117" s="229">
        <v>6836</v>
      </c>
      <c r="M117" s="229">
        <v>7443</v>
      </c>
      <c r="N117" s="229">
        <v>5963</v>
      </c>
      <c r="O117" s="230">
        <v>1155</v>
      </c>
      <c r="P117" s="247">
        <v>40</v>
      </c>
      <c r="Q117" s="26"/>
      <c r="R117" s="26"/>
      <c r="S117" s="26"/>
      <c r="T117" s="26"/>
      <c r="U117" s="26"/>
      <c r="V117" s="26"/>
      <c r="W117" s="26"/>
      <c r="X117" s="26"/>
      <c r="Y117" s="26"/>
      <c r="Z117" s="26"/>
      <c r="AA117" s="26"/>
    </row>
    <row r="118" spans="1:27" ht="25.5">
      <c r="A118" s="248">
        <v>41</v>
      </c>
      <c r="B118" s="118" t="s">
        <v>199</v>
      </c>
      <c r="C118" s="219" t="s">
        <v>123</v>
      </c>
      <c r="D118" s="230">
        <v>9799</v>
      </c>
      <c r="E118" s="229">
        <v>263</v>
      </c>
      <c r="F118" s="229">
        <v>643</v>
      </c>
      <c r="G118" s="229">
        <v>699</v>
      </c>
      <c r="H118" s="229">
        <v>1020</v>
      </c>
      <c r="I118" s="229">
        <v>1104</v>
      </c>
      <c r="J118" s="229">
        <v>1114</v>
      </c>
      <c r="K118" s="229">
        <v>1018</v>
      </c>
      <c r="L118" s="229">
        <v>1235</v>
      </c>
      <c r="M118" s="229">
        <v>1391</v>
      </c>
      <c r="N118" s="229">
        <v>1063</v>
      </c>
      <c r="O118" s="230">
        <v>249</v>
      </c>
      <c r="P118" s="247">
        <v>41</v>
      </c>
      <c r="Q118" s="26"/>
      <c r="R118" s="26"/>
      <c r="S118" s="26"/>
      <c r="T118" s="26"/>
      <c r="U118" s="26"/>
      <c r="V118" s="26"/>
      <c r="W118" s="26"/>
      <c r="X118" s="26"/>
      <c r="Y118" s="26"/>
      <c r="Z118" s="26"/>
      <c r="AA118" s="26"/>
    </row>
    <row r="119" spans="1:27" ht="25.5" customHeight="1">
      <c r="A119" s="175">
        <v>42</v>
      </c>
      <c r="B119" s="59"/>
      <c r="C119" s="25" t="s">
        <v>301</v>
      </c>
      <c r="D119" s="61">
        <v>417535</v>
      </c>
      <c r="E119" s="62">
        <v>12790</v>
      </c>
      <c r="F119" s="62">
        <v>30522</v>
      </c>
      <c r="G119" s="62">
        <v>30410</v>
      </c>
      <c r="H119" s="62">
        <v>48422</v>
      </c>
      <c r="I119" s="62">
        <v>52995</v>
      </c>
      <c r="J119" s="62">
        <v>49597</v>
      </c>
      <c r="K119" s="62">
        <v>40984</v>
      </c>
      <c r="L119" s="62">
        <v>51198</v>
      </c>
      <c r="M119" s="62">
        <v>55502</v>
      </c>
      <c r="N119" s="62">
        <v>39506</v>
      </c>
      <c r="O119" s="61">
        <v>5609</v>
      </c>
      <c r="P119" s="177">
        <v>42</v>
      </c>
      <c r="Q119" s="26"/>
      <c r="R119" s="26"/>
      <c r="S119" s="26"/>
      <c r="T119" s="26"/>
      <c r="U119" s="26"/>
      <c r="V119" s="26"/>
      <c r="W119" s="26"/>
      <c r="X119" s="26"/>
      <c r="Y119" s="26"/>
      <c r="Z119" s="26"/>
      <c r="AA119" s="26"/>
    </row>
    <row r="120" spans="1:27" s="24" customFormat="1" ht="25.5" customHeight="1">
      <c r="A120" s="249"/>
      <c r="B120" s="59"/>
      <c r="C120" s="126"/>
      <c r="D120" s="61"/>
      <c r="E120" s="62"/>
      <c r="F120" s="62"/>
      <c r="G120" s="62"/>
      <c r="H120" s="62"/>
      <c r="I120" s="62"/>
      <c r="J120" s="62"/>
      <c r="K120" s="62"/>
      <c r="L120" s="62"/>
      <c r="M120" s="62"/>
      <c r="N120" s="62"/>
      <c r="O120" s="61"/>
      <c r="P120" s="250"/>
      <c r="Q120" s="55"/>
      <c r="R120" s="55"/>
      <c r="S120" s="55"/>
      <c r="T120" s="55"/>
      <c r="U120" s="55"/>
      <c r="V120" s="55"/>
      <c r="W120" s="55"/>
      <c r="X120" s="55"/>
      <c r="Y120" s="55"/>
      <c r="Z120" s="55"/>
      <c r="AA120" s="55"/>
    </row>
    <row r="121" spans="1:27" s="24" customFormat="1" ht="25.5" customHeight="1">
      <c r="A121" s="27" t="s">
        <v>180</v>
      </c>
      <c r="B121" s="27"/>
      <c r="C121" s="41"/>
      <c r="D121" s="10"/>
      <c r="E121" s="207"/>
      <c r="F121" s="207"/>
      <c r="G121" s="207"/>
      <c r="H121" s="209"/>
      <c r="I121" s="209"/>
      <c r="J121" s="209"/>
      <c r="K121" s="209"/>
      <c r="L121" s="209"/>
      <c r="M121" s="27"/>
      <c r="N121" s="27"/>
      <c r="O121" s="27"/>
      <c r="P121" s="37"/>
      <c r="Q121" s="55"/>
      <c r="R121" s="55"/>
      <c r="S121" s="55"/>
      <c r="T121" s="55"/>
      <c r="U121" s="55"/>
      <c r="V121" s="55"/>
      <c r="W121" s="55"/>
      <c r="X121" s="55"/>
      <c r="Y121" s="55"/>
      <c r="Z121" s="55"/>
      <c r="AA121" s="55"/>
    </row>
    <row r="122" spans="1:27" s="27" customFormat="1" ht="33.75" customHeight="1">
      <c r="A122" s="358" t="s">
        <v>618</v>
      </c>
      <c r="B122" s="358"/>
      <c r="C122" s="358"/>
      <c r="D122" s="358"/>
      <c r="E122" s="358"/>
      <c r="F122" s="358"/>
      <c r="G122" s="358"/>
      <c r="H122" s="174"/>
      <c r="I122" s="174"/>
      <c r="J122" s="174"/>
      <c r="K122" s="174"/>
      <c r="L122" s="174"/>
      <c r="M122" s="174"/>
      <c r="N122" s="174"/>
      <c r="O122" s="174"/>
      <c r="P122" s="37"/>
      <c r="Q122" s="221"/>
    </row>
    <row r="123" spans="1:27" s="27" customFormat="1" ht="15" customHeight="1">
      <c r="B123" s="60"/>
      <c r="C123" s="60"/>
      <c r="D123" s="60"/>
      <c r="E123" s="60"/>
      <c r="F123" s="60"/>
      <c r="G123" s="23" t="s">
        <v>26</v>
      </c>
      <c r="H123" s="196" t="s">
        <v>669</v>
      </c>
      <c r="I123" s="60"/>
      <c r="J123" s="60"/>
      <c r="K123" s="60"/>
      <c r="L123" s="60"/>
      <c r="M123" s="60"/>
      <c r="N123" s="60"/>
      <c r="O123" s="60"/>
      <c r="P123" s="37"/>
    </row>
    <row r="124" spans="1:27" ht="15" customHeight="1">
      <c r="B124" s="60"/>
      <c r="C124" s="60"/>
      <c r="D124" s="60"/>
      <c r="E124" s="60"/>
      <c r="F124" s="60"/>
      <c r="G124" s="23" t="s">
        <v>375</v>
      </c>
      <c r="H124" s="196" t="s">
        <v>376</v>
      </c>
      <c r="I124" s="60"/>
      <c r="J124" s="60"/>
      <c r="K124" s="60"/>
      <c r="L124" s="60"/>
      <c r="M124" s="60"/>
      <c r="N124" s="60"/>
      <c r="O124" s="60"/>
    </row>
    <row r="125" spans="1:27" ht="13.5" customHeight="1">
      <c r="C125" s="20"/>
      <c r="D125" s="21"/>
      <c r="E125" s="21"/>
      <c r="F125" s="21"/>
      <c r="G125" s="21"/>
      <c r="H125" s="21"/>
      <c r="I125" s="21"/>
      <c r="J125" s="21"/>
      <c r="K125" s="21"/>
      <c r="L125" s="21"/>
      <c r="M125" s="21"/>
      <c r="N125" s="21"/>
      <c r="O125" s="21"/>
    </row>
    <row r="126" spans="1:27" ht="14.25" customHeight="1">
      <c r="A126" s="377" t="s">
        <v>374</v>
      </c>
      <c r="B126" s="376" t="s">
        <v>257</v>
      </c>
      <c r="C126" s="364"/>
      <c r="D126" s="385" t="s">
        <v>158</v>
      </c>
      <c r="E126" s="437" t="s">
        <v>288</v>
      </c>
      <c r="F126" s="438"/>
      <c r="G126" s="438"/>
      <c r="H126" s="438"/>
      <c r="I126" s="438"/>
      <c r="J126" s="438"/>
      <c r="K126" s="438"/>
      <c r="L126" s="438"/>
      <c r="M126" s="438"/>
      <c r="N126" s="438"/>
      <c r="O126" s="439"/>
      <c r="P126" s="376" t="s">
        <v>374</v>
      </c>
    </row>
    <row r="127" spans="1:27" s="27" customFormat="1" ht="17.25" customHeight="1">
      <c r="A127" s="379"/>
      <c r="B127" s="378"/>
      <c r="C127" s="366"/>
      <c r="D127" s="386"/>
      <c r="E127" s="383" t="s">
        <v>289</v>
      </c>
      <c r="F127" s="383" t="s">
        <v>290</v>
      </c>
      <c r="G127" s="384" t="s">
        <v>291</v>
      </c>
      <c r="H127" s="440" t="s">
        <v>292</v>
      </c>
      <c r="I127" s="383" t="s">
        <v>293</v>
      </c>
      <c r="J127" s="383" t="s">
        <v>294</v>
      </c>
      <c r="K127" s="383" t="s">
        <v>295</v>
      </c>
      <c r="L127" s="383" t="s">
        <v>296</v>
      </c>
      <c r="M127" s="383" t="s">
        <v>297</v>
      </c>
      <c r="N127" s="383" t="s">
        <v>298</v>
      </c>
      <c r="O127" s="383" t="s">
        <v>299</v>
      </c>
      <c r="P127" s="378"/>
    </row>
    <row r="128" spans="1:27" s="27" customFormat="1" ht="13.5" customHeight="1">
      <c r="A128" s="379"/>
      <c r="B128" s="378"/>
      <c r="C128" s="366"/>
      <c r="D128" s="386"/>
      <c r="E128" s="372"/>
      <c r="F128" s="372"/>
      <c r="G128" s="378"/>
      <c r="H128" s="379"/>
      <c r="I128" s="372"/>
      <c r="J128" s="372"/>
      <c r="K128" s="372"/>
      <c r="L128" s="372"/>
      <c r="M128" s="372"/>
      <c r="N128" s="372"/>
      <c r="O128" s="372"/>
      <c r="P128" s="378"/>
    </row>
    <row r="129" spans="1:19" s="27" customFormat="1" ht="11.25" customHeight="1">
      <c r="A129" s="379"/>
      <c r="B129" s="378"/>
      <c r="C129" s="366"/>
      <c r="D129" s="386"/>
      <c r="E129" s="372"/>
      <c r="F129" s="372"/>
      <c r="G129" s="378"/>
      <c r="H129" s="379"/>
      <c r="I129" s="372"/>
      <c r="J129" s="372"/>
      <c r="K129" s="372"/>
      <c r="L129" s="372"/>
      <c r="M129" s="372"/>
      <c r="N129" s="372"/>
      <c r="O129" s="372"/>
      <c r="P129" s="378"/>
    </row>
    <row r="130" spans="1:19" s="27" customFormat="1" ht="14.25" customHeight="1">
      <c r="A130" s="427"/>
      <c r="B130" s="435"/>
      <c r="C130" s="368"/>
      <c r="D130" s="431"/>
      <c r="E130" s="426"/>
      <c r="F130" s="426"/>
      <c r="G130" s="435"/>
      <c r="H130" s="427"/>
      <c r="I130" s="426"/>
      <c r="J130" s="426"/>
      <c r="K130" s="426"/>
      <c r="L130" s="426"/>
      <c r="M130" s="426"/>
      <c r="N130" s="426"/>
      <c r="O130" s="426"/>
      <c r="P130" s="435"/>
    </row>
    <row r="131" spans="1:19" s="27" customFormat="1" ht="13.5" customHeight="1">
      <c r="A131" s="309"/>
      <c r="B131" s="298"/>
      <c r="C131" s="298"/>
      <c r="D131" s="298"/>
      <c r="E131" s="298"/>
      <c r="F131" s="298"/>
      <c r="G131" s="298"/>
      <c r="H131" s="298"/>
      <c r="I131" s="298"/>
      <c r="J131" s="298"/>
      <c r="K131" s="298"/>
      <c r="L131" s="298"/>
      <c r="M131" s="298"/>
      <c r="N131" s="298"/>
      <c r="O131" s="298"/>
      <c r="P131" s="309"/>
    </row>
    <row r="132" spans="1:19" ht="20.100000000000001" customHeight="1" collapsed="1">
      <c r="A132" s="375" t="s">
        <v>206</v>
      </c>
      <c r="B132" s="375"/>
      <c r="C132" s="375"/>
      <c r="D132" s="375"/>
      <c r="E132" s="375"/>
      <c r="F132" s="375"/>
      <c r="G132" s="375"/>
      <c r="H132" s="375" t="s">
        <v>206</v>
      </c>
      <c r="I132" s="375"/>
      <c r="J132" s="375"/>
      <c r="K132" s="375"/>
      <c r="L132" s="375"/>
      <c r="M132" s="375"/>
      <c r="N132" s="375"/>
      <c r="O132" s="375"/>
      <c r="P132" s="375"/>
    </row>
    <row r="133" spans="1:19" ht="14.25" customHeight="1">
      <c r="A133" s="309"/>
      <c r="B133" s="298"/>
      <c r="C133" s="298"/>
      <c r="D133" s="298"/>
      <c r="E133" s="298"/>
      <c r="F133" s="298"/>
      <c r="G133" s="298"/>
      <c r="H133" s="298"/>
      <c r="I133" s="298"/>
      <c r="J133" s="298"/>
      <c r="K133" s="298"/>
      <c r="L133" s="298"/>
      <c r="M133" s="298"/>
      <c r="N133" s="298"/>
      <c r="O133" s="298"/>
      <c r="P133" s="309"/>
    </row>
    <row r="134" spans="1:19" ht="20.100000000000001" customHeight="1">
      <c r="A134" s="244"/>
      <c r="B134" s="130" t="s">
        <v>176</v>
      </c>
      <c r="C134" s="58"/>
      <c r="P134" s="245"/>
    </row>
    <row r="135" spans="1:19" ht="19.5" customHeight="1">
      <c r="A135" s="246">
        <v>1</v>
      </c>
      <c r="B135" s="38" t="s">
        <v>182</v>
      </c>
      <c r="C135" s="206" t="s">
        <v>116</v>
      </c>
      <c r="D135" s="230">
        <v>3987</v>
      </c>
      <c r="E135" s="230" t="s">
        <v>677</v>
      </c>
      <c r="F135" s="230">
        <v>188</v>
      </c>
      <c r="G135" s="230">
        <v>195</v>
      </c>
      <c r="H135" s="230">
        <v>344</v>
      </c>
      <c r="I135" s="230">
        <v>359</v>
      </c>
      <c r="J135" s="230">
        <v>421</v>
      </c>
      <c r="K135" s="230">
        <v>347</v>
      </c>
      <c r="L135" s="230">
        <v>616</v>
      </c>
      <c r="M135" s="230">
        <v>759</v>
      </c>
      <c r="N135" s="230" t="s">
        <v>677</v>
      </c>
      <c r="O135" s="230" t="s">
        <v>677</v>
      </c>
      <c r="P135" s="247">
        <v>1</v>
      </c>
    </row>
    <row r="136" spans="1:19">
      <c r="A136" s="246">
        <v>2</v>
      </c>
      <c r="B136" s="38" t="s">
        <v>183</v>
      </c>
      <c r="C136" s="206" t="s">
        <v>178</v>
      </c>
      <c r="D136" s="230">
        <v>60955</v>
      </c>
      <c r="E136" s="230" t="s">
        <v>677</v>
      </c>
      <c r="F136" s="230">
        <v>2339</v>
      </c>
      <c r="G136" s="230">
        <v>2504</v>
      </c>
      <c r="H136" s="230">
        <v>5525</v>
      </c>
      <c r="I136" s="230">
        <v>6812</v>
      </c>
      <c r="J136" s="230">
        <v>7248</v>
      </c>
      <c r="K136" s="230">
        <v>6052</v>
      </c>
      <c r="L136" s="230">
        <v>9468</v>
      </c>
      <c r="M136" s="230">
        <v>11643</v>
      </c>
      <c r="N136" s="230" t="s">
        <v>677</v>
      </c>
      <c r="O136" s="230" t="s">
        <v>677</v>
      </c>
      <c r="P136" s="247">
        <v>2</v>
      </c>
      <c r="Q136" s="4"/>
      <c r="R136" s="4"/>
      <c r="S136" s="4"/>
    </row>
    <row r="137" spans="1:19">
      <c r="A137" s="246">
        <v>3</v>
      </c>
      <c r="B137" s="38" t="s">
        <v>184</v>
      </c>
      <c r="C137" s="206" t="s">
        <v>185</v>
      </c>
      <c r="D137" s="230">
        <v>54587</v>
      </c>
      <c r="E137" s="230">
        <v>796</v>
      </c>
      <c r="F137" s="230">
        <v>2109</v>
      </c>
      <c r="G137" s="230">
        <v>2272</v>
      </c>
      <c r="H137" s="230">
        <v>5034</v>
      </c>
      <c r="I137" s="230">
        <v>6138</v>
      </c>
      <c r="J137" s="230">
        <v>6411</v>
      </c>
      <c r="K137" s="230">
        <v>5287</v>
      </c>
      <c r="L137" s="230">
        <v>8474</v>
      </c>
      <c r="M137" s="230">
        <v>10564</v>
      </c>
      <c r="N137" s="230">
        <v>7122</v>
      </c>
      <c r="O137" s="230">
        <v>380</v>
      </c>
      <c r="P137" s="247">
        <v>3</v>
      </c>
      <c r="Q137" s="4"/>
      <c r="R137" s="4"/>
      <c r="S137" s="4"/>
    </row>
    <row r="138" spans="1:19">
      <c r="A138" s="246">
        <v>4</v>
      </c>
      <c r="B138" s="38" t="s">
        <v>186</v>
      </c>
      <c r="C138" s="206" t="s">
        <v>187</v>
      </c>
      <c r="D138" s="230">
        <v>51020</v>
      </c>
      <c r="E138" s="230">
        <v>745</v>
      </c>
      <c r="F138" s="230">
        <v>1974</v>
      </c>
      <c r="G138" s="230">
        <v>2093</v>
      </c>
      <c r="H138" s="230">
        <v>4689</v>
      </c>
      <c r="I138" s="230">
        <v>5689</v>
      </c>
      <c r="J138" s="230">
        <v>5948</v>
      </c>
      <c r="K138" s="230">
        <v>4927</v>
      </c>
      <c r="L138" s="230">
        <v>7944</v>
      </c>
      <c r="M138" s="230">
        <v>9951</v>
      </c>
      <c r="N138" s="230">
        <v>6711</v>
      </c>
      <c r="O138" s="230">
        <v>349</v>
      </c>
      <c r="P138" s="247">
        <v>4</v>
      </c>
      <c r="Q138" s="4"/>
      <c r="R138" s="4"/>
      <c r="S138" s="4"/>
    </row>
    <row r="139" spans="1:19">
      <c r="A139" s="246">
        <v>5</v>
      </c>
      <c r="B139" s="38" t="s">
        <v>188</v>
      </c>
      <c r="C139" s="206" t="s">
        <v>179</v>
      </c>
      <c r="D139" s="230">
        <v>6368</v>
      </c>
      <c r="E139" s="230" t="s">
        <v>677</v>
      </c>
      <c r="F139" s="230">
        <v>230</v>
      </c>
      <c r="G139" s="230">
        <v>232</v>
      </c>
      <c r="H139" s="230">
        <v>491</v>
      </c>
      <c r="I139" s="230">
        <v>674</v>
      </c>
      <c r="J139" s="230">
        <v>837</v>
      </c>
      <c r="K139" s="230">
        <v>765</v>
      </c>
      <c r="L139" s="230">
        <v>994</v>
      </c>
      <c r="M139" s="230">
        <v>1079</v>
      </c>
      <c r="N139" s="230" t="s">
        <v>677</v>
      </c>
      <c r="O139" s="230" t="s">
        <v>677</v>
      </c>
      <c r="P139" s="247">
        <v>5</v>
      </c>
      <c r="Q139" s="4"/>
      <c r="R139" s="4"/>
      <c r="S139" s="4"/>
    </row>
    <row r="140" spans="1:19">
      <c r="A140" s="246">
        <v>6</v>
      </c>
      <c r="B140" s="38" t="s">
        <v>189</v>
      </c>
      <c r="C140" s="206" t="s">
        <v>190</v>
      </c>
      <c r="D140" s="230">
        <v>300618</v>
      </c>
      <c r="E140" s="230">
        <v>6138</v>
      </c>
      <c r="F140" s="230">
        <v>16947</v>
      </c>
      <c r="G140" s="230">
        <v>18088</v>
      </c>
      <c r="H140" s="230">
        <v>33264</v>
      </c>
      <c r="I140" s="230">
        <v>37347</v>
      </c>
      <c r="J140" s="230">
        <v>36307</v>
      </c>
      <c r="K140" s="230">
        <v>30234</v>
      </c>
      <c r="L140" s="230">
        <v>40295</v>
      </c>
      <c r="M140" s="230">
        <v>46148</v>
      </c>
      <c r="N140" s="230">
        <v>33146</v>
      </c>
      <c r="O140" s="230">
        <v>2704</v>
      </c>
      <c r="P140" s="247">
        <v>6</v>
      </c>
      <c r="Q140" s="4"/>
      <c r="R140" s="4"/>
      <c r="S140" s="4"/>
    </row>
    <row r="141" spans="1:19">
      <c r="A141" s="246">
        <v>7</v>
      </c>
      <c r="B141" s="38" t="s">
        <v>191</v>
      </c>
      <c r="C141" s="206" t="s">
        <v>117</v>
      </c>
      <c r="D141" s="230">
        <v>71258</v>
      </c>
      <c r="E141" s="230">
        <v>1707</v>
      </c>
      <c r="F141" s="230">
        <v>4316</v>
      </c>
      <c r="G141" s="230">
        <v>3624</v>
      </c>
      <c r="H141" s="230">
        <v>6951</v>
      </c>
      <c r="I141" s="230">
        <v>8315</v>
      </c>
      <c r="J141" s="230">
        <v>8477</v>
      </c>
      <c r="K141" s="230">
        <v>7610</v>
      </c>
      <c r="L141" s="230">
        <v>10497</v>
      </c>
      <c r="M141" s="230">
        <v>11406</v>
      </c>
      <c r="N141" s="230">
        <v>7727</v>
      </c>
      <c r="O141" s="230">
        <v>628</v>
      </c>
      <c r="P141" s="247">
        <v>7</v>
      </c>
      <c r="Q141" s="4"/>
      <c r="R141" s="4"/>
      <c r="S141" s="4"/>
    </row>
    <row r="142" spans="1:19">
      <c r="A142" s="246">
        <v>8</v>
      </c>
      <c r="B142" s="38" t="s">
        <v>192</v>
      </c>
      <c r="C142" s="206" t="s">
        <v>193</v>
      </c>
      <c r="D142" s="230">
        <v>5415</v>
      </c>
      <c r="E142" s="230">
        <v>49</v>
      </c>
      <c r="F142" s="230">
        <v>330</v>
      </c>
      <c r="G142" s="230">
        <v>507</v>
      </c>
      <c r="H142" s="230">
        <v>858</v>
      </c>
      <c r="I142" s="230">
        <v>887</v>
      </c>
      <c r="J142" s="230">
        <v>789</v>
      </c>
      <c r="K142" s="230">
        <v>465</v>
      </c>
      <c r="L142" s="230">
        <v>540</v>
      </c>
      <c r="M142" s="230">
        <v>585</v>
      </c>
      <c r="N142" s="230" t="s">
        <v>677</v>
      </c>
      <c r="O142" s="230" t="s">
        <v>677</v>
      </c>
      <c r="P142" s="247">
        <v>8</v>
      </c>
      <c r="Q142" s="4"/>
      <c r="R142" s="4"/>
      <c r="S142" s="4"/>
    </row>
    <row r="143" spans="1:19">
      <c r="A143" s="246">
        <v>9</v>
      </c>
      <c r="B143" s="38" t="s">
        <v>194</v>
      </c>
      <c r="C143" s="206" t="s">
        <v>118</v>
      </c>
      <c r="D143" s="230">
        <v>7401</v>
      </c>
      <c r="E143" s="230" t="s">
        <v>677</v>
      </c>
      <c r="F143" s="230" t="s">
        <v>677</v>
      </c>
      <c r="G143" s="230">
        <v>330</v>
      </c>
      <c r="H143" s="230">
        <v>643</v>
      </c>
      <c r="I143" s="230">
        <v>666</v>
      </c>
      <c r="J143" s="230">
        <v>745</v>
      </c>
      <c r="K143" s="230">
        <v>998</v>
      </c>
      <c r="L143" s="230" t="s">
        <v>677</v>
      </c>
      <c r="M143" s="230" t="s">
        <v>677</v>
      </c>
      <c r="N143" s="230" t="s">
        <v>677</v>
      </c>
      <c r="O143" s="230" t="s">
        <v>677</v>
      </c>
      <c r="P143" s="247">
        <v>9</v>
      </c>
      <c r="Q143" s="4"/>
      <c r="R143" s="4"/>
      <c r="S143" s="4"/>
    </row>
    <row r="144" spans="1:19">
      <c r="A144" s="246">
        <v>10</v>
      </c>
      <c r="B144" s="38" t="s">
        <v>195</v>
      </c>
      <c r="C144" s="206" t="s">
        <v>196</v>
      </c>
      <c r="D144" s="230">
        <v>3408</v>
      </c>
      <c r="E144" s="230" t="s">
        <v>677</v>
      </c>
      <c r="F144" s="230" t="s">
        <v>677</v>
      </c>
      <c r="G144" s="230">
        <v>168</v>
      </c>
      <c r="H144" s="230">
        <v>335</v>
      </c>
      <c r="I144" s="230">
        <v>380</v>
      </c>
      <c r="J144" s="230">
        <v>431</v>
      </c>
      <c r="K144" s="230">
        <v>329</v>
      </c>
      <c r="L144" s="230" t="s">
        <v>677</v>
      </c>
      <c r="M144" s="230" t="s">
        <v>677</v>
      </c>
      <c r="N144" s="230" t="s">
        <v>677</v>
      </c>
      <c r="O144" s="230" t="s">
        <v>677</v>
      </c>
      <c r="P144" s="247">
        <v>10</v>
      </c>
      <c r="Q144" s="4"/>
      <c r="R144" s="4"/>
      <c r="S144" s="4"/>
    </row>
    <row r="145" spans="1:27" ht="25.5">
      <c r="A145" s="248">
        <v>11</v>
      </c>
      <c r="B145" s="118" t="s">
        <v>197</v>
      </c>
      <c r="C145" s="219" t="s">
        <v>121</v>
      </c>
      <c r="D145" s="230">
        <v>38030</v>
      </c>
      <c r="E145" s="230">
        <v>564</v>
      </c>
      <c r="F145" s="230">
        <v>2021</v>
      </c>
      <c r="G145" s="230">
        <v>2392</v>
      </c>
      <c r="H145" s="230">
        <v>4259</v>
      </c>
      <c r="I145" s="230">
        <v>4752</v>
      </c>
      <c r="J145" s="230">
        <v>4837</v>
      </c>
      <c r="K145" s="230">
        <v>3851</v>
      </c>
      <c r="L145" s="230">
        <v>4884</v>
      </c>
      <c r="M145" s="230">
        <v>5807</v>
      </c>
      <c r="N145" s="230">
        <v>4153</v>
      </c>
      <c r="O145" s="230">
        <v>510</v>
      </c>
      <c r="P145" s="247">
        <v>11</v>
      </c>
      <c r="Q145" s="4"/>
      <c r="R145" s="4"/>
      <c r="S145" s="4"/>
    </row>
    <row r="146" spans="1:27" ht="25.5">
      <c r="A146" s="248">
        <v>12</v>
      </c>
      <c r="B146" s="118" t="s">
        <v>198</v>
      </c>
      <c r="C146" s="219" t="s">
        <v>287</v>
      </c>
      <c r="D146" s="230">
        <v>157687</v>
      </c>
      <c r="E146" s="230">
        <v>3313</v>
      </c>
      <c r="F146" s="230">
        <v>8879</v>
      </c>
      <c r="G146" s="230">
        <v>10079</v>
      </c>
      <c r="H146" s="230">
        <v>18206</v>
      </c>
      <c r="I146" s="230">
        <v>20112</v>
      </c>
      <c r="J146" s="230">
        <v>18793</v>
      </c>
      <c r="K146" s="230">
        <v>15169</v>
      </c>
      <c r="L146" s="230">
        <v>20232</v>
      </c>
      <c r="M146" s="230">
        <v>24002</v>
      </c>
      <c r="N146" s="230">
        <v>17695</v>
      </c>
      <c r="O146" s="230">
        <v>1207</v>
      </c>
      <c r="P146" s="247">
        <v>12</v>
      </c>
      <c r="Q146" s="4"/>
      <c r="R146" s="4"/>
      <c r="S146" s="4"/>
    </row>
    <row r="147" spans="1:27" ht="25.5">
      <c r="A147" s="248">
        <v>13</v>
      </c>
      <c r="B147" s="118" t="s">
        <v>199</v>
      </c>
      <c r="C147" s="219" t="s">
        <v>123</v>
      </c>
      <c r="D147" s="230">
        <v>17419</v>
      </c>
      <c r="E147" s="230">
        <v>347</v>
      </c>
      <c r="F147" s="230">
        <v>834</v>
      </c>
      <c r="G147" s="230">
        <v>988</v>
      </c>
      <c r="H147" s="230">
        <v>2012</v>
      </c>
      <c r="I147" s="230">
        <v>2235</v>
      </c>
      <c r="J147" s="230">
        <v>2235</v>
      </c>
      <c r="K147" s="230">
        <v>1812</v>
      </c>
      <c r="L147" s="230">
        <v>2219</v>
      </c>
      <c r="M147" s="230">
        <v>2533</v>
      </c>
      <c r="N147" s="230">
        <v>1978</v>
      </c>
      <c r="O147" s="230">
        <v>226</v>
      </c>
      <c r="P147" s="247">
        <v>13</v>
      </c>
      <c r="Q147" s="4"/>
      <c r="R147" s="4"/>
      <c r="S147" s="4"/>
    </row>
    <row r="148" spans="1:27" ht="25.5" customHeight="1">
      <c r="A148" s="175">
        <v>14</v>
      </c>
      <c r="B148" s="59"/>
      <c r="C148" s="25" t="s">
        <v>468</v>
      </c>
      <c r="D148" s="61">
        <v>365599</v>
      </c>
      <c r="E148" s="62">
        <v>7221</v>
      </c>
      <c r="F148" s="62">
        <v>19474</v>
      </c>
      <c r="G148" s="62">
        <v>20788</v>
      </c>
      <c r="H148" s="62">
        <v>39138</v>
      </c>
      <c r="I148" s="62">
        <v>44524</v>
      </c>
      <c r="J148" s="62">
        <v>43982</v>
      </c>
      <c r="K148" s="62">
        <v>36638</v>
      </c>
      <c r="L148" s="62">
        <v>50385</v>
      </c>
      <c r="M148" s="62">
        <v>58558</v>
      </c>
      <c r="N148" s="62">
        <v>41639</v>
      </c>
      <c r="O148" s="61">
        <v>3252</v>
      </c>
      <c r="P148" s="177">
        <v>14</v>
      </c>
      <c r="Q148" s="4"/>
      <c r="R148" s="4"/>
      <c r="S148" s="4"/>
    </row>
    <row r="149" spans="1:27" s="24" customFormat="1" ht="25.5" customHeight="1">
      <c r="A149" s="176"/>
      <c r="B149" s="298"/>
      <c r="C149" s="119"/>
      <c r="D149" s="298"/>
      <c r="E149" s="298"/>
      <c r="F149" s="298"/>
      <c r="G149" s="298"/>
      <c r="H149" s="298"/>
      <c r="I149" s="298"/>
      <c r="J149" s="298"/>
      <c r="K149" s="298"/>
      <c r="L149" s="298"/>
      <c r="M149" s="298"/>
      <c r="N149" s="298"/>
      <c r="O149" s="298"/>
      <c r="P149" s="178"/>
      <c r="Q149" s="55"/>
      <c r="R149" s="55"/>
      <c r="S149" s="55"/>
      <c r="T149" s="55"/>
      <c r="U149" s="55"/>
      <c r="V149" s="55"/>
      <c r="W149" s="55"/>
      <c r="X149" s="55"/>
      <c r="Y149" s="55"/>
      <c r="Z149" s="55"/>
      <c r="AA149" s="55"/>
    </row>
    <row r="150" spans="1:27" ht="20.100000000000001" customHeight="1" collapsed="1">
      <c r="A150" s="244"/>
      <c r="B150" s="130" t="s">
        <v>614</v>
      </c>
      <c r="C150" s="58"/>
      <c r="P150" s="245"/>
    </row>
    <row r="151" spans="1:27" ht="19.5" customHeight="1">
      <c r="A151" s="246">
        <v>15</v>
      </c>
      <c r="B151" s="38" t="s">
        <v>182</v>
      </c>
      <c r="C151" s="206" t="s">
        <v>116</v>
      </c>
      <c r="D151" s="230">
        <v>287</v>
      </c>
      <c r="E151" s="230" t="s">
        <v>677</v>
      </c>
      <c r="F151" s="230">
        <v>37</v>
      </c>
      <c r="G151" s="230">
        <v>35</v>
      </c>
      <c r="H151" s="230">
        <v>37</v>
      </c>
      <c r="I151" s="230">
        <v>26</v>
      </c>
      <c r="J151" s="230">
        <v>34</v>
      </c>
      <c r="K151" s="230">
        <v>38</v>
      </c>
      <c r="L151" s="230">
        <v>36</v>
      </c>
      <c r="M151" s="230">
        <v>28</v>
      </c>
      <c r="N151" s="230" t="s">
        <v>677</v>
      </c>
      <c r="O151" s="230" t="s">
        <v>677</v>
      </c>
      <c r="P151" s="247">
        <v>15</v>
      </c>
    </row>
    <row r="152" spans="1:27">
      <c r="A152" s="246">
        <v>16</v>
      </c>
      <c r="B152" s="38" t="s">
        <v>183</v>
      </c>
      <c r="C152" s="206" t="s">
        <v>178</v>
      </c>
      <c r="D152" s="230">
        <v>4061</v>
      </c>
      <c r="E152" s="230" t="s">
        <v>677</v>
      </c>
      <c r="F152" s="230">
        <v>439</v>
      </c>
      <c r="G152" s="230">
        <v>604</v>
      </c>
      <c r="H152" s="230">
        <v>597</v>
      </c>
      <c r="I152" s="230">
        <v>473</v>
      </c>
      <c r="J152" s="230">
        <v>508</v>
      </c>
      <c r="K152" s="230">
        <v>609</v>
      </c>
      <c r="L152" s="230">
        <v>448</v>
      </c>
      <c r="M152" s="230">
        <v>229</v>
      </c>
      <c r="N152" s="230" t="s">
        <v>677</v>
      </c>
      <c r="O152" s="230" t="s">
        <v>677</v>
      </c>
      <c r="P152" s="247">
        <v>16</v>
      </c>
      <c r="Q152" s="4"/>
      <c r="R152" s="4"/>
      <c r="S152" s="4"/>
    </row>
    <row r="153" spans="1:27">
      <c r="A153" s="246">
        <v>17</v>
      </c>
      <c r="B153" s="38" t="s">
        <v>184</v>
      </c>
      <c r="C153" s="206" t="s">
        <v>185</v>
      </c>
      <c r="D153" s="230">
        <v>3899</v>
      </c>
      <c r="E153" s="230">
        <v>56</v>
      </c>
      <c r="F153" s="230">
        <v>430</v>
      </c>
      <c r="G153" s="230">
        <v>578</v>
      </c>
      <c r="H153" s="230">
        <v>562</v>
      </c>
      <c r="I153" s="230">
        <v>445</v>
      </c>
      <c r="J153" s="230">
        <v>480</v>
      </c>
      <c r="K153" s="230">
        <v>597</v>
      </c>
      <c r="L153" s="230">
        <v>436</v>
      </c>
      <c r="M153" s="230">
        <v>223</v>
      </c>
      <c r="N153" s="230">
        <v>80</v>
      </c>
      <c r="O153" s="230">
        <v>12</v>
      </c>
      <c r="P153" s="247">
        <v>17</v>
      </c>
      <c r="Q153" s="4"/>
      <c r="R153" s="4"/>
      <c r="S153" s="4"/>
    </row>
    <row r="154" spans="1:27">
      <c r="A154" s="246">
        <v>18</v>
      </c>
      <c r="B154" s="38" t="s">
        <v>186</v>
      </c>
      <c r="C154" s="206" t="s">
        <v>187</v>
      </c>
      <c r="D154" s="230">
        <v>3858</v>
      </c>
      <c r="E154" s="230">
        <v>55</v>
      </c>
      <c r="F154" s="230">
        <v>428</v>
      </c>
      <c r="G154" s="230">
        <v>571</v>
      </c>
      <c r="H154" s="230">
        <v>556</v>
      </c>
      <c r="I154" s="230">
        <v>442</v>
      </c>
      <c r="J154" s="230">
        <v>475</v>
      </c>
      <c r="K154" s="230">
        <v>588</v>
      </c>
      <c r="L154" s="230">
        <v>430</v>
      </c>
      <c r="M154" s="230">
        <v>221</v>
      </c>
      <c r="N154" s="230">
        <v>80</v>
      </c>
      <c r="O154" s="230">
        <v>12</v>
      </c>
      <c r="P154" s="247">
        <v>18</v>
      </c>
      <c r="Q154" s="4"/>
      <c r="R154" s="4"/>
      <c r="S154" s="4"/>
    </row>
    <row r="155" spans="1:27">
      <c r="A155" s="246">
        <v>19</v>
      </c>
      <c r="B155" s="38" t="s">
        <v>188</v>
      </c>
      <c r="C155" s="206" t="s">
        <v>179</v>
      </c>
      <c r="D155" s="230">
        <v>162</v>
      </c>
      <c r="E155" s="230" t="s">
        <v>677</v>
      </c>
      <c r="F155" s="230">
        <v>9</v>
      </c>
      <c r="G155" s="230">
        <v>26</v>
      </c>
      <c r="H155" s="230">
        <v>35</v>
      </c>
      <c r="I155" s="230">
        <v>28</v>
      </c>
      <c r="J155" s="230">
        <v>28</v>
      </c>
      <c r="K155" s="230">
        <v>12</v>
      </c>
      <c r="L155" s="230">
        <v>12</v>
      </c>
      <c r="M155" s="230">
        <v>6</v>
      </c>
      <c r="N155" s="230" t="s">
        <v>677</v>
      </c>
      <c r="O155" s="230" t="s">
        <v>677</v>
      </c>
      <c r="P155" s="247">
        <v>19</v>
      </c>
      <c r="Q155" s="4"/>
      <c r="R155" s="4"/>
      <c r="S155" s="4"/>
    </row>
    <row r="156" spans="1:27">
      <c r="A156" s="246">
        <v>20</v>
      </c>
      <c r="B156" s="38" t="s">
        <v>189</v>
      </c>
      <c r="C156" s="206" t="s">
        <v>190</v>
      </c>
      <c r="D156" s="230">
        <v>15250</v>
      </c>
      <c r="E156" s="230">
        <v>313</v>
      </c>
      <c r="F156" s="230">
        <v>2028</v>
      </c>
      <c r="G156" s="230">
        <v>2625</v>
      </c>
      <c r="H156" s="230">
        <v>2439</v>
      </c>
      <c r="I156" s="230">
        <v>1954</v>
      </c>
      <c r="J156" s="230">
        <v>1772</v>
      </c>
      <c r="K156" s="230">
        <v>1714</v>
      </c>
      <c r="L156" s="230">
        <v>1256</v>
      </c>
      <c r="M156" s="230">
        <v>732</v>
      </c>
      <c r="N156" s="230">
        <v>338</v>
      </c>
      <c r="O156" s="230">
        <v>79</v>
      </c>
      <c r="P156" s="247">
        <v>20</v>
      </c>
      <c r="Q156" s="4"/>
      <c r="R156" s="4"/>
      <c r="S156" s="4"/>
    </row>
    <row r="157" spans="1:27">
      <c r="A157" s="246">
        <v>21</v>
      </c>
      <c r="B157" s="38" t="s">
        <v>191</v>
      </c>
      <c r="C157" s="206" t="s">
        <v>117</v>
      </c>
      <c r="D157" s="230">
        <v>4657</v>
      </c>
      <c r="E157" s="230">
        <v>88</v>
      </c>
      <c r="F157" s="230">
        <v>651</v>
      </c>
      <c r="G157" s="230">
        <v>761</v>
      </c>
      <c r="H157" s="230">
        <v>663</v>
      </c>
      <c r="I157" s="230">
        <v>528</v>
      </c>
      <c r="J157" s="230">
        <v>547</v>
      </c>
      <c r="K157" s="230">
        <v>572</v>
      </c>
      <c r="L157" s="230">
        <v>433</v>
      </c>
      <c r="M157" s="230">
        <v>263</v>
      </c>
      <c r="N157" s="230">
        <v>125</v>
      </c>
      <c r="O157" s="230">
        <v>26</v>
      </c>
      <c r="P157" s="247">
        <v>21</v>
      </c>
      <c r="Q157" s="4"/>
      <c r="R157" s="4"/>
      <c r="S157" s="4"/>
    </row>
    <row r="158" spans="1:27">
      <c r="A158" s="246">
        <v>22</v>
      </c>
      <c r="B158" s="38" t="s">
        <v>192</v>
      </c>
      <c r="C158" s="206" t="s">
        <v>193</v>
      </c>
      <c r="D158" s="230">
        <v>255</v>
      </c>
      <c r="E158" s="230" t="s">
        <v>629</v>
      </c>
      <c r="F158" s="230">
        <v>15</v>
      </c>
      <c r="G158" s="230">
        <v>76</v>
      </c>
      <c r="H158" s="230">
        <v>73</v>
      </c>
      <c r="I158" s="230">
        <v>43</v>
      </c>
      <c r="J158" s="230">
        <v>22</v>
      </c>
      <c r="K158" s="230">
        <v>7</v>
      </c>
      <c r="L158" s="230">
        <v>8</v>
      </c>
      <c r="M158" s="230">
        <v>6</v>
      </c>
      <c r="N158" s="230" t="s">
        <v>677</v>
      </c>
      <c r="O158" s="230" t="s">
        <v>677</v>
      </c>
      <c r="P158" s="247">
        <v>22</v>
      </c>
      <c r="Q158" s="4"/>
      <c r="R158" s="4"/>
      <c r="S158" s="4"/>
    </row>
    <row r="159" spans="1:27">
      <c r="A159" s="246">
        <v>23</v>
      </c>
      <c r="B159" s="38" t="s">
        <v>194</v>
      </c>
      <c r="C159" s="206" t="s">
        <v>118</v>
      </c>
      <c r="D159" s="230">
        <v>64</v>
      </c>
      <c r="E159" s="230" t="s">
        <v>677</v>
      </c>
      <c r="F159" s="230" t="s">
        <v>677</v>
      </c>
      <c r="G159" s="230">
        <v>9</v>
      </c>
      <c r="H159" s="230">
        <v>7</v>
      </c>
      <c r="I159" s="230">
        <v>14</v>
      </c>
      <c r="J159" s="230">
        <v>8</v>
      </c>
      <c r="K159" s="230">
        <v>7</v>
      </c>
      <c r="L159" s="230" t="s">
        <v>677</v>
      </c>
      <c r="M159" s="230" t="s">
        <v>677</v>
      </c>
      <c r="N159" s="230" t="s">
        <v>677</v>
      </c>
      <c r="O159" s="230" t="s">
        <v>677</v>
      </c>
      <c r="P159" s="247">
        <v>23</v>
      </c>
      <c r="Q159" s="4"/>
      <c r="R159" s="4"/>
      <c r="S159" s="4"/>
    </row>
    <row r="160" spans="1:27">
      <c r="A160" s="246">
        <v>24</v>
      </c>
      <c r="B160" s="38" t="s">
        <v>195</v>
      </c>
      <c r="C160" s="206" t="s">
        <v>196</v>
      </c>
      <c r="D160" s="230">
        <v>58</v>
      </c>
      <c r="E160" s="230" t="s">
        <v>677</v>
      </c>
      <c r="F160" s="230" t="s">
        <v>677</v>
      </c>
      <c r="G160" s="230">
        <v>7</v>
      </c>
      <c r="H160" s="230">
        <v>8</v>
      </c>
      <c r="I160" s="230">
        <v>14</v>
      </c>
      <c r="J160" s="230">
        <v>8</v>
      </c>
      <c r="K160" s="230">
        <v>4</v>
      </c>
      <c r="L160" s="230" t="s">
        <v>677</v>
      </c>
      <c r="M160" s="230" t="s">
        <v>677</v>
      </c>
      <c r="N160" s="230" t="s">
        <v>677</v>
      </c>
      <c r="O160" s="230" t="s">
        <v>677</v>
      </c>
      <c r="P160" s="247">
        <v>24</v>
      </c>
      <c r="Q160" s="4"/>
      <c r="R160" s="4"/>
      <c r="S160" s="4"/>
    </row>
    <row r="161" spans="1:28" ht="25.5">
      <c r="A161" s="248">
        <v>25</v>
      </c>
      <c r="B161" s="118" t="s">
        <v>197</v>
      </c>
      <c r="C161" s="219" t="s">
        <v>121</v>
      </c>
      <c r="D161" s="230">
        <v>5444</v>
      </c>
      <c r="E161" s="230">
        <v>152</v>
      </c>
      <c r="F161" s="230">
        <v>925</v>
      </c>
      <c r="G161" s="230">
        <v>992</v>
      </c>
      <c r="H161" s="230">
        <v>703</v>
      </c>
      <c r="I161" s="230">
        <v>589</v>
      </c>
      <c r="J161" s="230">
        <v>610</v>
      </c>
      <c r="K161" s="230">
        <v>619</v>
      </c>
      <c r="L161" s="230">
        <v>476</v>
      </c>
      <c r="M161" s="230">
        <v>238</v>
      </c>
      <c r="N161" s="230">
        <v>114</v>
      </c>
      <c r="O161" s="230">
        <v>26</v>
      </c>
      <c r="P161" s="247">
        <v>25</v>
      </c>
      <c r="Q161" s="4"/>
      <c r="R161" s="4"/>
      <c r="S161" s="4"/>
    </row>
    <row r="162" spans="1:28" ht="25.5">
      <c r="A162" s="248">
        <v>26</v>
      </c>
      <c r="B162" s="118" t="s">
        <v>198</v>
      </c>
      <c r="C162" s="219" t="s">
        <v>287</v>
      </c>
      <c r="D162" s="230">
        <v>3947</v>
      </c>
      <c r="E162" s="230">
        <v>53</v>
      </c>
      <c r="F162" s="230">
        <v>359</v>
      </c>
      <c r="G162" s="230">
        <v>670</v>
      </c>
      <c r="H162" s="230">
        <v>830</v>
      </c>
      <c r="I162" s="230">
        <v>662</v>
      </c>
      <c r="J162" s="230">
        <v>484</v>
      </c>
      <c r="K162" s="230">
        <v>403</v>
      </c>
      <c r="L162" s="230">
        <v>251</v>
      </c>
      <c r="M162" s="230">
        <v>151</v>
      </c>
      <c r="N162" s="230">
        <v>70</v>
      </c>
      <c r="O162" s="230">
        <v>14</v>
      </c>
      <c r="P162" s="247">
        <v>26</v>
      </c>
      <c r="Q162" s="4"/>
      <c r="R162" s="4"/>
      <c r="S162" s="4"/>
    </row>
    <row r="163" spans="1:28" ht="25.5">
      <c r="A163" s="248">
        <v>27</v>
      </c>
      <c r="B163" s="118" t="s">
        <v>199</v>
      </c>
      <c r="C163" s="219" t="s">
        <v>123</v>
      </c>
      <c r="D163" s="230">
        <v>825</v>
      </c>
      <c r="E163" s="230">
        <v>17</v>
      </c>
      <c r="F163" s="230">
        <v>69</v>
      </c>
      <c r="G163" s="230">
        <v>110</v>
      </c>
      <c r="H163" s="230">
        <v>155</v>
      </c>
      <c r="I163" s="230">
        <v>104</v>
      </c>
      <c r="J163" s="230">
        <v>93</v>
      </c>
      <c r="K163" s="230">
        <v>102</v>
      </c>
      <c r="L163" s="230">
        <v>76</v>
      </c>
      <c r="M163" s="230">
        <v>65</v>
      </c>
      <c r="N163" s="230">
        <v>22</v>
      </c>
      <c r="O163" s="230">
        <v>12</v>
      </c>
      <c r="P163" s="247">
        <v>27</v>
      </c>
      <c r="Q163" s="4"/>
      <c r="R163" s="4"/>
      <c r="S163" s="4"/>
    </row>
    <row r="164" spans="1:28" ht="25.5" customHeight="1">
      <c r="A164" s="175">
        <v>28</v>
      </c>
      <c r="B164" s="59"/>
      <c r="C164" s="25" t="s">
        <v>300</v>
      </c>
      <c r="D164" s="61">
        <v>19598</v>
      </c>
      <c r="E164" s="62">
        <v>374</v>
      </c>
      <c r="F164" s="62">
        <v>2504</v>
      </c>
      <c r="G164" s="62">
        <v>3264</v>
      </c>
      <c r="H164" s="62">
        <v>3073</v>
      </c>
      <c r="I164" s="62">
        <v>2453</v>
      </c>
      <c r="J164" s="62">
        <v>2314</v>
      </c>
      <c r="K164" s="62">
        <v>2361</v>
      </c>
      <c r="L164" s="62">
        <v>1740</v>
      </c>
      <c r="M164" s="62">
        <v>989</v>
      </c>
      <c r="N164" s="62">
        <v>431</v>
      </c>
      <c r="O164" s="61">
        <v>95</v>
      </c>
      <c r="P164" s="177">
        <v>28</v>
      </c>
      <c r="Q164" s="4"/>
      <c r="R164" s="4"/>
      <c r="S164" s="4"/>
    </row>
    <row r="165" spans="1:28" s="24" customFormat="1" ht="25.5" customHeight="1">
      <c r="A165" s="176"/>
      <c r="B165" s="298"/>
      <c r="C165" s="119"/>
      <c r="D165" s="298"/>
      <c r="E165" s="298"/>
      <c r="F165" s="298"/>
      <c r="G165" s="298"/>
      <c r="H165" s="298"/>
      <c r="I165" s="298"/>
      <c r="J165" s="298"/>
      <c r="K165" s="298"/>
      <c r="L165" s="298"/>
      <c r="M165" s="298"/>
      <c r="N165" s="298"/>
      <c r="O165" s="298"/>
      <c r="P165" s="178"/>
      <c r="Q165" s="55"/>
      <c r="R165" s="55"/>
      <c r="S165" s="55"/>
      <c r="T165" s="55"/>
      <c r="U165" s="55"/>
      <c r="V165" s="55"/>
      <c r="W165" s="55"/>
      <c r="X165" s="55"/>
      <c r="Y165" s="55"/>
      <c r="Z165" s="55"/>
      <c r="AA165" s="55"/>
    </row>
    <row r="166" spans="1:28" ht="20.100000000000001" customHeight="1">
      <c r="A166" s="244"/>
      <c r="B166" s="130" t="s">
        <v>158</v>
      </c>
      <c r="C166" s="58"/>
      <c r="P166" s="245"/>
    </row>
    <row r="167" spans="1:28" ht="19.5" customHeight="1">
      <c r="A167" s="246">
        <v>29</v>
      </c>
      <c r="B167" s="38" t="s">
        <v>182</v>
      </c>
      <c r="C167" s="206" t="s">
        <v>116</v>
      </c>
      <c r="D167" s="230">
        <v>4274</v>
      </c>
      <c r="E167" s="229">
        <v>172</v>
      </c>
      <c r="F167" s="229">
        <v>225</v>
      </c>
      <c r="G167" s="229">
        <v>230</v>
      </c>
      <c r="H167" s="229">
        <v>381</v>
      </c>
      <c r="I167" s="229">
        <v>385</v>
      </c>
      <c r="J167" s="229">
        <v>455</v>
      </c>
      <c r="K167" s="229">
        <v>385</v>
      </c>
      <c r="L167" s="229">
        <v>652</v>
      </c>
      <c r="M167" s="229">
        <v>787</v>
      </c>
      <c r="N167" s="229">
        <v>558</v>
      </c>
      <c r="O167" s="230">
        <v>44</v>
      </c>
      <c r="P167" s="247">
        <v>29</v>
      </c>
    </row>
    <row r="168" spans="1:28">
      <c r="A168" s="246">
        <v>30</v>
      </c>
      <c r="B168" s="38" t="s">
        <v>183</v>
      </c>
      <c r="C168" s="206" t="s">
        <v>178</v>
      </c>
      <c r="D168" s="230">
        <v>65016</v>
      </c>
      <c r="E168" s="229">
        <v>972</v>
      </c>
      <c r="F168" s="229">
        <v>2778</v>
      </c>
      <c r="G168" s="229">
        <v>3108</v>
      </c>
      <c r="H168" s="229">
        <v>6122</v>
      </c>
      <c r="I168" s="229">
        <v>7285</v>
      </c>
      <c r="J168" s="229">
        <v>7756</v>
      </c>
      <c r="K168" s="229">
        <v>6661</v>
      </c>
      <c r="L168" s="229">
        <v>9916</v>
      </c>
      <c r="M168" s="229">
        <v>11872</v>
      </c>
      <c r="N168" s="229">
        <v>8027</v>
      </c>
      <c r="O168" s="230">
        <v>519</v>
      </c>
      <c r="P168" s="247">
        <v>30</v>
      </c>
      <c r="Q168" s="26"/>
      <c r="R168" s="26"/>
      <c r="S168" s="26"/>
      <c r="T168" s="26"/>
      <c r="U168" s="26"/>
      <c r="V168" s="26"/>
      <c r="W168" s="26"/>
      <c r="X168" s="26"/>
      <c r="Y168" s="26"/>
      <c r="Z168" s="26"/>
      <c r="AA168" s="26"/>
      <c r="AB168" s="26"/>
    </row>
    <row r="169" spans="1:28">
      <c r="A169" s="246">
        <v>31</v>
      </c>
      <c r="B169" s="38" t="s">
        <v>184</v>
      </c>
      <c r="C169" s="206" t="s">
        <v>185</v>
      </c>
      <c r="D169" s="230">
        <v>58486</v>
      </c>
      <c r="E169" s="229">
        <v>852</v>
      </c>
      <c r="F169" s="229">
        <v>2539</v>
      </c>
      <c r="G169" s="229">
        <v>2850</v>
      </c>
      <c r="H169" s="229">
        <v>5596</v>
      </c>
      <c r="I169" s="229">
        <v>6583</v>
      </c>
      <c r="J169" s="229">
        <v>6891</v>
      </c>
      <c r="K169" s="229">
        <v>5884</v>
      </c>
      <c r="L169" s="229">
        <v>8910</v>
      </c>
      <c r="M169" s="229">
        <v>10787</v>
      </c>
      <c r="N169" s="229">
        <v>7202</v>
      </c>
      <c r="O169" s="230">
        <v>392</v>
      </c>
      <c r="P169" s="247">
        <v>31</v>
      </c>
      <c r="Q169" s="26"/>
      <c r="R169" s="26"/>
      <c r="S169" s="26"/>
      <c r="T169" s="26"/>
      <c r="U169" s="26"/>
      <c r="V169" s="26"/>
      <c r="W169" s="26"/>
      <c r="X169" s="26"/>
      <c r="Y169" s="26"/>
      <c r="Z169" s="26"/>
      <c r="AA169" s="26"/>
    </row>
    <row r="170" spans="1:28">
      <c r="A170" s="246">
        <v>32</v>
      </c>
      <c r="B170" s="38" t="s">
        <v>186</v>
      </c>
      <c r="C170" s="206" t="s">
        <v>187</v>
      </c>
      <c r="D170" s="230">
        <v>54878</v>
      </c>
      <c r="E170" s="229">
        <v>800</v>
      </c>
      <c r="F170" s="229">
        <v>2402</v>
      </c>
      <c r="G170" s="229">
        <v>2664</v>
      </c>
      <c r="H170" s="229">
        <v>5245</v>
      </c>
      <c r="I170" s="229">
        <v>6131</v>
      </c>
      <c r="J170" s="229">
        <v>6423</v>
      </c>
      <c r="K170" s="229">
        <v>5515</v>
      </c>
      <c r="L170" s="229">
        <v>8374</v>
      </c>
      <c r="M170" s="229">
        <v>10172</v>
      </c>
      <c r="N170" s="229">
        <v>6791</v>
      </c>
      <c r="O170" s="230">
        <v>361</v>
      </c>
      <c r="P170" s="247">
        <v>32</v>
      </c>
      <c r="Q170" s="26"/>
      <c r="R170" s="26"/>
      <c r="S170" s="26"/>
      <c r="T170" s="26"/>
      <c r="U170" s="26"/>
      <c r="V170" s="26"/>
      <c r="W170" s="26"/>
      <c r="X170" s="26"/>
      <c r="Y170" s="26"/>
      <c r="Z170" s="26"/>
      <c r="AA170" s="26"/>
    </row>
    <row r="171" spans="1:28">
      <c r="A171" s="246">
        <v>33</v>
      </c>
      <c r="B171" s="38" t="s">
        <v>188</v>
      </c>
      <c r="C171" s="206" t="s">
        <v>179</v>
      </c>
      <c r="D171" s="230">
        <v>6530</v>
      </c>
      <c r="E171" s="229">
        <v>120</v>
      </c>
      <c r="F171" s="229">
        <v>239</v>
      </c>
      <c r="G171" s="229">
        <v>258</v>
      </c>
      <c r="H171" s="229">
        <v>526</v>
      </c>
      <c r="I171" s="229">
        <v>702</v>
      </c>
      <c r="J171" s="229">
        <v>865</v>
      </c>
      <c r="K171" s="229">
        <v>777</v>
      </c>
      <c r="L171" s="229">
        <v>1006</v>
      </c>
      <c r="M171" s="229">
        <v>1085</v>
      </c>
      <c r="N171" s="229">
        <v>825</v>
      </c>
      <c r="O171" s="230">
        <v>127</v>
      </c>
      <c r="P171" s="247">
        <v>33</v>
      </c>
      <c r="Q171" s="26"/>
      <c r="R171" s="26"/>
      <c r="S171" s="26"/>
      <c r="T171" s="26"/>
      <c r="U171" s="26"/>
      <c r="V171" s="26"/>
      <c r="W171" s="26"/>
      <c r="X171" s="26"/>
      <c r="Y171" s="26"/>
      <c r="Z171" s="26"/>
      <c r="AA171" s="26"/>
    </row>
    <row r="172" spans="1:28">
      <c r="A172" s="246">
        <v>34</v>
      </c>
      <c r="B172" s="38" t="s">
        <v>189</v>
      </c>
      <c r="C172" s="206" t="s">
        <v>190</v>
      </c>
      <c r="D172" s="230">
        <v>315870</v>
      </c>
      <c r="E172" s="229">
        <v>6451</v>
      </c>
      <c r="F172" s="229">
        <v>18975</v>
      </c>
      <c r="G172" s="229">
        <v>20713</v>
      </c>
      <c r="H172" s="229">
        <v>35703</v>
      </c>
      <c r="I172" s="229">
        <v>39301</v>
      </c>
      <c r="J172" s="229">
        <v>38079</v>
      </c>
      <c r="K172" s="229">
        <v>31949</v>
      </c>
      <c r="L172" s="229">
        <v>41551</v>
      </c>
      <c r="M172" s="229">
        <v>46881</v>
      </c>
      <c r="N172" s="229">
        <v>33484</v>
      </c>
      <c r="O172" s="230">
        <v>2783</v>
      </c>
      <c r="P172" s="247">
        <v>34</v>
      </c>
      <c r="Q172" s="26"/>
      <c r="R172" s="26"/>
      <c r="S172" s="26"/>
      <c r="T172" s="26"/>
      <c r="U172" s="26"/>
      <c r="V172" s="26"/>
      <c r="W172" s="26"/>
      <c r="X172" s="26"/>
      <c r="Y172" s="26"/>
      <c r="Z172" s="26"/>
      <c r="AA172" s="26"/>
    </row>
    <row r="173" spans="1:28">
      <c r="A173" s="246">
        <v>35</v>
      </c>
      <c r="B173" s="38" t="s">
        <v>191</v>
      </c>
      <c r="C173" s="206" t="s">
        <v>117</v>
      </c>
      <c r="D173" s="230">
        <v>75915</v>
      </c>
      <c r="E173" s="229">
        <v>1795</v>
      </c>
      <c r="F173" s="229">
        <v>4967</v>
      </c>
      <c r="G173" s="229">
        <v>4385</v>
      </c>
      <c r="H173" s="229">
        <v>7614</v>
      </c>
      <c r="I173" s="229">
        <v>8843</v>
      </c>
      <c r="J173" s="229">
        <v>9024</v>
      </c>
      <c r="K173" s="229">
        <v>8182</v>
      </c>
      <c r="L173" s="229">
        <v>10930</v>
      </c>
      <c r="M173" s="229">
        <v>11669</v>
      </c>
      <c r="N173" s="229">
        <v>7852</v>
      </c>
      <c r="O173" s="230">
        <v>654</v>
      </c>
      <c r="P173" s="247">
        <v>35</v>
      </c>
      <c r="Q173" s="26"/>
      <c r="R173" s="26"/>
      <c r="S173" s="26"/>
      <c r="T173" s="26"/>
      <c r="U173" s="26"/>
      <c r="V173" s="26"/>
      <c r="W173" s="26"/>
      <c r="X173" s="26"/>
      <c r="Y173" s="26"/>
      <c r="Z173" s="26"/>
      <c r="AA173" s="26"/>
    </row>
    <row r="174" spans="1:28">
      <c r="A174" s="246">
        <v>36</v>
      </c>
      <c r="B174" s="38" t="s">
        <v>192</v>
      </c>
      <c r="C174" s="206" t="s">
        <v>193</v>
      </c>
      <c r="D174" s="230">
        <v>5670</v>
      </c>
      <c r="E174" s="229">
        <v>49</v>
      </c>
      <c r="F174" s="229">
        <v>345</v>
      </c>
      <c r="G174" s="229">
        <v>583</v>
      </c>
      <c r="H174" s="229">
        <v>931</v>
      </c>
      <c r="I174" s="229">
        <v>930</v>
      </c>
      <c r="J174" s="229">
        <v>811</v>
      </c>
      <c r="K174" s="229">
        <v>472</v>
      </c>
      <c r="L174" s="229">
        <v>548</v>
      </c>
      <c r="M174" s="229">
        <v>591</v>
      </c>
      <c r="N174" s="229">
        <v>367</v>
      </c>
      <c r="O174" s="230">
        <v>43</v>
      </c>
      <c r="P174" s="247">
        <v>36</v>
      </c>
      <c r="Q174" s="26"/>
      <c r="R174" s="26"/>
      <c r="S174" s="26"/>
      <c r="T174" s="26"/>
      <c r="U174" s="26"/>
      <c r="V174" s="26"/>
      <c r="W174" s="26"/>
      <c r="X174" s="26"/>
      <c r="Y174" s="26"/>
      <c r="Z174" s="26"/>
      <c r="AA174" s="26"/>
    </row>
    <row r="175" spans="1:28">
      <c r="A175" s="246">
        <v>37</v>
      </c>
      <c r="B175" s="38" t="s">
        <v>194</v>
      </c>
      <c r="C175" s="206" t="s">
        <v>118</v>
      </c>
      <c r="D175" s="230">
        <v>7465</v>
      </c>
      <c r="E175" s="229">
        <v>108</v>
      </c>
      <c r="F175" s="229">
        <v>387</v>
      </c>
      <c r="G175" s="229">
        <v>339</v>
      </c>
      <c r="H175" s="229">
        <v>650</v>
      </c>
      <c r="I175" s="229">
        <v>680</v>
      </c>
      <c r="J175" s="229">
        <v>753</v>
      </c>
      <c r="K175" s="229">
        <v>1005</v>
      </c>
      <c r="L175" s="229">
        <v>1445</v>
      </c>
      <c r="M175" s="229">
        <v>1267</v>
      </c>
      <c r="N175" s="229">
        <v>790</v>
      </c>
      <c r="O175" s="230">
        <v>41</v>
      </c>
      <c r="P175" s="247">
        <v>37</v>
      </c>
      <c r="Q175" s="26"/>
      <c r="R175" s="26"/>
      <c r="S175" s="26"/>
      <c r="T175" s="26"/>
      <c r="U175" s="26"/>
      <c r="V175" s="26"/>
      <c r="W175" s="26"/>
      <c r="X175" s="26"/>
      <c r="Y175" s="26"/>
      <c r="Z175" s="26"/>
      <c r="AA175" s="26"/>
    </row>
    <row r="176" spans="1:28">
      <c r="A176" s="246">
        <v>38</v>
      </c>
      <c r="B176" s="38" t="s">
        <v>195</v>
      </c>
      <c r="C176" s="206" t="s">
        <v>196</v>
      </c>
      <c r="D176" s="230">
        <v>3467</v>
      </c>
      <c r="E176" s="229">
        <v>53</v>
      </c>
      <c r="F176" s="229">
        <v>189</v>
      </c>
      <c r="G176" s="229">
        <v>175</v>
      </c>
      <c r="H176" s="229">
        <v>343</v>
      </c>
      <c r="I176" s="229">
        <v>394</v>
      </c>
      <c r="J176" s="229">
        <v>439</v>
      </c>
      <c r="K176" s="229">
        <v>334</v>
      </c>
      <c r="L176" s="229">
        <v>490</v>
      </c>
      <c r="M176" s="229">
        <v>557</v>
      </c>
      <c r="N176" s="229">
        <v>443</v>
      </c>
      <c r="O176" s="230">
        <v>50</v>
      </c>
      <c r="P176" s="247">
        <v>38</v>
      </c>
      <c r="Q176" s="26"/>
      <c r="R176" s="26"/>
      <c r="S176" s="26"/>
      <c r="T176" s="26"/>
      <c r="U176" s="26"/>
      <c r="V176" s="26"/>
      <c r="W176" s="26"/>
      <c r="X176" s="26"/>
      <c r="Y176" s="26"/>
      <c r="Z176" s="26"/>
      <c r="AA176" s="26"/>
    </row>
    <row r="177" spans="1:27" ht="25.5">
      <c r="A177" s="248">
        <v>39</v>
      </c>
      <c r="B177" s="118" t="s">
        <v>197</v>
      </c>
      <c r="C177" s="219" t="s">
        <v>121</v>
      </c>
      <c r="D177" s="230">
        <v>43474</v>
      </c>
      <c r="E177" s="229">
        <v>716</v>
      </c>
      <c r="F177" s="229">
        <v>2946</v>
      </c>
      <c r="G177" s="229">
        <v>3384</v>
      </c>
      <c r="H177" s="229">
        <v>4962</v>
      </c>
      <c r="I177" s="229">
        <v>5341</v>
      </c>
      <c r="J177" s="229">
        <v>5447</v>
      </c>
      <c r="K177" s="229">
        <v>4470</v>
      </c>
      <c r="L177" s="229">
        <v>5360</v>
      </c>
      <c r="M177" s="229">
        <v>6045</v>
      </c>
      <c r="N177" s="229">
        <v>4267</v>
      </c>
      <c r="O177" s="230">
        <v>536</v>
      </c>
      <c r="P177" s="247">
        <v>39</v>
      </c>
      <c r="Q177" s="26"/>
      <c r="R177" s="26"/>
      <c r="S177" s="26"/>
      <c r="T177" s="26"/>
      <c r="U177" s="26"/>
      <c r="V177" s="26"/>
      <c r="W177" s="26"/>
      <c r="X177" s="26"/>
      <c r="Y177" s="26"/>
      <c r="Z177" s="26"/>
      <c r="AA177" s="26"/>
    </row>
    <row r="178" spans="1:27" ht="25.5">
      <c r="A178" s="248">
        <v>40</v>
      </c>
      <c r="B178" s="118" t="s">
        <v>198</v>
      </c>
      <c r="C178" s="219" t="s">
        <v>287</v>
      </c>
      <c r="D178" s="230">
        <v>161635</v>
      </c>
      <c r="E178" s="229">
        <v>3366</v>
      </c>
      <c r="F178" s="229">
        <v>9238</v>
      </c>
      <c r="G178" s="229">
        <v>10749</v>
      </c>
      <c r="H178" s="229">
        <v>19036</v>
      </c>
      <c r="I178" s="229">
        <v>20774</v>
      </c>
      <c r="J178" s="229">
        <v>19277</v>
      </c>
      <c r="K178" s="229">
        <v>15572</v>
      </c>
      <c r="L178" s="229">
        <v>20483</v>
      </c>
      <c r="M178" s="229">
        <v>24154</v>
      </c>
      <c r="N178" s="229">
        <v>17765</v>
      </c>
      <c r="O178" s="230">
        <v>1221</v>
      </c>
      <c r="P178" s="247">
        <v>40</v>
      </c>
      <c r="Q178" s="26"/>
      <c r="R178" s="26"/>
      <c r="S178" s="26"/>
      <c r="T178" s="26"/>
      <c r="U178" s="26"/>
      <c r="V178" s="26"/>
      <c r="W178" s="26"/>
      <c r="X178" s="26"/>
      <c r="Y178" s="26"/>
      <c r="Z178" s="26"/>
      <c r="AA178" s="26"/>
    </row>
    <row r="179" spans="1:27" ht="25.5">
      <c r="A179" s="248">
        <v>41</v>
      </c>
      <c r="B179" s="118" t="s">
        <v>199</v>
      </c>
      <c r="C179" s="219" t="s">
        <v>123</v>
      </c>
      <c r="D179" s="230">
        <v>18244</v>
      </c>
      <c r="E179" s="229">
        <v>364</v>
      </c>
      <c r="F179" s="229">
        <v>903</v>
      </c>
      <c r="G179" s="229">
        <v>1098</v>
      </c>
      <c r="H179" s="229">
        <v>2167</v>
      </c>
      <c r="I179" s="229">
        <v>2339</v>
      </c>
      <c r="J179" s="229">
        <v>2328</v>
      </c>
      <c r="K179" s="229">
        <v>1914</v>
      </c>
      <c r="L179" s="229">
        <v>2295</v>
      </c>
      <c r="M179" s="229">
        <v>2598</v>
      </c>
      <c r="N179" s="229">
        <v>2000</v>
      </c>
      <c r="O179" s="230">
        <v>238</v>
      </c>
      <c r="P179" s="247">
        <v>41</v>
      </c>
      <c r="Q179" s="26"/>
      <c r="R179" s="26"/>
      <c r="S179" s="26"/>
      <c r="T179" s="26"/>
      <c r="U179" s="26"/>
      <c r="V179" s="26"/>
      <c r="W179" s="26"/>
      <c r="X179" s="26"/>
      <c r="Y179" s="26"/>
      <c r="Z179" s="26"/>
      <c r="AA179" s="26"/>
    </row>
    <row r="180" spans="1:27" ht="25.5" customHeight="1">
      <c r="A180" s="175">
        <v>42</v>
      </c>
      <c r="B180" s="59"/>
      <c r="C180" s="25" t="s">
        <v>301</v>
      </c>
      <c r="D180" s="61">
        <v>385199</v>
      </c>
      <c r="E180" s="62">
        <v>7595</v>
      </c>
      <c r="F180" s="62">
        <v>21978</v>
      </c>
      <c r="G180" s="62">
        <v>24052</v>
      </c>
      <c r="H180" s="62">
        <v>42211</v>
      </c>
      <c r="I180" s="62">
        <v>46977</v>
      </c>
      <c r="J180" s="62">
        <v>46296</v>
      </c>
      <c r="K180" s="62">
        <v>39000</v>
      </c>
      <c r="L180" s="62">
        <v>52125</v>
      </c>
      <c r="M180" s="62">
        <v>59548</v>
      </c>
      <c r="N180" s="62">
        <v>42070</v>
      </c>
      <c r="O180" s="61">
        <v>3347</v>
      </c>
      <c r="P180" s="177">
        <v>42</v>
      </c>
      <c r="Q180" s="26"/>
      <c r="R180" s="26"/>
      <c r="S180" s="26"/>
      <c r="T180" s="26"/>
      <c r="U180" s="26"/>
      <c r="V180" s="26"/>
      <c r="W180" s="26"/>
      <c r="X180" s="26"/>
      <c r="Y180" s="26"/>
      <c r="Z180" s="26"/>
      <c r="AA180" s="26"/>
    </row>
    <row r="181" spans="1:27" s="24" customFormat="1" ht="25.5" customHeight="1" collapsed="1">
      <c r="A181" s="249"/>
      <c r="B181" s="59"/>
      <c r="C181" s="126"/>
      <c r="D181" s="61"/>
      <c r="E181" s="62"/>
      <c r="F181" s="62"/>
      <c r="G181" s="62"/>
      <c r="H181" s="62"/>
      <c r="I181" s="62"/>
      <c r="J181" s="62"/>
      <c r="K181" s="62"/>
      <c r="L181" s="62"/>
      <c r="M181" s="62"/>
      <c r="N181" s="62"/>
      <c r="O181" s="61"/>
      <c r="P181" s="250"/>
      <c r="Q181" s="55"/>
      <c r="R181" s="55"/>
      <c r="S181" s="55"/>
      <c r="T181" s="55"/>
      <c r="U181" s="55"/>
      <c r="V181" s="55"/>
      <c r="W181" s="55"/>
      <c r="X181" s="55"/>
      <c r="Y181" s="55"/>
      <c r="Z181" s="55"/>
      <c r="AA181" s="55"/>
    </row>
    <row r="182" spans="1:27" s="24" customFormat="1" ht="25.5" customHeight="1">
      <c r="A182" s="27" t="s">
        <v>180</v>
      </c>
      <c r="B182" s="27"/>
      <c r="C182" s="41"/>
      <c r="D182" s="10"/>
      <c r="E182" s="207"/>
      <c r="F182" s="207"/>
      <c r="G182" s="207"/>
      <c r="H182" s="209"/>
      <c r="I182" s="209"/>
      <c r="J182" s="209"/>
      <c r="K182" s="209"/>
      <c r="L182" s="209"/>
      <c r="M182" s="27"/>
      <c r="N182" s="27"/>
      <c r="O182" s="27"/>
      <c r="P182" s="37"/>
      <c r="Q182" s="55"/>
      <c r="R182" s="55"/>
      <c r="S182" s="55"/>
      <c r="T182" s="55"/>
      <c r="U182" s="55"/>
      <c r="V182" s="55"/>
      <c r="W182" s="55"/>
      <c r="X182" s="55"/>
      <c r="Y182" s="55"/>
      <c r="Z182" s="55"/>
      <c r="AA182" s="55"/>
    </row>
    <row r="183" spans="1:27" s="27" customFormat="1" ht="33.75" customHeight="1">
      <c r="A183" s="358" t="s">
        <v>618</v>
      </c>
      <c r="B183" s="358"/>
      <c r="C183" s="358"/>
      <c r="D183" s="358"/>
      <c r="E183" s="358"/>
      <c r="F183" s="358"/>
      <c r="G183" s="358"/>
      <c r="H183" s="174"/>
      <c r="I183" s="174"/>
      <c r="J183" s="174"/>
      <c r="K183" s="174"/>
      <c r="L183" s="174"/>
      <c r="M183" s="174"/>
      <c r="N183" s="174"/>
      <c r="O183" s="174"/>
      <c r="P183" s="37"/>
      <c r="Q183" s="221"/>
    </row>
    <row r="184" spans="1:27" s="27" customFormat="1" ht="33" customHeight="1">
      <c r="B184" s="19"/>
      <c r="C184" s="19"/>
      <c r="D184" s="23"/>
      <c r="E184" s="23"/>
      <c r="F184" s="23"/>
      <c r="G184" s="23"/>
      <c r="H184" s="23"/>
      <c r="I184" s="23"/>
      <c r="J184" s="23"/>
      <c r="K184" s="23"/>
      <c r="L184" s="23"/>
      <c r="M184" s="23"/>
      <c r="N184" s="23"/>
      <c r="O184" s="23"/>
      <c r="P184" s="37"/>
    </row>
    <row r="187" spans="1:27">
      <c r="C187" s="4"/>
      <c r="D187" s="4"/>
      <c r="E187" s="4"/>
      <c r="F187" s="4"/>
      <c r="G187" s="4"/>
      <c r="H187" s="4"/>
      <c r="I187" s="4"/>
      <c r="J187" s="4"/>
      <c r="K187" s="4"/>
      <c r="L187" s="4"/>
      <c r="M187" s="4"/>
      <c r="N187" s="4"/>
      <c r="O187" s="4"/>
    </row>
    <row r="188" spans="1:27" ht="14.25" customHeight="1">
      <c r="C188" s="4"/>
      <c r="D188" s="4"/>
      <c r="E188" s="4"/>
      <c r="F188" s="4"/>
      <c r="G188" s="4"/>
      <c r="H188" s="4"/>
      <c r="I188" s="4"/>
      <c r="J188" s="4"/>
      <c r="K188" s="4"/>
      <c r="L188" s="4"/>
      <c r="M188" s="4"/>
      <c r="N188" s="4"/>
      <c r="O188" s="4"/>
      <c r="Q188" s="4"/>
      <c r="R188" s="4"/>
      <c r="S188" s="4"/>
    </row>
    <row r="189" spans="1:27" ht="14.25" customHeight="1">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c r="Q194" s="4"/>
      <c r="R194" s="4"/>
      <c r="S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c r="C244" s="4"/>
      <c r="D244" s="4"/>
      <c r="E244" s="4"/>
      <c r="F244" s="4"/>
      <c r="G244" s="4"/>
      <c r="H244" s="4"/>
      <c r="I244" s="4"/>
      <c r="J244" s="4"/>
      <c r="K244" s="4"/>
      <c r="L244" s="4"/>
      <c r="M244" s="4"/>
      <c r="N244" s="4"/>
      <c r="O244" s="4"/>
    </row>
    <row r="245" spans="1:16" ht="14.25" customHeight="1">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ht="15">
      <c r="A256" s="11"/>
      <c r="B256" s="24"/>
      <c r="C256" s="4"/>
      <c r="D256" s="4"/>
      <c r="E256" s="4"/>
      <c r="F256" s="4"/>
      <c r="G256" s="4"/>
      <c r="H256" s="4"/>
      <c r="I256" s="4"/>
      <c r="J256" s="4"/>
      <c r="K256" s="4"/>
      <c r="L256" s="4"/>
      <c r="M256" s="4"/>
      <c r="N256" s="4"/>
      <c r="O256" s="4"/>
      <c r="P256" s="12"/>
    </row>
    <row r="257" spans="1:16" s="24" customFormat="1" ht="15">
      <c r="A257" s="27"/>
      <c r="B257" s="19"/>
      <c r="C257" s="4"/>
      <c r="D257" s="4"/>
      <c r="E257" s="4"/>
      <c r="F257" s="4"/>
      <c r="G257" s="4"/>
      <c r="H257" s="4"/>
      <c r="I257" s="4"/>
      <c r="J257" s="4"/>
      <c r="K257" s="4"/>
      <c r="L257" s="4"/>
      <c r="M257" s="4"/>
      <c r="N257" s="4"/>
      <c r="O257" s="4"/>
      <c r="P257" s="37"/>
    </row>
    <row r="258" spans="1:16">
      <c r="C258" s="4"/>
      <c r="D258" s="4"/>
      <c r="E258" s="4"/>
      <c r="F258" s="4"/>
      <c r="G258" s="4"/>
      <c r="H258" s="4"/>
      <c r="I258" s="4"/>
      <c r="J258" s="4"/>
      <c r="K258" s="4"/>
      <c r="L258" s="4"/>
      <c r="M258" s="4"/>
      <c r="N258" s="4"/>
      <c r="O258" s="4"/>
    </row>
    <row r="259" spans="1:16">
      <c r="C259" s="4"/>
      <c r="D259" s="4"/>
      <c r="E259" s="4"/>
      <c r="F259" s="4"/>
      <c r="G259" s="4"/>
      <c r="H259" s="4"/>
      <c r="I259" s="4"/>
      <c r="J259" s="4"/>
      <c r="K259" s="4"/>
      <c r="L259" s="4"/>
      <c r="M259" s="4"/>
      <c r="N259" s="4"/>
      <c r="O259" s="4"/>
    </row>
    <row r="260" spans="1:16">
      <c r="C260" s="4"/>
      <c r="D260" s="4"/>
      <c r="E260" s="4"/>
      <c r="F260" s="4"/>
      <c r="G260" s="4"/>
      <c r="H260" s="4"/>
      <c r="I260" s="4"/>
      <c r="J260" s="4"/>
      <c r="K260" s="4"/>
      <c r="L260" s="4"/>
      <c r="M260" s="4"/>
      <c r="N260" s="4"/>
      <c r="O260" s="4"/>
    </row>
    <row r="261" spans="1:16">
      <c r="C261" s="4"/>
      <c r="D261" s="4"/>
      <c r="E261" s="4"/>
      <c r="F261" s="4"/>
      <c r="G261" s="4"/>
      <c r="H261" s="4"/>
      <c r="I261" s="4"/>
      <c r="J261" s="4"/>
      <c r="K261" s="4"/>
      <c r="L261" s="4"/>
      <c r="M261" s="4"/>
      <c r="N261" s="4"/>
      <c r="O261" s="4"/>
    </row>
    <row r="262" spans="1:16">
      <c r="C262" s="4"/>
      <c r="D262" s="4"/>
      <c r="E262" s="4"/>
      <c r="F262" s="4"/>
      <c r="G262" s="4"/>
      <c r="H262" s="4"/>
      <c r="I262" s="4"/>
      <c r="J262" s="4"/>
      <c r="K262" s="4"/>
      <c r="L262" s="4"/>
      <c r="M262" s="4"/>
      <c r="N262" s="4"/>
      <c r="O262" s="4"/>
    </row>
    <row r="263" spans="1:16">
      <c r="C263" s="4"/>
      <c r="D263" s="4"/>
      <c r="E263" s="4"/>
      <c r="F263" s="4"/>
      <c r="G263" s="4"/>
      <c r="H263" s="4"/>
      <c r="I263" s="4"/>
      <c r="J263" s="4"/>
      <c r="K263" s="4"/>
      <c r="L263" s="4"/>
      <c r="M263" s="4"/>
      <c r="N263" s="4"/>
      <c r="O263" s="4"/>
    </row>
    <row r="264" spans="1:16">
      <c r="C264" s="4"/>
      <c r="D264" s="4"/>
      <c r="E264" s="4"/>
      <c r="F264" s="4"/>
      <c r="G264" s="4"/>
      <c r="H264" s="4"/>
      <c r="I264" s="4"/>
      <c r="J264" s="4"/>
      <c r="K264" s="4"/>
      <c r="L264" s="4"/>
      <c r="M264" s="4"/>
      <c r="N264" s="4"/>
      <c r="O264" s="4"/>
    </row>
    <row r="265" spans="1:16">
      <c r="C265" s="4"/>
      <c r="D265" s="4"/>
      <c r="E265" s="4"/>
      <c r="F265" s="4"/>
      <c r="G265" s="4"/>
      <c r="H265" s="4"/>
      <c r="I265" s="4"/>
      <c r="J265" s="4"/>
      <c r="K265" s="4"/>
      <c r="L265" s="4"/>
      <c r="M265" s="4"/>
      <c r="N265" s="4"/>
      <c r="O265" s="4"/>
    </row>
    <row r="266" spans="1:16">
      <c r="C266" s="4"/>
      <c r="D266" s="4"/>
      <c r="E266" s="4"/>
      <c r="F266" s="4"/>
      <c r="G266" s="4"/>
      <c r="H266" s="4"/>
      <c r="I266" s="4"/>
      <c r="J266" s="4"/>
      <c r="K266" s="4"/>
      <c r="L266" s="4"/>
      <c r="M266" s="4"/>
      <c r="N266" s="4"/>
      <c r="O266" s="4"/>
    </row>
    <row r="267" spans="1:16">
      <c r="C267" s="4"/>
      <c r="D267" s="4"/>
      <c r="E267" s="4"/>
      <c r="F267" s="4"/>
      <c r="G267" s="4"/>
      <c r="H267" s="4"/>
      <c r="I267" s="4"/>
      <c r="J267" s="4"/>
      <c r="K267" s="4"/>
      <c r="L267" s="4"/>
      <c r="M267" s="4"/>
      <c r="N267" s="4"/>
      <c r="O267" s="4"/>
    </row>
    <row r="268" spans="1:16">
      <c r="C268" s="4"/>
      <c r="D268" s="4"/>
      <c r="E268" s="4"/>
      <c r="F268" s="4"/>
      <c r="G268" s="4"/>
      <c r="H268" s="4"/>
      <c r="I268" s="4"/>
      <c r="J268" s="4"/>
      <c r="K268" s="4"/>
      <c r="L268" s="4"/>
      <c r="M268" s="4"/>
      <c r="N268" s="4"/>
      <c r="O268" s="4"/>
    </row>
    <row r="269" spans="1:16">
      <c r="C269" s="4"/>
      <c r="D269" s="4"/>
      <c r="E269" s="4"/>
      <c r="F269" s="4"/>
      <c r="G269" s="4"/>
      <c r="H269" s="4"/>
      <c r="I269" s="4"/>
      <c r="J269" s="4"/>
      <c r="K269" s="4"/>
      <c r="L269" s="4"/>
      <c r="M269" s="4"/>
      <c r="N269" s="4"/>
      <c r="O269" s="4"/>
    </row>
    <row r="270" spans="1:16">
      <c r="C270" s="4"/>
      <c r="D270" s="11"/>
      <c r="E270" s="11"/>
      <c r="F270" s="11"/>
      <c r="G270" s="11"/>
      <c r="H270" s="11"/>
      <c r="I270" s="11"/>
      <c r="J270" s="11"/>
      <c r="K270" s="11"/>
      <c r="L270" s="11"/>
      <c r="M270" s="11"/>
      <c r="N270" s="11"/>
      <c r="O270" s="11"/>
    </row>
    <row r="271" spans="1:16">
      <c r="C271" s="4"/>
      <c r="D271" s="4"/>
      <c r="E271" s="4"/>
      <c r="F271" s="4"/>
      <c r="G271" s="4"/>
      <c r="H271" s="4"/>
      <c r="I271" s="4"/>
      <c r="J271" s="4"/>
      <c r="K271" s="4"/>
      <c r="L271" s="4"/>
      <c r="M271" s="4"/>
      <c r="N271" s="4"/>
      <c r="O271" s="4"/>
    </row>
    <row r="272" spans="1:16">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ht="15">
      <c r="A296" s="11"/>
      <c r="B296" s="24"/>
      <c r="C296" s="4"/>
      <c r="D296" s="4"/>
      <c r="E296" s="4"/>
      <c r="F296" s="4"/>
      <c r="G296" s="4"/>
      <c r="H296" s="4"/>
      <c r="I296" s="4"/>
      <c r="J296" s="4"/>
      <c r="K296" s="4"/>
      <c r="L296" s="4"/>
      <c r="M296" s="4"/>
      <c r="N296" s="4"/>
      <c r="O296" s="4"/>
      <c r="P296" s="12"/>
    </row>
    <row r="297" spans="1:16" s="24" customFormat="1" ht="15">
      <c r="A297" s="27"/>
      <c r="B297" s="19"/>
      <c r="C297" s="4"/>
      <c r="D297" s="4"/>
      <c r="E297" s="4"/>
      <c r="F297" s="4"/>
      <c r="G297" s="4"/>
      <c r="H297" s="4"/>
      <c r="I297" s="4"/>
      <c r="J297" s="4"/>
      <c r="K297" s="4"/>
      <c r="L297" s="4"/>
      <c r="M297" s="4"/>
      <c r="N297" s="4"/>
      <c r="O297" s="4"/>
      <c r="P297" s="37"/>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ht="15">
      <c r="A324" s="11"/>
      <c r="B324" s="24"/>
      <c r="P324" s="12"/>
    </row>
    <row r="325" spans="1:16" s="24" customFormat="1" ht="15">
      <c r="A325" s="27"/>
      <c r="B325" s="19"/>
      <c r="C325" s="19"/>
      <c r="D325" s="23"/>
      <c r="E325" s="23"/>
      <c r="F325" s="23"/>
      <c r="G325" s="23"/>
      <c r="H325" s="23"/>
      <c r="I325" s="23"/>
      <c r="J325" s="23"/>
      <c r="K325" s="23"/>
      <c r="L325" s="23"/>
      <c r="M325" s="23"/>
      <c r="N325" s="23"/>
      <c r="O325" s="23"/>
      <c r="P325" s="37"/>
    </row>
    <row r="352" spans="1:16" ht="15">
      <c r="A352" s="11"/>
      <c r="B352" s="24"/>
      <c r="P352" s="12"/>
    </row>
    <row r="353" spans="1:16" s="24" customFormat="1" ht="15">
      <c r="A353" s="27"/>
      <c r="B353" s="19"/>
      <c r="C353" s="19"/>
      <c r="D353" s="23"/>
      <c r="E353" s="23"/>
      <c r="F353" s="23"/>
      <c r="G353" s="23"/>
      <c r="H353" s="23"/>
      <c r="I353" s="23"/>
      <c r="J353" s="23"/>
      <c r="K353" s="23"/>
      <c r="L353" s="23"/>
      <c r="M353" s="23"/>
      <c r="N353" s="23"/>
      <c r="O353" s="23"/>
      <c r="P353" s="37"/>
    </row>
  </sheetData>
  <mergeCells count="57">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 ref="D65:D69"/>
    <mergeCell ref="E65:O65"/>
    <mergeCell ref="P65:P69"/>
    <mergeCell ref="E66:E69"/>
    <mergeCell ref="F66:F69"/>
    <mergeCell ref="G66:G69"/>
    <mergeCell ref="H66:H69"/>
    <mergeCell ref="I66:I69"/>
    <mergeCell ref="J66:J69"/>
    <mergeCell ref="N66:N69"/>
    <mergeCell ref="O66:O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s>
  <phoneticPr fontId="6" type="noConversion"/>
  <pageMargins left="0.78740157480314965" right="0.78740157480314965" top="0.78740157480314965" bottom="0.47244094488188981" header="0.31496062992125984" footer="0.31496062992125984"/>
  <pageSetup paperSize="9" scale="69"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3" t="s">
        <v>670</v>
      </c>
      <c r="M1" s="59" t="s">
        <v>528</v>
      </c>
    </row>
    <row r="2" spans="1:25">
      <c r="A2" s="5"/>
      <c r="B2" s="5"/>
      <c r="C2" s="5"/>
      <c r="D2" s="30"/>
      <c r="E2" s="5"/>
      <c r="F2" s="5"/>
      <c r="G2" s="10"/>
      <c r="H2" s="10"/>
      <c r="I2" s="10"/>
      <c r="J2" s="10"/>
      <c r="K2" s="10"/>
      <c r="L2" s="10"/>
      <c r="N2" s="5"/>
      <c r="Y2" s="5"/>
    </row>
    <row r="3" spans="1:25" ht="12.75" customHeight="1">
      <c r="A3" s="446" t="s">
        <v>304</v>
      </c>
      <c r="B3" s="443" t="s">
        <v>177</v>
      </c>
      <c r="C3" s="444"/>
      <c r="D3" s="401"/>
      <c r="E3" s="419" t="s">
        <v>305</v>
      </c>
      <c r="F3" s="64"/>
      <c r="G3" s="65"/>
      <c r="H3" s="65"/>
      <c r="I3" s="65"/>
      <c r="J3" s="65"/>
      <c r="K3" s="65"/>
      <c r="L3" s="251" t="s">
        <v>491</v>
      </c>
      <c r="M3" s="65" t="s">
        <v>306</v>
      </c>
      <c r="O3" s="65"/>
      <c r="P3" s="65"/>
      <c r="Q3" s="65"/>
      <c r="R3" s="65"/>
      <c r="S3" s="65"/>
      <c r="T3" s="65"/>
      <c r="U3" s="65"/>
      <c r="V3" s="65"/>
      <c r="W3" s="65"/>
      <c r="X3" s="66"/>
      <c r="Y3" s="443" t="s">
        <v>304</v>
      </c>
    </row>
    <row r="4" spans="1:25" ht="12.75" customHeight="1">
      <c r="A4" s="447"/>
      <c r="B4" s="422"/>
      <c r="C4" s="445"/>
      <c r="D4" s="402"/>
      <c r="E4" s="420"/>
      <c r="G4" s="67"/>
      <c r="H4" s="67"/>
      <c r="I4" s="67"/>
      <c r="J4" s="67"/>
      <c r="K4" s="67"/>
      <c r="L4" s="252" t="s">
        <v>463</v>
      </c>
      <c r="M4" s="67"/>
      <c r="N4" s="67"/>
      <c r="O4" s="68"/>
      <c r="P4" s="450" t="s">
        <v>307</v>
      </c>
      <c r="Q4" s="450"/>
      <c r="R4" s="450"/>
      <c r="S4" s="450"/>
      <c r="T4" s="450"/>
      <c r="U4" s="450"/>
      <c r="V4" s="450"/>
      <c r="W4" s="450"/>
      <c r="X4" s="451"/>
      <c r="Y4" s="422"/>
    </row>
    <row r="5" spans="1:25" ht="12.75" customHeight="1">
      <c r="A5" s="447"/>
      <c r="B5" s="422"/>
      <c r="C5" s="445"/>
      <c r="D5" s="402"/>
      <c r="E5" s="420"/>
      <c r="F5" s="449" t="s">
        <v>586</v>
      </c>
      <c r="H5" s="67"/>
      <c r="I5" s="67"/>
      <c r="J5" s="67"/>
      <c r="K5" s="67"/>
      <c r="L5" s="69" t="s">
        <v>377</v>
      </c>
      <c r="M5" s="67"/>
      <c r="N5" s="67"/>
      <c r="O5" s="68"/>
      <c r="P5" s="452"/>
      <c r="Q5" s="452"/>
      <c r="R5" s="452"/>
      <c r="S5" s="452"/>
      <c r="T5" s="452"/>
      <c r="U5" s="452"/>
      <c r="V5" s="452"/>
      <c r="W5" s="452"/>
      <c r="X5" s="453"/>
      <c r="Y5" s="422"/>
    </row>
    <row r="6" spans="1:25" ht="12.75" customHeight="1">
      <c r="A6" s="447"/>
      <c r="B6" s="422"/>
      <c r="C6" s="445"/>
      <c r="D6" s="402"/>
      <c r="E6" s="420"/>
      <c r="F6" s="424"/>
      <c r="G6" s="383" t="s">
        <v>587</v>
      </c>
      <c r="H6" s="383" t="s">
        <v>309</v>
      </c>
      <c r="I6" s="383" t="s">
        <v>572</v>
      </c>
      <c r="J6" s="383" t="s">
        <v>599</v>
      </c>
      <c r="K6" s="383" t="s">
        <v>310</v>
      </c>
      <c r="L6" s="384" t="s">
        <v>314</v>
      </c>
      <c r="M6" s="440" t="s">
        <v>315</v>
      </c>
      <c r="N6" s="383" t="s">
        <v>588</v>
      </c>
      <c r="O6" s="383" t="s">
        <v>589</v>
      </c>
      <c r="P6" s="383" t="s">
        <v>573</v>
      </c>
      <c r="Q6" s="383" t="s">
        <v>568</v>
      </c>
      <c r="R6" s="383" t="s">
        <v>590</v>
      </c>
      <c r="S6" s="383" t="s">
        <v>591</v>
      </c>
      <c r="T6" s="383" t="s">
        <v>578</v>
      </c>
      <c r="U6" s="383" t="s">
        <v>569</v>
      </c>
      <c r="V6" s="383" t="s">
        <v>592</v>
      </c>
      <c r="W6" s="383" t="s">
        <v>593</v>
      </c>
      <c r="X6" s="383" t="s">
        <v>382</v>
      </c>
      <c r="Y6" s="422"/>
    </row>
    <row r="7" spans="1:25">
      <c r="A7" s="379"/>
      <c r="B7" s="422"/>
      <c r="C7" s="445"/>
      <c r="D7" s="402"/>
      <c r="E7" s="420"/>
      <c r="F7" s="424"/>
      <c r="G7" s="372"/>
      <c r="H7" s="372"/>
      <c r="I7" s="372"/>
      <c r="J7" s="372"/>
      <c r="K7" s="372"/>
      <c r="L7" s="378"/>
      <c r="M7" s="379"/>
      <c r="N7" s="372"/>
      <c r="O7" s="372"/>
      <c r="P7" s="372"/>
      <c r="Q7" s="372"/>
      <c r="R7" s="372"/>
      <c r="S7" s="372"/>
      <c r="T7" s="372"/>
      <c r="U7" s="372"/>
      <c r="V7" s="372"/>
      <c r="W7" s="372"/>
      <c r="X7" s="372"/>
      <c r="Y7" s="422"/>
    </row>
    <row r="8" spans="1:25">
      <c r="A8" s="448"/>
      <c r="B8" s="423"/>
      <c r="C8" s="418"/>
      <c r="D8" s="403"/>
      <c r="E8" s="421"/>
      <c r="F8" s="425"/>
      <c r="G8" s="426"/>
      <c r="H8" s="426"/>
      <c r="I8" s="426"/>
      <c r="J8" s="426"/>
      <c r="K8" s="426"/>
      <c r="L8" s="435"/>
      <c r="M8" s="427"/>
      <c r="N8" s="426"/>
      <c r="O8" s="426"/>
      <c r="P8" s="426"/>
      <c r="Q8" s="426"/>
      <c r="R8" s="426"/>
      <c r="S8" s="426"/>
      <c r="T8" s="426"/>
      <c r="U8" s="426"/>
      <c r="V8" s="426"/>
      <c r="W8" s="426"/>
      <c r="X8" s="426"/>
      <c r="Y8" s="423"/>
    </row>
    <row r="10" spans="1:25">
      <c r="A10" s="360" t="s">
        <v>158</v>
      </c>
      <c r="B10" s="360"/>
      <c r="C10" s="360"/>
      <c r="D10" s="360"/>
      <c r="E10" s="360"/>
      <c r="F10" s="360"/>
      <c r="G10" s="360"/>
      <c r="H10" s="360"/>
      <c r="I10" s="360"/>
      <c r="J10" s="360"/>
      <c r="K10" s="360"/>
      <c r="L10" s="360"/>
      <c r="M10" s="441" t="s">
        <v>158</v>
      </c>
      <c r="N10" s="441"/>
      <c r="O10" s="441"/>
      <c r="P10" s="441"/>
      <c r="Q10" s="441"/>
      <c r="R10" s="441"/>
      <c r="S10" s="441"/>
      <c r="T10" s="441"/>
      <c r="U10" s="441"/>
      <c r="V10" s="441"/>
      <c r="W10" s="441"/>
      <c r="X10" s="441"/>
      <c r="Y10" s="441"/>
    </row>
    <row r="11" spans="1:25" s="10" customFormat="1">
      <c r="D11" s="38"/>
      <c r="E11" s="170"/>
      <c r="F11" s="170"/>
      <c r="G11" s="170"/>
      <c r="H11" s="170"/>
      <c r="I11" s="170"/>
      <c r="J11" s="170"/>
      <c r="K11" s="170"/>
      <c r="L11" s="170"/>
      <c r="M11" s="170"/>
      <c r="N11" s="170"/>
      <c r="O11" s="170"/>
      <c r="P11" s="170"/>
      <c r="Q11" s="170"/>
      <c r="R11" s="170"/>
      <c r="S11" s="170"/>
      <c r="T11" s="170"/>
      <c r="U11" s="170"/>
      <c r="V11" s="170"/>
      <c r="W11" s="170"/>
      <c r="X11" s="170"/>
    </row>
    <row r="12" spans="1:25" s="10" customFormat="1" ht="15" customHeight="1">
      <c r="A12" s="31">
        <v>1</v>
      </c>
      <c r="B12" s="32"/>
      <c r="C12" s="253" t="s">
        <v>182</v>
      </c>
      <c r="D12" s="206" t="s">
        <v>116</v>
      </c>
      <c r="E12" s="230">
        <v>885</v>
      </c>
      <c r="F12" s="230">
        <v>774</v>
      </c>
      <c r="G12" s="230">
        <v>23</v>
      </c>
      <c r="H12" s="230">
        <v>3</v>
      </c>
      <c r="I12" s="230" t="s">
        <v>629</v>
      </c>
      <c r="J12" s="230" t="s">
        <v>629</v>
      </c>
      <c r="K12" s="230">
        <v>367</v>
      </c>
      <c r="L12" s="230">
        <v>325</v>
      </c>
      <c r="M12" s="230">
        <v>3</v>
      </c>
      <c r="N12" s="230">
        <v>7</v>
      </c>
      <c r="O12" s="230">
        <v>14</v>
      </c>
      <c r="P12" s="230">
        <v>4</v>
      </c>
      <c r="Q12" s="230">
        <v>7</v>
      </c>
      <c r="R12" s="230" t="s">
        <v>629</v>
      </c>
      <c r="S12" s="230" t="s">
        <v>677</v>
      </c>
      <c r="T12" s="230" t="s">
        <v>629</v>
      </c>
      <c r="U12" s="230">
        <v>6</v>
      </c>
      <c r="V12" s="230" t="s">
        <v>629</v>
      </c>
      <c r="W12" s="230">
        <v>40</v>
      </c>
      <c r="X12" s="230" t="s">
        <v>677</v>
      </c>
      <c r="Y12" s="33">
        <v>1</v>
      </c>
    </row>
    <row r="13" spans="1:25" s="10" customFormat="1" ht="15" customHeight="1">
      <c r="A13" s="31">
        <v>2</v>
      </c>
      <c r="B13" s="32"/>
      <c r="C13" s="253" t="s">
        <v>183</v>
      </c>
      <c r="D13" s="206" t="s">
        <v>178</v>
      </c>
      <c r="E13" s="230">
        <v>16909</v>
      </c>
      <c r="F13" s="230">
        <v>11304</v>
      </c>
      <c r="G13" s="230">
        <v>724</v>
      </c>
      <c r="H13" s="230">
        <v>167</v>
      </c>
      <c r="I13" s="230">
        <v>342</v>
      </c>
      <c r="J13" s="230">
        <v>387</v>
      </c>
      <c r="K13" s="230">
        <v>3594</v>
      </c>
      <c r="L13" s="230">
        <v>3454</v>
      </c>
      <c r="M13" s="230">
        <v>576</v>
      </c>
      <c r="N13" s="230">
        <v>538</v>
      </c>
      <c r="O13" s="230">
        <v>600</v>
      </c>
      <c r="P13" s="230">
        <v>647</v>
      </c>
      <c r="Q13" s="230">
        <v>758</v>
      </c>
      <c r="R13" s="230">
        <v>206</v>
      </c>
      <c r="S13" s="230" t="s">
        <v>677</v>
      </c>
      <c r="T13" s="230">
        <v>201</v>
      </c>
      <c r="U13" s="230">
        <v>377</v>
      </c>
      <c r="V13" s="230">
        <v>341</v>
      </c>
      <c r="W13" s="230">
        <v>303</v>
      </c>
      <c r="X13" s="230" t="s">
        <v>677</v>
      </c>
      <c r="Y13" s="33">
        <v>2</v>
      </c>
    </row>
    <row r="14" spans="1:25" s="10" customFormat="1" ht="15" customHeight="1">
      <c r="A14" s="31">
        <v>3</v>
      </c>
      <c r="B14" s="32"/>
      <c r="C14" s="253" t="s">
        <v>184</v>
      </c>
      <c r="D14" s="206" t="s">
        <v>185</v>
      </c>
      <c r="E14" s="230">
        <v>12811</v>
      </c>
      <c r="F14" s="230">
        <v>8434</v>
      </c>
      <c r="G14" s="230">
        <v>438</v>
      </c>
      <c r="H14" s="230">
        <v>119</v>
      </c>
      <c r="I14" s="230">
        <v>283</v>
      </c>
      <c r="J14" s="230">
        <v>362</v>
      </c>
      <c r="K14" s="230">
        <v>2567</v>
      </c>
      <c r="L14" s="230">
        <v>2689</v>
      </c>
      <c r="M14" s="230">
        <v>509</v>
      </c>
      <c r="N14" s="230">
        <v>444</v>
      </c>
      <c r="O14" s="230">
        <v>477</v>
      </c>
      <c r="P14" s="230">
        <v>563</v>
      </c>
      <c r="Q14" s="230">
        <v>634</v>
      </c>
      <c r="R14" s="230">
        <v>188</v>
      </c>
      <c r="S14" s="230">
        <v>180</v>
      </c>
      <c r="T14" s="230">
        <v>160</v>
      </c>
      <c r="U14" s="230">
        <v>327</v>
      </c>
      <c r="V14" s="230">
        <v>155</v>
      </c>
      <c r="W14" s="230">
        <v>219</v>
      </c>
      <c r="X14" s="230">
        <v>230</v>
      </c>
      <c r="Y14" s="33">
        <v>3</v>
      </c>
    </row>
    <row r="15" spans="1:25" s="10" customFormat="1" ht="15" customHeight="1">
      <c r="A15" s="31">
        <v>4</v>
      </c>
      <c r="B15" s="32"/>
      <c r="C15" s="253" t="s">
        <v>186</v>
      </c>
      <c r="D15" s="206" t="s">
        <v>187</v>
      </c>
      <c r="E15" s="230">
        <v>12571</v>
      </c>
      <c r="F15" s="230">
        <v>8279</v>
      </c>
      <c r="G15" s="230">
        <v>427</v>
      </c>
      <c r="H15" s="230">
        <v>118</v>
      </c>
      <c r="I15" s="230">
        <v>277</v>
      </c>
      <c r="J15" s="230">
        <v>361</v>
      </c>
      <c r="K15" s="230">
        <v>2516</v>
      </c>
      <c r="L15" s="230">
        <v>2637</v>
      </c>
      <c r="M15" s="230">
        <v>508</v>
      </c>
      <c r="N15" s="230">
        <v>440</v>
      </c>
      <c r="O15" s="230">
        <v>474</v>
      </c>
      <c r="P15" s="230">
        <v>559</v>
      </c>
      <c r="Q15" s="230">
        <v>625</v>
      </c>
      <c r="R15" s="230">
        <v>184</v>
      </c>
      <c r="S15" s="230">
        <v>176</v>
      </c>
      <c r="T15" s="230">
        <v>159</v>
      </c>
      <c r="U15" s="230">
        <v>312</v>
      </c>
      <c r="V15" s="230">
        <v>151</v>
      </c>
      <c r="W15" s="230">
        <v>215</v>
      </c>
      <c r="X15" s="230">
        <v>228</v>
      </c>
      <c r="Y15" s="33">
        <v>4</v>
      </c>
    </row>
    <row r="16" spans="1:25" s="10" customFormat="1" ht="15" customHeight="1">
      <c r="A16" s="31">
        <v>5</v>
      </c>
      <c r="B16" s="32"/>
      <c r="C16" s="253" t="s">
        <v>188</v>
      </c>
      <c r="D16" s="206" t="s">
        <v>179</v>
      </c>
      <c r="E16" s="230">
        <v>4098</v>
      </c>
      <c r="F16" s="230">
        <v>2870</v>
      </c>
      <c r="G16" s="230">
        <v>286</v>
      </c>
      <c r="H16" s="230">
        <v>48</v>
      </c>
      <c r="I16" s="230">
        <v>59</v>
      </c>
      <c r="J16" s="230">
        <v>25</v>
      </c>
      <c r="K16" s="230">
        <v>1027</v>
      </c>
      <c r="L16" s="230">
        <v>765</v>
      </c>
      <c r="M16" s="230">
        <v>67</v>
      </c>
      <c r="N16" s="230">
        <v>94</v>
      </c>
      <c r="O16" s="230">
        <v>123</v>
      </c>
      <c r="P16" s="230">
        <v>84</v>
      </c>
      <c r="Q16" s="230">
        <v>124</v>
      </c>
      <c r="R16" s="230">
        <v>18</v>
      </c>
      <c r="S16" s="230" t="s">
        <v>677</v>
      </c>
      <c r="T16" s="230">
        <v>41</v>
      </c>
      <c r="U16" s="230">
        <v>50</v>
      </c>
      <c r="V16" s="230">
        <v>186</v>
      </c>
      <c r="W16" s="230">
        <v>84</v>
      </c>
      <c r="X16" s="230" t="s">
        <v>677</v>
      </c>
      <c r="Y16" s="33">
        <v>5</v>
      </c>
    </row>
    <row r="17" spans="1:25" s="10" customFormat="1" ht="15" customHeight="1">
      <c r="A17" s="31">
        <v>6</v>
      </c>
      <c r="B17" s="32"/>
      <c r="C17" s="253" t="s">
        <v>189</v>
      </c>
      <c r="D17" s="206" t="s">
        <v>190</v>
      </c>
      <c r="E17" s="230">
        <v>41415</v>
      </c>
      <c r="F17" s="230">
        <v>22028</v>
      </c>
      <c r="G17" s="230">
        <v>1810</v>
      </c>
      <c r="H17" s="230">
        <v>750</v>
      </c>
      <c r="I17" s="230">
        <v>460</v>
      </c>
      <c r="J17" s="230">
        <v>421</v>
      </c>
      <c r="K17" s="230">
        <v>8608</v>
      </c>
      <c r="L17" s="230">
        <v>4090</v>
      </c>
      <c r="M17" s="230">
        <v>1156</v>
      </c>
      <c r="N17" s="230">
        <v>1191</v>
      </c>
      <c r="O17" s="230">
        <v>1231</v>
      </c>
      <c r="P17" s="230">
        <v>1516</v>
      </c>
      <c r="Q17" s="230">
        <v>3113</v>
      </c>
      <c r="R17" s="230">
        <v>733</v>
      </c>
      <c r="S17" s="230">
        <v>913</v>
      </c>
      <c r="T17" s="230">
        <v>691</v>
      </c>
      <c r="U17" s="230">
        <v>1098</v>
      </c>
      <c r="V17" s="230">
        <v>808</v>
      </c>
      <c r="W17" s="230">
        <v>832</v>
      </c>
      <c r="X17" s="230">
        <v>1184</v>
      </c>
      <c r="Y17" s="33">
        <v>6</v>
      </c>
    </row>
    <row r="18" spans="1:25" s="10" customFormat="1" ht="15" customHeight="1">
      <c r="A18" s="31">
        <v>7</v>
      </c>
      <c r="B18" s="32"/>
      <c r="C18" s="253" t="s">
        <v>191</v>
      </c>
      <c r="D18" s="206" t="s">
        <v>117</v>
      </c>
      <c r="E18" s="230">
        <v>14684</v>
      </c>
      <c r="F18" s="230">
        <v>7536</v>
      </c>
      <c r="G18" s="230">
        <v>562</v>
      </c>
      <c r="H18" s="230">
        <v>401</v>
      </c>
      <c r="I18" s="230">
        <v>125</v>
      </c>
      <c r="J18" s="230">
        <v>96</v>
      </c>
      <c r="K18" s="230">
        <v>3115</v>
      </c>
      <c r="L18" s="230">
        <v>1179</v>
      </c>
      <c r="M18" s="230">
        <v>422</v>
      </c>
      <c r="N18" s="230">
        <v>228</v>
      </c>
      <c r="O18" s="230">
        <v>481</v>
      </c>
      <c r="P18" s="230">
        <v>627</v>
      </c>
      <c r="Q18" s="230">
        <v>1302</v>
      </c>
      <c r="R18" s="230">
        <v>295</v>
      </c>
      <c r="S18" s="230">
        <v>381</v>
      </c>
      <c r="T18" s="230">
        <v>309</v>
      </c>
      <c r="U18" s="230">
        <v>283</v>
      </c>
      <c r="V18" s="230">
        <v>465</v>
      </c>
      <c r="W18" s="230">
        <v>237</v>
      </c>
      <c r="X18" s="230">
        <v>694</v>
      </c>
      <c r="Y18" s="33">
        <v>7</v>
      </c>
    </row>
    <row r="19" spans="1:25" s="10" customFormat="1" ht="15" customHeight="1">
      <c r="A19" s="31">
        <v>8</v>
      </c>
      <c r="B19" s="32"/>
      <c r="C19" s="253" t="s">
        <v>192</v>
      </c>
      <c r="D19" s="206" t="s">
        <v>193</v>
      </c>
      <c r="E19" s="230">
        <v>784</v>
      </c>
      <c r="F19" s="230">
        <v>220</v>
      </c>
      <c r="G19" s="230">
        <v>26</v>
      </c>
      <c r="H19" s="230">
        <v>23</v>
      </c>
      <c r="I19" s="230" t="s">
        <v>677</v>
      </c>
      <c r="J19" s="230" t="s">
        <v>677</v>
      </c>
      <c r="K19" s="230">
        <v>37</v>
      </c>
      <c r="L19" s="230">
        <v>21</v>
      </c>
      <c r="M19" s="230" t="s">
        <v>677</v>
      </c>
      <c r="N19" s="230">
        <v>6</v>
      </c>
      <c r="O19" s="230">
        <v>6</v>
      </c>
      <c r="P19" s="230">
        <v>16</v>
      </c>
      <c r="Q19" s="230">
        <v>59</v>
      </c>
      <c r="R19" s="230" t="s">
        <v>677</v>
      </c>
      <c r="S19" s="230">
        <v>75</v>
      </c>
      <c r="T19" s="230">
        <v>3</v>
      </c>
      <c r="U19" s="230">
        <v>48</v>
      </c>
      <c r="V19" s="230">
        <v>35</v>
      </c>
      <c r="W19" s="230">
        <v>34</v>
      </c>
      <c r="X19" s="230">
        <v>9</v>
      </c>
      <c r="Y19" s="33">
        <v>8</v>
      </c>
    </row>
    <row r="20" spans="1:25" s="10" customFormat="1" ht="15" customHeight="1">
      <c r="A20" s="31">
        <v>9</v>
      </c>
      <c r="B20" s="32"/>
      <c r="C20" s="253" t="s">
        <v>194</v>
      </c>
      <c r="D20" s="206" t="s">
        <v>118</v>
      </c>
      <c r="E20" s="230">
        <v>116</v>
      </c>
      <c r="F20" s="230">
        <v>42</v>
      </c>
      <c r="G20" s="230">
        <v>3</v>
      </c>
      <c r="H20" s="230" t="s">
        <v>677</v>
      </c>
      <c r="I20" s="230" t="s">
        <v>629</v>
      </c>
      <c r="J20" s="230" t="s">
        <v>677</v>
      </c>
      <c r="K20" s="230">
        <v>13</v>
      </c>
      <c r="L20" s="230">
        <v>4</v>
      </c>
      <c r="M20" s="230" t="s">
        <v>677</v>
      </c>
      <c r="N20" s="230">
        <v>5</v>
      </c>
      <c r="O20" s="230">
        <v>3</v>
      </c>
      <c r="P20" s="230" t="s">
        <v>677</v>
      </c>
      <c r="Q20" s="230">
        <v>13</v>
      </c>
      <c r="R20" s="230" t="s">
        <v>629</v>
      </c>
      <c r="S20" s="230" t="s">
        <v>629</v>
      </c>
      <c r="T20" s="230" t="s">
        <v>677</v>
      </c>
      <c r="U20" s="230">
        <v>8</v>
      </c>
      <c r="V20" s="230">
        <v>3</v>
      </c>
      <c r="W20" s="230">
        <v>5</v>
      </c>
      <c r="X20" s="230" t="s">
        <v>677</v>
      </c>
      <c r="Y20" s="33">
        <v>9</v>
      </c>
    </row>
    <row r="21" spans="1:25" s="10" customFormat="1" ht="15" customHeight="1">
      <c r="A21" s="31">
        <v>10</v>
      </c>
      <c r="B21" s="32"/>
      <c r="C21" s="253" t="s">
        <v>195</v>
      </c>
      <c r="D21" s="206" t="s">
        <v>196</v>
      </c>
      <c r="E21" s="230">
        <v>175</v>
      </c>
      <c r="F21" s="230">
        <v>83</v>
      </c>
      <c r="G21" s="230">
        <v>13</v>
      </c>
      <c r="H21" s="230" t="s">
        <v>677</v>
      </c>
      <c r="I21" s="230" t="s">
        <v>677</v>
      </c>
      <c r="J21" s="230">
        <v>4</v>
      </c>
      <c r="K21" s="230">
        <v>26</v>
      </c>
      <c r="L21" s="230">
        <v>18</v>
      </c>
      <c r="M21" s="230" t="s">
        <v>629</v>
      </c>
      <c r="N21" s="230" t="s">
        <v>629</v>
      </c>
      <c r="O21" s="230">
        <v>5</v>
      </c>
      <c r="P21" s="230" t="s">
        <v>677</v>
      </c>
      <c r="Q21" s="230">
        <v>5</v>
      </c>
      <c r="R21" s="230" t="s">
        <v>629</v>
      </c>
      <c r="S21" s="230" t="s">
        <v>629</v>
      </c>
      <c r="T21" s="230" t="s">
        <v>677</v>
      </c>
      <c r="U21" s="230">
        <v>9</v>
      </c>
      <c r="V21" s="230">
        <v>3</v>
      </c>
      <c r="W21" s="230">
        <v>11</v>
      </c>
      <c r="X21" s="230" t="s">
        <v>677</v>
      </c>
      <c r="Y21" s="33">
        <v>10</v>
      </c>
    </row>
    <row r="22" spans="1:25" s="10" customFormat="1" ht="25.5">
      <c r="A22" s="39">
        <v>11</v>
      </c>
      <c r="B22" s="40"/>
      <c r="C22" s="40" t="s">
        <v>197</v>
      </c>
      <c r="D22" s="219" t="s">
        <v>121</v>
      </c>
      <c r="E22" s="230">
        <v>17367</v>
      </c>
      <c r="F22" s="230">
        <v>11530</v>
      </c>
      <c r="G22" s="230">
        <v>979</v>
      </c>
      <c r="H22" s="230">
        <v>147</v>
      </c>
      <c r="I22" s="230">
        <v>256</v>
      </c>
      <c r="J22" s="230">
        <v>273</v>
      </c>
      <c r="K22" s="230">
        <v>5003</v>
      </c>
      <c r="L22" s="230">
        <v>2274</v>
      </c>
      <c r="M22" s="230">
        <v>588</v>
      </c>
      <c r="N22" s="230">
        <v>829</v>
      </c>
      <c r="O22" s="230">
        <v>529</v>
      </c>
      <c r="P22" s="230">
        <v>696</v>
      </c>
      <c r="Q22" s="230">
        <v>910</v>
      </c>
      <c r="R22" s="230">
        <v>395</v>
      </c>
      <c r="S22" s="230">
        <v>270</v>
      </c>
      <c r="T22" s="230">
        <v>263</v>
      </c>
      <c r="U22" s="230">
        <v>296</v>
      </c>
      <c r="V22" s="230">
        <v>173</v>
      </c>
      <c r="W22" s="230">
        <v>185</v>
      </c>
      <c r="X22" s="230">
        <v>72</v>
      </c>
      <c r="Y22" s="33">
        <v>11</v>
      </c>
    </row>
    <row r="23" spans="1:25" s="10" customFormat="1" ht="25.5">
      <c r="A23" s="39">
        <v>12</v>
      </c>
      <c r="B23" s="40"/>
      <c r="C23" s="40" t="s">
        <v>198</v>
      </c>
      <c r="D23" s="219" t="s">
        <v>287</v>
      </c>
      <c r="E23" s="230">
        <v>6701</v>
      </c>
      <c r="F23" s="230">
        <v>1950</v>
      </c>
      <c r="G23" s="230">
        <v>153</v>
      </c>
      <c r="H23" s="230">
        <v>124</v>
      </c>
      <c r="I23" s="230">
        <v>60</v>
      </c>
      <c r="J23" s="230">
        <v>38</v>
      </c>
      <c r="K23" s="230">
        <v>293</v>
      </c>
      <c r="L23" s="230">
        <v>397</v>
      </c>
      <c r="M23" s="230">
        <v>124</v>
      </c>
      <c r="N23" s="230">
        <v>112</v>
      </c>
      <c r="O23" s="230">
        <v>172</v>
      </c>
      <c r="P23" s="230">
        <v>131</v>
      </c>
      <c r="Q23" s="230">
        <v>656</v>
      </c>
      <c r="R23" s="230">
        <v>30</v>
      </c>
      <c r="S23" s="230">
        <v>175</v>
      </c>
      <c r="T23" s="230">
        <v>67</v>
      </c>
      <c r="U23" s="230">
        <v>399</v>
      </c>
      <c r="V23" s="230">
        <v>92</v>
      </c>
      <c r="W23" s="230">
        <v>315</v>
      </c>
      <c r="X23" s="230">
        <v>340</v>
      </c>
      <c r="Y23" s="33">
        <v>12</v>
      </c>
    </row>
    <row r="24" spans="1:25" s="10" customFormat="1" ht="25.5">
      <c r="A24" s="39">
        <v>13</v>
      </c>
      <c r="B24" s="40"/>
      <c r="C24" s="40" t="s">
        <v>199</v>
      </c>
      <c r="D24" s="219" t="s">
        <v>123</v>
      </c>
      <c r="E24" s="230">
        <v>1588</v>
      </c>
      <c r="F24" s="230">
        <v>667</v>
      </c>
      <c r="G24" s="230">
        <v>74</v>
      </c>
      <c r="H24" s="230">
        <v>48</v>
      </c>
      <c r="I24" s="230">
        <v>8</v>
      </c>
      <c r="J24" s="230">
        <v>6</v>
      </c>
      <c r="K24" s="230">
        <v>121</v>
      </c>
      <c r="L24" s="230">
        <v>197</v>
      </c>
      <c r="M24" s="230">
        <v>12</v>
      </c>
      <c r="N24" s="230">
        <v>11</v>
      </c>
      <c r="O24" s="230">
        <v>35</v>
      </c>
      <c r="P24" s="230">
        <v>40</v>
      </c>
      <c r="Q24" s="230">
        <v>168</v>
      </c>
      <c r="R24" s="230" t="s">
        <v>677</v>
      </c>
      <c r="S24" s="230">
        <v>12</v>
      </c>
      <c r="T24" s="230">
        <v>46</v>
      </c>
      <c r="U24" s="230">
        <v>55</v>
      </c>
      <c r="V24" s="230">
        <v>37</v>
      </c>
      <c r="W24" s="230">
        <v>45</v>
      </c>
      <c r="X24" s="230">
        <v>63</v>
      </c>
      <c r="Y24" s="33">
        <v>13</v>
      </c>
    </row>
    <row r="25" spans="1:25" s="10" customFormat="1">
      <c r="A25" s="31"/>
      <c r="B25" s="32"/>
      <c r="C25" s="32"/>
      <c r="D25" s="28"/>
      <c r="E25" s="230"/>
      <c r="F25" s="230"/>
      <c r="G25" s="230"/>
      <c r="H25" s="230"/>
      <c r="I25" s="230"/>
      <c r="J25" s="230"/>
      <c r="K25" s="230"/>
      <c r="L25" s="230"/>
      <c r="M25" s="230"/>
      <c r="N25" s="230"/>
      <c r="O25" s="230"/>
      <c r="P25" s="230"/>
      <c r="Q25" s="230"/>
      <c r="R25" s="230"/>
      <c r="S25" s="230"/>
      <c r="T25" s="230"/>
      <c r="U25" s="230"/>
      <c r="V25" s="230"/>
      <c r="W25" s="230"/>
      <c r="X25" s="230"/>
      <c r="Y25" s="33"/>
    </row>
    <row r="26" spans="1:25" s="10" customFormat="1" ht="15" customHeight="1">
      <c r="A26" s="31">
        <v>14</v>
      </c>
      <c r="B26" s="32"/>
      <c r="C26" s="32" t="s">
        <v>289</v>
      </c>
      <c r="D26" s="28"/>
      <c r="E26" s="230">
        <v>1073</v>
      </c>
      <c r="F26" s="230">
        <v>648</v>
      </c>
      <c r="G26" s="230">
        <v>60</v>
      </c>
      <c r="H26" s="230">
        <v>23</v>
      </c>
      <c r="I26" s="230">
        <v>12</v>
      </c>
      <c r="J26" s="230">
        <v>27</v>
      </c>
      <c r="K26" s="230">
        <v>132</v>
      </c>
      <c r="L26" s="230">
        <v>244</v>
      </c>
      <c r="M26" s="230">
        <v>46</v>
      </c>
      <c r="N26" s="230">
        <v>23</v>
      </c>
      <c r="O26" s="230">
        <v>30</v>
      </c>
      <c r="P26" s="230">
        <v>65</v>
      </c>
      <c r="Q26" s="230">
        <v>69</v>
      </c>
      <c r="R26" s="230" t="s">
        <v>677</v>
      </c>
      <c r="S26" s="230" t="s">
        <v>677</v>
      </c>
      <c r="T26" s="230">
        <v>15</v>
      </c>
      <c r="U26" s="230">
        <v>30</v>
      </c>
      <c r="V26" s="230">
        <v>18</v>
      </c>
      <c r="W26" s="230">
        <v>29</v>
      </c>
      <c r="X26" s="230">
        <v>24</v>
      </c>
      <c r="Y26" s="33">
        <v>14</v>
      </c>
    </row>
    <row r="27" spans="1:25" s="10" customFormat="1" ht="15" customHeight="1">
      <c r="A27" s="31">
        <v>15</v>
      </c>
      <c r="B27" s="32"/>
      <c r="C27" s="10" t="s">
        <v>290</v>
      </c>
      <c r="D27" s="28"/>
      <c r="E27" s="230">
        <v>7700</v>
      </c>
      <c r="F27" s="230">
        <v>3949</v>
      </c>
      <c r="G27" s="230">
        <v>222</v>
      </c>
      <c r="H27" s="230">
        <v>90</v>
      </c>
      <c r="I27" s="230">
        <v>88</v>
      </c>
      <c r="J27" s="230">
        <v>110</v>
      </c>
      <c r="K27" s="230">
        <v>1615</v>
      </c>
      <c r="L27" s="230">
        <v>1100</v>
      </c>
      <c r="M27" s="230">
        <v>198</v>
      </c>
      <c r="N27" s="230">
        <v>90</v>
      </c>
      <c r="O27" s="230">
        <v>121</v>
      </c>
      <c r="P27" s="230">
        <v>774</v>
      </c>
      <c r="Q27" s="230">
        <v>547</v>
      </c>
      <c r="R27" s="230">
        <v>216</v>
      </c>
      <c r="S27" s="230">
        <v>147</v>
      </c>
      <c r="T27" s="230">
        <v>124</v>
      </c>
      <c r="U27" s="230">
        <v>91</v>
      </c>
      <c r="V27" s="230">
        <v>86</v>
      </c>
      <c r="W27" s="230">
        <v>135</v>
      </c>
      <c r="X27" s="230">
        <v>444</v>
      </c>
      <c r="Y27" s="33">
        <v>15</v>
      </c>
    </row>
    <row r="28" spans="1:25" s="10" customFormat="1" ht="15" customHeight="1">
      <c r="A28" s="31">
        <v>16</v>
      </c>
      <c r="B28" s="32"/>
      <c r="C28" s="10" t="s">
        <v>291</v>
      </c>
      <c r="D28" s="7"/>
      <c r="E28" s="230">
        <v>10599</v>
      </c>
      <c r="F28" s="230">
        <v>5108</v>
      </c>
      <c r="G28" s="230">
        <v>287</v>
      </c>
      <c r="H28" s="230">
        <v>149</v>
      </c>
      <c r="I28" s="230">
        <v>137</v>
      </c>
      <c r="J28" s="230">
        <v>110</v>
      </c>
      <c r="K28" s="230">
        <v>2076</v>
      </c>
      <c r="L28" s="230">
        <v>1224</v>
      </c>
      <c r="M28" s="230">
        <v>252</v>
      </c>
      <c r="N28" s="230">
        <v>176</v>
      </c>
      <c r="O28" s="230">
        <v>224</v>
      </c>
      <c r="P28" s="230">
        <v>595</v>
      </c>
      <c r="Q28" s="230">
        <v>948</v>
      </c>
      <c r="R28" s="230">
        <v>311</v>
      </c>
      <c r="S28" s="230">
        <v>445</v>
      </c>
      <c r="T28" s="230">
        <v>219</v>
      </c>
      <c r="U28" s="230">
        <v>144</v>
      </c>
      <c r="V28" s="230">
        <v>178</v>
      </c>
      <c r="W28" s="230">
        <v>181</v>
      </c>
      <c r="X28" s="230">
        <v>322</v>
      </c>
      <c r="Y28" s="33">
        <v>16</v>
      </c>
    </row>
    <row r="29" spans="1:25" s="10" customFormat="1" ht="15" customHeight="1">
      <c r="A29" s="31">
        <v>17</v>
      </c>
      <c r="B29" s="32"/>
      <c r="C29" s="197" t="s">
        <v>292</v>
      </c>
      <c r="D29" s="7"/>
      <c r="E29" s="230">
        <v>9957</v>
      </c>
      <c r="F29" s="230">
        <v>4988</v>
      </c>
      <c r="G29" s="230">
        <v>341</v>
      </c>
      <c r="H29" s="230">
        <v>147</v>
      </c>
      <c r="I29" s="230">
        <v>116</v>
      </c>
      <c r="J29" s="230">
        <v>121</v>
      </c>
      <c r="K29" s="230">
        <v>1745</v>
      </c>
      <c r="L29" s="230">
        <v>1205</v>
      </c>
      <c r="M29" s="230">
        <v>265</v>
      </c>
      <c r="N29" s="230">
        <v>277</v>
      </c>
      <c r="O29" s="230">
        <v>260</v>
      </c>
      <c r="P29" s="230">
        <v>356</v>
      </c>
      <c r="Q29" s="230">
        <v>917</v>
      </c>
      <c r="R29" s="230">
        <v>237</v>
      </c>
      <c r="S29" s="230">
        <v>227</v>
      </c>
      <c r="T29" s="230">
        <v>214</v>
      </c>
      <c r="U29" s="230">
        <v>183</v>
      </c>
      <c r="V29" s="230">
        <v>190</v>
      </c>
      <c r="W29" s="230">
        <v>163</v>
      </c>
      <c r="X29" s="230">
        <v>143</v>
      </c>
      <c r="Y29" s="33">
        <v>17</v>
      </c>
    </row>
    <row r="30" spans="1:25" s="10" customFormat="1" ht="15" customHeight="1">
      <c r="A30" s="31">
        <v>18</v>
      </c>
      <c r="B30" s="32"/>
      <c r="C30" s="197" t="s">
        <v>293</v>
      </c>
      <c r="D30" s="7"/>
      <c r="E30" s="230">
        <v>7604</v>
      </c>
      <c r="F30" s="230">
        <v>4237</v>
      </c>
      <c r="G30" s="230">
        <v>315</v>
      </c>
      <c r="H30" s="230">
        <v>118</v>
      </c>
      <c r="I30" s="230">
        <v>94</v>
      </c>
      <c r="J30" s="230">
        <v>92</v>
      </c>
      <c r="K30" s="230">
        <v>1448</v>
      </c>
      <c r="L30" s="230">
        <v>994</v>
      </c>
      <c r="M30" s="230">
        <v>245</v>
      </c>
      <c r="N30" s="230">
        <v>262</v>
      </c>
      <c r="O30" s="230">
        <v>240</v>
      </c>
      <c r="P30" s="230">
        <v>175</v>
      </c>
      <c r="Q30" s="230">
        <v>566</v>
      </c>
      <c r="R30" s="230">
        <v>101</v>
      </c>
      <c r="S30" s="230">
        <v>109</v>
      </c>
      <c r="T30" s="230">
        <v>150</v>
      </c>
      <c r="U30" s="230">
        <v>204</v>
      </c>
      <c r="V30" s="230">
        <v>167</v>
      </c>
      <c r="W30" s="230">
        <v>158</v>
      </c>
      <c r="X30" s="230">
        <v>77</v>
      </c>
      <c r="Y30" s="33">
        <v>18</v>
      </c>
    </row>
    <row r="31" spans="1:25" s="10" customFormat="1" ht="15" customHeight="1">
      <c r="A31" s="31">
        <v>19</v>
      </c>
      <c r="B31" s="32"/>
      <c r="C31" s="197" t="s">
        <v>294</v>
      </c>
      <c r="D31" s="7"/>
      <c r="E31" s="230">
        <v>6607</v>
      </c>
      <c r="F31" s="230">
        <v>4131</v>
      </c>
      <c r="G31" s="230">
        <v>347</v>
      </c>
      <c r="H31" s="230">
        <v>101</v>
      </c>
      <c r="I31" s="230">
        <v>91</v>
      </c>
      <c r="J31" s="230">
        <v>84</v>
      </c>
      <c r="K31" s="230">
        <v>1414</v>
      </c>
      <c r="L31" s="230">
        <v>966</v>
      </c>
      <c r="M31" s="230">
        <v>240</v>
      </c>
      <c r="N31" s="230">
        <v>260</v>
      </c>
      <c r="O31" s="230">
        <v>231</v>
      </c>
      <c r="P31" s="230">
        <v>112</v>
      </c>
      <c r="Q31" s="230">
        <v>368</v>
      </c>
      <c r="R31" s="230">
        <v>34</v>
      </c>
      <c r="S31" s="230">
        <v>86</v>
      </c>
      <c r="T31" s="230">
        <v>80</v>
      </c>
      <c r="U31" s="230">
        <v>223</v>
      </c>
      <c r="V31" s="230">
        <v>173</v>
      </c>
      <c r="W31" s="230">
        <v>142</v>
      </c>
      <c r="X31" s="230">
        <v>75</v>
      </c>
      <c r="Y31" s="33">
        <v>19</v>
      </c>
    </row>
    <row r="32" spans="1:25" s="10" customFormat="1" ht="15" customHeight="1">
      <c r="A32" s="31">
        <v>20</v>
      </c>
      <c r="B32" s="32"/>
      <c r="C32" s="197" t="s">
        <v>295</v>
      </c>
      <c r="D32" s="7"/>
      <c r="E32" s="230">
        <v>6168</v>
      </c>
      <c r="F32" s="230">
        <v>4328</v>
      </c>
      <c r="G32" s="230">
        <v>381</v>
      </c>
      <c r="H32" s="230">
        <v>117</v>
      </c>
      <c r="I32" s="230">
        <v>103</v>
      </c>
      <c r="J32" s="230">
        <v>99</v>
      </c>
      <c r="K32" s="230">
        <v>1574</v>
      </c>
      <c r="L32" s="230">
        <v>958</v>
      </c>
      <c r="M32" s="230">
        <v>189</v>
      </c>
      <c r="N32" s="230">
        <v>271</v>
      </c>
      <c r="O32" s="230">
        <v>261</v>
      </c>
      <c r="P32" s="230">
        <v>46</v>
      </c>
      <c r="Q32" s="230">
        <v>225</v>
      </c>
      <c r="R32" s="230">
        <v>25</v>
      </c>
      <c r="S32" s="230">
        <v>42</v>
      </c>
      <c r="T32" s="230">
        <v>51</v>
      </c>
      <c r="U32" s="230">
        <v>225</v>
      </c>
      <c r="V32" s="230">
        <v>135</v>
      </c>
      <c r="W32" s="230">
        <v>154</v>
      </c>
      <c r="X32" s="230">
        <v>73</v>
      </c>
      <c r="Y32" s="33">
        <v>20</v>
      </c>
    </row>
    <row r="33" spans="1:26" s="10" customFormat="1" ht="15" customHeight="1">
      <c r="A33" s="31">
        <v>21</v>
      </c>
      <c r="B33" s="32"/>
      <c r="C33" s="197" t="s">
        <v>296</v>
      </c>
      <c r="D33" s="7"/>
      <c r="E33" s="230">
        <v>4812</v>
      </c>
      <c r="F33" s="230">
        <v>3486</v>
      </c>
      <c r="G33" s="230">
        <v>306</v>
      </c>
      <c r="H33" s="230">
        <v>88</v>
      </c>
      <c r="I33" s="230">
        <v>69</v>
      </c>
      <c r="J33" s="230">
        <v>82</v>
      </c>
      <c r="K33" s="230">
        <v>1225</v>
      </c>
      <c r="L33" s="230">
        <v>780</v>
      </c>
      <c r="M33" s="230">
        <v>160</v>
      </c>
      <c r="N33" s="230">
        <v>183</v>
      </c>
      <c r="O33" s="230">
        <v>212</v>
      </c>
      <c r="P33" s="230">
        <v>28</v>
      </c>
      <c r="Q33" s="230">
        <v>135</v>
      </c>
      <c r="R33" s="230">
        <v>10</v>
      </c>
      <c r="S33" s="230">
        <v>24</v>
      </c>
      <c r="T33" s="230">
        <v>27</v>
      </c>
      <c r="U33" s="230">
        <v>169</v>
      </c>
      <c r="V33" s="230">
        <v>117</v>
      </c>
      <c r="W33" s="230">
        <v>116</v>
      </c>
      <c r="X33" s="230">
        <v>99</v>
      </c>
      <c r="Y33" s="33">
        <v>21</v>
      </c>
    </row>
    <row r="34" spans="1:26" s="10" customFormat="1" ht="15" customHeight="1">
      <c r="A34" s="31">
        <v>22</v>
      </c>
      <c r="B34" s="32"/>
      <c r="C34" s="197" t="s">
        <v>297</v>
      </c>
      <c r="D34" s="7"/>
      <c r="E34" s="230">
        <v>2901</v>
      </c>
      <c r="F34" s="230">
        <v>2026</v>
      </c>
      <c r="G34" s="230">
        <v>169</v>
      </c>
      <c r="H34" s="230">
        <v>45</v>
      </c>
      <c r="I34" s="230">
        <v>63</v>
      </c>
      <c r="J34" s="230">
        <v>59</v>
      </c>
      <c r="K34" s="230">
        <v>824</v>
      </c>
      <c r="L34" s="230">
        <v>276</v>
      </c>
      <c r="M34" s="230">
        <v>107</v>
      </c>
      <c r="N34" s="230">
        <v>136</v>
      </c>
      <c r="O34" s="230">
        <v>137</v>
      </c>
      <c r="P34" s="230">
        <v>8</v>
      </c>
      <c r="Q34" s="230">
        <v>76</v>
      </c>
      <c r="R34" s="230" t="s">
        <v>677</v>
      </c>
      <c r="S34" s="230">
        <v>6</v>
      </c>
      <c r="T34" s="230">
        <v>8</v>
      </c>
      <c r="U34" s="230">
        <v>121</v>
      </c>
      <c r="V34" s="230">
        <v>56</v>
      </c>
      <c r="W34" s="230">
        <v>53</v>
      </c>
      <c r="X34" s="230">
        <v>128</v>
      </c>
      <c r="Y34" s="33">
        <v>22</v>
      </c>
    </row>
    <row r="35" spans="1:26" s="10" customFormat="1" ht="15" customHeight="1">
      <c r="A35" s="31">
        <v>23</v>
      </c>
      <c r="B35" s="32"/>
      <c r="C35" s="197" t="s">
        <v>298</v>
      </c>
      <c r="D35" s="7"/>
      <c r="E35" s="230">
        <v>1464</v>
      </c>
      <c r="F35" s="230">
        <v>985</v>
      </c>
      <c r="G35" s="230">
        <v>106</v>
      </c>
      <c r="H35" s="230">
        <v>32</v>
      </c>
      <c r="I35" s="230">
        <v>25</v>
      </c>
      <c r="J35" s="230">
        <v>20</v>
      </c>
      <c r="K35" s="230">
        <v>418</v>
      </c>
      <c r="L35" s="230">
        <v>98</v>
      </c>
      <c r="M35" s="230">
        <v>29</v>
      </c>
      <c r="N35" s="230">
        <v>53</v>
      </c>
      <c r="O35" s="230">
        <v>105</v>
      </c>
      <c r="P35" s="230" t="s">
        <v>677</v>
      </c>
      <c r="Q35" s="230">
        <v>24</v>
      </c>
      <c r="R35" s="230" t="s">
        <v>629</v>
      </c>
      <c r="S35" s="230">
        <v>8</v>
      </c>
      <c r="T35" s="230">
        <v>4</v>
      </c>
      <c r="U35" s="230">
        <v>70</v>
      </c>
      <c r="V35" s="230">
        <v>26</v>
      </c>
      <c r="W35" s="230">
        <v>34</v>
      </c>
      <c r="X35" s="230">
        <v>86</v>
      </c>
      <c r="Y35" s="33">
        <v>23</v>
      </c>
    </row>
    <row r="36" spans="1:26" s="10" customFormat="1" ht="15" customHeight="1">
      <c r="A36" s="31">
        <v>24</v>
      </c>
      <c r="B36" s="32"/>
      <c r="C36" s="197" t="s">
        <v>302</v>
      </c>
      <c r="D36" s="7"/>
      <c r="E36" s="230">
        <v>324</v>
      </c>
      <c r="F36" s="230">
        <v>220</v>
      </c>
      <c r="G36" s="230">
        <v>23</v>
      </c>
      <c r="H36" s="230">
        <v>10</v>
      </c>
      <c r="I36" s="230">
        <v>4</v>
      </c>
      <c r="J36" s="230">
        <v>4</v>
      </c>
      <c r="K36" s="230">
        <v>98</v>
      </c>
      <c r="L36" s="230">
        <v>24</v>
      </c>
      <c r="M36" s="230">
        <v>4</v>
      </c>
      <c r="N36" s="230">
        <v>5</v>
      </c>
      <c r="O36" s="230">
        <v>24</v>
      </c>
      <c r="P36" s="230" t="s">
        <v>677</v>
      </c>
      <c r="Q36" s="230">
        <v>3</v>
      </c>
      <c r="R36" s="230" t="s">
        <v>629</v>
      </c>
      <c r="S36" s="230" t="s">
        <v>677</v>
      </c>
      <c r="T36" s="230" t="s">
        <v>629</v>
      </c>
      <c r="U36" s="230">
        <v>21</v>
      </c>
      <c r="V36" s="230">
        <v>3</v>
      </c>
      <c r="W36" s="230">
        <v>10</v>
      </c>
      <c r="X36" s="230">
        <v>15</v>
      </c>
      <c r="Y36" s="33">
        <v>24</v>
      </c>
    </row>
    <row r="37" spans="1:26" s="10" customFormat="1" ht="10.5" customHeight="1">
      <c r="A37" s="31"/>
      <c r="B37" s="32"/>
      <c r="C37" s="41"/>
      <c r="D37" s="7"/>
      <c r="E37" s="230"/>
      <c r="F37" s="230"/>
      <c r="G37" s="230"/>
      <c r="H37" s="230"/>
      <c r="I37" s="230"/>
      <c r="J37" s="230"/>
      <c r="K37" s="230"/>
      <c r="L37" s="230"/>
      <c r="M37" s="230"/>
      <c r="N37" s="230"/>
      <c r="O37" s="230"/>
      <c r="P37" s="230"/>
      <c r="Q37" s="230"/>
      <c r="R37" s="230"/>
      <c r="S37" s="230"/>
      <c r="T37" s="230"/>
      <c r="U37" s="230"/>
      <c r="V37" s="230"/>
      <c r="W37" s="230"/>
      <c r="X37" s="230"/>
      <c r="Y37" s="33"/>
    </row>
    <row r="38" spans="1:26" s="12" customFormat="1" ht="18" customHeight="1">
      <c r="A38" s="34">
        <v>25</v>
      </c>
      <c r="B38" s="35"/>
      <c r="C38" s="9" t="s">
        <v>301</v>
      </c>
      <c r="D38" s="9"/>
      <c r="E38" s="61">
        <v>59209</v>
      </c>
      <c r="F38" s="61">
        <v>34106</v>
      </c>
      <c r="G38" s="61">
        <v>2557</v>
      </c>
      <c r="H38" s="61">
        <v>920</v>
      </c>
      <c r="I38" s="61">
        <v>802</v>
      </c>
      <c r="J38" s="61">
        <v>808</v>
      </c>
      <c r="K38" s="61">
        <v>12569</v>
      </c>
      <c r="L38" s="61">
        <v>7869</v>
      </c>
      <c r="M38" s="61">
        <v>1735</v>
      </c>
      <c r="N38" s="61">
        <v>1736</v>
      </c>
      <c r="O38" s="61">
        <v>1845</v>
      </c>
      <c r="P38" s="61">
        <v>2167</v>
      </c>
      <c r="Q38" s="61">
        <v>3878</v>
      </c>
      <c r="R38" s="61">
        <v>939</v>
      </c>
      <c r="S38" s="61">
        <v>1098</v>
      </c>
      <c r="T38" s="61">
        <v>892</v>
      </c>
      <c r="U38" s="61">
        <v>1481</v>
      </c>
      <c r="V38" s="61">
        <v>1149</v>
      </c>
      <c r="W38" s="61">
        <v>1175</v>
      </c>
      <c r="X38" s="61">
        <v>1486</v>
      </c>
      <c r="Y38" s="36">
        <v>25</v>
      </c>
    </row>
    <row r="39" spans="1:26" s="10" customFormat="1">
      <c r="B39" s="32"/>
      <c r="C39" s="32"/>
      <c r="D39" s="41"/>
      <c r="E39" s="157"/>
      <c r="F39" s="131"/>
      <c r="G39" s="131"/>
      <c r="H39" s="131"/>
      <c r="I39" s="131"/>
      <c r="J39" s="131"/>
      <c r="K39" s="131"/>
      <c r="L39" s="131"/>
      <c r="M39" s="131"/>
      <c r="N39" s="131"/>
      <c r="O39" s="131"/>
      <c r="P39" s="131"/>
      <c r="Q39" s="131"/>
      <c r="R39" s="131"/>
      <c r="S39" s="131"/>
      <c r="T39" s="131"/>
      <c r="U39" s="131"/>
      <c r="V39" s="131"/>
      <c r="W39" s="131"/>
      <c r="X39" s="131"/>
      <c r="Y39" s="32"/>
    </row>
    <row r="40" spans="1:26" s="12" customFormat="1">
      <c r="A40" s="360" t="s">
        <v>303</v>
      </c>
      <c r="B40" s="360"/>
      <c r="C40" s="360"/>
      <c r="D40" s="360"/>
      <c r="E40" s="360"/>
      <c r="F40" s="360"/>
      <c r="G40" s="360"/>
      <c r="H40" s="360"/>
      <c r="I40" s="360"/>
      <c r="J40" s="360"/>
      <c r="K40" s="360"/>
      <c r="L40" s="360"/>
      <c r="M40" s="441" t="s">
        <v>303</v>
      </c>
      <c r="N40" s="441"/>
      <c r="O40" s="441"/>
      <c r="P40" s="441"/>
      <c r="Q40" s="441"/>
      <c r="R40" s="441"/>
      <c r="S40" s="441"/>
      <c r="T40" s="441"/>
      <c r="U40" s="441"/>
      <c r="V40" s="441"/>
      <c r="W40" s="441"/>
      <c r="X40" s="441"/>
      <c r="Y40" s="441"/>
      <c r="Z40" s="10"/>
    </row>
    <row r="41" spans="1:26" s="10" customFormat="1">
      <c r="A41" s="32"/>
      <c r="B41" s="32"/>
      <c r="D41" s="198"/>
      <c r="E41" s="37"/>
      <c r="F41" s="37"/>
      <c r="G41" s="37"/>
      <c r="H41" s="37"/>
      <c r="I41" s="37"/>
      <c r="J41" s="37"/>
      <c r="K41" s="37"/>
      <c r="L41" s="37"/>
      <c r="N41" s="171"/>
      <c r="O41" s="171"/>
      <c r="P41" s="171"/>
      <c r="Q41" s="171"/>
      <c r="R41" s="171"/>
      <c r="S41" s="171"/>
      <c r="T41" s="171"/>
      <c r="U41" s="171"/>
      <c r="V41" s="171"/>
      <c r="W41" s="171"/>
      <c r="X41" s="171"/>
      <c r="Y41" s="32"/>
    </row>
    <row r="42" spans="1:26" s="10" customFormat="1" ht="15" customHeight="1">
      <c r="A42" s="31">
        <v>26</v>
      </c>
      <c r="B42" s="32"/>
      <c r="C42" s="253" t="s">
        <v>182</v>
      </c>
      <c r="D42" s="206" t="s">
        <v>116</v>
      </c>
      <c r="E42" s="228">
        <v>287</v>
      </c>
      <c r="F42" s="230">
        <v>254</v>
      </c>
      <c r="G42" s="230">
        <v>8</v>
      </c>
      <c r="H42" s="230" t="s">
        <v>677</v>
      </c>
      <c r="I42" s="230" t="s">
        <v>629</v>
      </c>
      <c r="J42" s="230" t="s">
        <v>629</v>
      </c>
      <c r="K42" s="230">
        <v>132</v>
      </c>
      <c r="L42" s="230">
        <v>98</v>
      </c>
      <c r="M42" s="230" t="s">
        <v>629</v>
      </c>
      <c r="N42" s="230" t="s">
        <v>677</v>
      </c>
      <c r="O42" s="230">
        <v>3</v>
      </c>
      <c r="P42" s="230" t="s">
        <v>677</v>
      </c>
      <c r="Q42" s="230" t="s">
        <v>629</v>
      </c>
      <c r="R42" s="230" t="s">
        <v>629</v>
      </c>
      <c r="S42" s="230" t="s">
        <v>629</v>
      </c>
      <c r="T42" s="230" t="s">
        <v>629</v>
      </c>
      <c r="U42" s="230">
        <v>3</v>
      </c>
      <c r="V42" s="230" t="s">
        <v>629</v>
      </c>
      <c r="W42" s="230">
        <v>11</v>
      </c>
      <c r="X42" s="230" t="s">
        <v>677</v>
      </c>
      <c r="Y42" s="33">
        <v>26</v>
      </c>
    </row>
    <row r="43" spans="1:26" s="10" customFormat="1" ht="15" customHeight="1">
      <c r="A43" s="31">
        <v>27</v>
      </c>
      <c r="B43" s="32"/>
      <c r="C43" s="253" t="s">
        <v>183</v>
      </c>
      <c r="D43" s="206" t="s">
        <v>178</v>
      </c>
      <c r="E43" s="228">
        <v>4061</v>
      </c>
      <c r="F43" s="230">
        <v>3081</v>
      </c>
      <c r="G43" s="230">
        <v>187</v>
      </c>
      <c r="H43" s="230" t="s">
        <v>677</v>
      </c>
      <c r="I43" s="230">
        <v>105</v>
      </c>
      <c r="J43" s="230">
        <v>146</v>
      </c>
      <c r="K43" s="230">
        <v>863</v>
      </c>
      <c r="L43" s="230">
        <v>1066</v>
      </c>
      <c r="M43" s="230">
        <v>198</v>
      </c>
      <c r="N43" s="230" t="s">
        <v>677</v>
      </c>
      <c r="O43" s="230">
        <v>184</v>
      </c>
      <c r="P43" s="230" t="s">
        <v>677</v>
      </c>
      <c r="Q43" s="230">
        <v>30</v>
      </c>
      <c r="R43" s="230">
        <v>11</v>
      </c>
      <c r="S43" s="230">
        <v>35</v>
      </c>
      <c r="T43" s="230">
        <v>7</v>
      </c>
      <c r="U43" s="230">
        <v>138</v>
      </c>
      <c r="V43" s="230">
        <v>30</v>
      </c>
      <c r="W43" s="230">
        <v>104</v>
      </c>
      <c r="X43" s="230" t="s">
        <v>677</v>
      </c>
      <c r="Y43" s="33">
        <v>27</v>
      </c>
    </row>
    <row r="44" spans="1:26" s="10" customFormat="1" ht="15" customHeight="1">
      <c r="A44" s="31">
        <v>28</v>
      </c>
      <c r="B44" s="32"/>
      <c r="C44" s="253" t="s">
        <v>184</v>
      </c>
      <c r="D44" s="206" t="s">
        <v>185</v>
      </c>
      <c r="E44" s="228">
        <v>3899</v>
      </c>
      <c r="F44" s="230">
        <v>2996</v>
      </c>
      <c r="G44" s="230">
        <v>176</v>
      </c>
      <c r="H44" s="230">
        <v>25</v>
      </c>
      <c r="I44" s="230">
        <v>101</v>
      </c>
      <c r="J44" s="230">
        <v>146</v>
      </c>
      <c r="K44" s="230">
        <v>852</v>
      </c>
      <c r="L44" s="230">
        <v>1046</v>
      </c>
      <c r="M44" s="230" t="s">
        <v>677</v>
      </c>
      <c r="N44" s="230">
        <v>121</v>
      </c>
      <c r="O44" s="230">
        <v>174</v>
      </c>
      <c r="P44" s="230" t="s">
        <v>677</v>
      </c>
      <c r="Q44" s="230">
        <v>30</v>
      </c>
      <c r="R44" s="230">
        <v>11</v>
      </c>
      <c r="S44" s="230">
        <v>35</v>
      </c>
      <c r="T44" s="230">
        <v>7</v>
      </c>
      <c r="U44" s="230">
        <v>123</v>
      </c>
      <c r="V44" s="230">
        <v>16</v>
      </c>
      <c r="W44" s="230">
        <v>94</v>
      </c>
      <c r="X44" s="230">
        <v>85</v>
      </c>
      <c r="Y44" s="33">
        <v>28</v>
      </c>
    </row>
    <row r="45" spans="1:26" s="10" customFormat="1" ht="15" customHeight="1">
      <c r="A45" s="31">
        <v>29</v>
      </c>
      <c r="B45" s="32"/>
      <c r="C45" s="253" t="s">
        <v>186</v>
      </c>
      <c r="D45" s="206" t="s">
        <v>187</v>
      </c>
      <c r="E45" s="228">
        <v>3858</v>
      </c>
      <c r="F45" s="230">
        <v>2974</v>
      </c>
      <c r="G45" s="230">
        <v>175</v>
      </c>
      <c r="H45" s="230">
        <v>25</v>
      </c>
      <c r="I45" s="230">
        <v>101</v>
      </c>
      <c r="J45" s="230">
        <v>146</v>
      </c>
      <c r="K45" s="230">
        <v>845</v>
      </c>
      <c r="L45" s="230">
        <v>1043</v>
      </c>
      <c r="M45" s="230" t="s">
        <v>677</v>
      </c>
      <c r="N45" s="230">
        <v>121</v>
      </c>
      <c r="O45" s="230">
        <v>174</v>
      </c>
      <c r="P45" s="230" t="s">
        <v>677</v>
      </c>
      <c r="Q45" s="230">
        <v>30</v>
      </c>
      <c r="R45" s="230">
        <v>11</v>
      </c>
      <c r="S45" s="230">
        <v>33</v>
      </c>
      <c r="T45" s="230">
        <v>7</v>
      </c>
      <c r="U45" s="230">
        <v>118</v>
      </c>
      <c r="V45" s="230">
        <v>16</v>
      </c>
      <c r="W45" s="230">
        <v>91</v>
      </c>
      <c r="X45" s="230">
        <v>85</v>
      </c>
      <c r="Y45" s="33">
        <v>29</v>
      </c>
    </row>
    <row r="46" spans="1:26" s="10" customFormat="1" ht="15" customHeight="1">
      <c r="A46" s="31">
        <v>30</v>
      </c>
      <c r="B46" s="32"/>
      <c r="C46" s="253" t="s">
        <v>188</v>
      </c>
      <c r="D46" s="206" t="s">
        <v>179</v>
      </c>
      <c r="E46" s="228">
        <v>162</v>
      </c>
      <c r="F46" s="230">
        <v>85</v>
      </c>
      <c r="G46" s="230">
        <v>11</v>
      </c>
      <c r="H46" s="230" t="s">
        <v>677</v>
      </c>
      <c r="I46" s="230">
        <v>4</v>
      </c>
      <c r="J46" s="230" t="s">
        <v>629</v>
      </c>
      <c r="K46" s="230">
        <v>11</v>
      </c>
      <c r="L46" s="230">
        <v>20</v>
      </c>
      <c r="M46" s="230" t="s">
        <v>677</v>
      </c>
      <c r="N46" s="230" t="s">
        <v>677</v>
      </c>
      <c r="O46" s="230">
        <v>10</v>
      </c>
      <c r="P46" s="230" t="s">
        <v>677</v>
      </c>
      <c r="Q46" s="230" t="s">
        <v>629</v>
      </c>
      <c r="R46" s="230" t="s">
        <v>629</v>
      </c>
      <c r="S46" s="230" t="s">
        <v>629</v>
      </c>
      <c r="T46" s="230" t="s">
        <v>629</v>
      </c>
      <c r="U46" s="230">
        <v>15</v>
      </c>
      <c r="V46" s="230">
        <v>14</v>
      </c>
      <c r="W46" s="230">
        <v>10</v>
      </c>
      <c r="X46" s="230" t="s">
        <v>677</v>
      </c>
      <c r="Y46" s="33">
        <v>30</v>
      </c>
    </row>
    <row r="47" spans="1:26" s="10" customFormat="1" ht="15" customHeight="1">
      <c r="A47" s="31">
        <v>31</v>
      </c>
      <c r="B47" s="32"/>
      <c r="C47" s="253" t="s">
        <v>189</v>
      </c>
      <c r="D47" s="206" t="s">
        <v>190</v>
      </c>
      <c r="E47" s="228">
        <v>15250</v>
      </c>
      <c r="F47" s="230">
        <v>8573</v>
      </c>
      <c r="G47" s="230">
        <v>706</v>
      </c>
      <c r="H47" s="230">
        <v>243</v>
      </c>
      <c r="I47" s="230">
        <v>164</v>
      </c>
      <c r="J47" s="230">
        <v>242</v>
      </c>
      <c r="K47" s="230">
        <v>3197</v>
      </c>
      <c r="L47" s="230">
        <v>1763</v>
      </c>
      <c r="M47" s="230">
        <v>430</v>
      </c>
      <c r="N47" s="230">
        <v>321</v>
      </c>
      <c r="O47" s="230">
        <v>485</v>
      </c>
      <c r="P47" s="230">
        <v>124</v>
      </c>
      <c r="Q47" s="230">
        <v>434</v>
      </c>
      <c r="R47" s="230">
        <v>86</v>
      </c>
      <c r="S47" s="230">
        <v>241</v>
      </c>
      <c r="T47" s="230">
        <v>93</v>
      </c>
      <c r="U47" s="230">
        <v>734</v>
      </c>
      <c r="V47" s="230">
        <v>207</v>
      </c>
      <c r="W47" s="230">
        <v>579</v>
      </c>
      <c r="X47" s="230">
        <v>660</v>
      </c>
      <c r="Y47" s="33">
        <v>31</v>
      </c>
    </row>
    <row r="48" spans="1:26" s="10" customFormat="1" ht="15" customHeight="1">
      <c r="A48" s="31">
        <v>32</v>
      </c>
      <c r="B48" s="32"/>
      <c r="C48" s="253" t="s">
        <v>191</v>
      </c>
      <c r="D48" s="206" t="s">
        <v>117</v>
      </c>
      <c r="E48" s="228">
        <v>4657</v>
      </c>
      <c r="F48" s="230">
        <v>2762</v>
      </c>
      <c r="G48" s="230">
        <v>184</v>
      </c>
      <c r="H48" s="230">
        <v>93</v>
      </c>
      <c r="I48" s="230">
        <v>38</v>
      </c>
      <c r="J48" s="230">
        <v>52</v>
      </c>
      <c r="K48" s="230">
        <v>1259</v>
      </c>
      <c r="L48" s="230">
        <v>385</v>
      </c>
      <c r="M48" s="230">
        <v>143</v>
      </c>
      <c r="N48" s="230">
        <v>102</v>
      </c>
      <c r="O48" s="230">
        <v>159</v>
      </c>
      <c r="P48" s="230">
        <v>32</v>
      </c>
      <c r="Q48" s="230">
        <v>133</v>
      </c>
      <c r="R48" s="230">
        <v>30</v>
      </c>
      <c r="S48" s="230">
        <v>57</v>
      </c>
      <c r="T48" s="230">
        <v>42</v>
      </c>
      <c r="U48" s="230">
        <v>178</v>
      </c>
      <c r="V48" s="230">
        <v>100</v>
      </c>
      <c r="W48" s="230">
        <v>148</v>
      </c>
      <c r="X48" s="230">
        <v>348</v>
      </c>
      <c r="Y48" s="33">
        <v>32</v>
      </c>
    </row>
    <row r="49" spans="1:25" s="10" customFormat="1" ht="15" customHeight="1">
      <c r="A49" s="31">
        <v>33</v>
      </c>
      <c r="B49" s="32"/>
      <c r="C49" s="253" t="s">
        <v>192</v>
      </c>
      <c r="D49" s="206" t="s">
        <v>193</v>
      </c>
      <c r="E49" s="228">
        <v>255</v>
      </c>
      <c r="F49" s="230">
        <v>79</v>
      </c>
      <c r="G49" s="230" t="s">
        <v>677</v>
      </c>
      <c r="H49" s="230" t="s">
        <v>677</v>
      </c>
      <c r="I49" s="230" t="s">
        <v>677</v>
      </c>
      <c r="J49" s="230" t="s">
        <v>629</v>
      </c>
      <c r="K49" s="230">
        <v>13</v>
      </c>
      <c r="L49" s="230">
        <v>10</v>
      </c>
      <c r="M49" s="230" t="s">
        <v>677</v>
      </c>
      <c r="N49" s="230">
        <v>3</v>
      </c>
      <c r="O49" s="230">
        <v>3</v>
      </c>
      <c r="P49" s="230" t="s">
        <v>677</v>
      </c>
      <c r="Q49" s="230" t="s">
        <v>677</v>
      </c>
      <c r="R49" s="230" t="s">
        <v>629</v>
      </c>
      <c r="S49" s="230">
        <v>24</v>
      </c>
      <c r="T49" s="230" t="s">
        <v>629</v>
      </c>
      <c r="U49" s="230">
        <v>24</v>
      </c>
      <c r="V49" s="230">
        <v>7</v>
      </c>
      <c r="W49" s="230">
        <v>17</v>
      </c>
      <c r="X49" s="230" t="s">
        <v>677</v>
      </c>
      <c r="Y49" s="33">
        <v>33</v>
      </c>
    </row>
    <row r="50" spans="1:25" s="10" customFormat="1" ht="15" customHeight="1">
      <c r="A50" s="31">
        <v>34</v>
      </c>
      <c r="B50" s="32"/>
      <c r="C50" s="253" t="s">
        <v>194</v>
      </c>
      <c r="D50" s="206" t="s">
        <v>118</v>
      </c>
      <c r="E50" s="228">
        <v>64</v>
      </c>
      <c r="F50" s="230">
        <v>26</v>
      </c>
      <c r="G50" s="230" t="s">
        <v>677</v>
      </c>
      <c r="H50" s="230" t="s">
        <v>677</v>
      </c>
      <c r="I50" s="230" t="s">
        <v>629</v>
      </c>
      <c r="J50" s="230" t="s">
        <v>629</v>
      </c>
      <c r="K50" s="230" t="s">
        <v>677</v>
      </c>
      <c r="L50" s="230" t="s">
        <v>677</v>
      </c>
      <c r="M50" s="230" t="s">
        <v>677</v>
      </c>
      <c r="N50" s="230">
        <v>3</v>
      </c>
      <c r="O50" s="230" t="s">
        <v>677</v>
      </c>
      <c r="P50" s="230" t="s">
        <v>629</v>
      </c>
      <c r="Q50" s="230">
        <v>5</v>
      </c>
      <c r="R50" s="230" t="s">
        <v>629</v>
      </c>
      <c r="S50" s="230" t="s">
        <v>629</v>
      </c>
      <c r="T50" s="230" t="s">
        <v>629</v>
      </c>
      <c r="U50" s="230">
        <v>6</v>
      </c>
      <c r="V50" s="230" t="s">
        <v>677</v>
      </c>
      <c r="W50" s="230">
        <v>4</v>
      </c>
      <c r="X50" s="230" t="s">
        <v>629</v>
      </c>
      <c r="Y50" s="33">
        <v>34</v>
      </c>
    </row>
    <row r="51" spans="1:25" s="10" customFormat="1" ht="15" customHeight="1">
      <c r="A51" s="31">
        <v>35</v>
      </c>
      <c r="B51" s="32"/>
      <c r="C51" s="253" t="s">
        <v>195</v>
      </c>
      <c r="D51" s="206" t="s">
        <v>196</v>
      </c>
      <c r="E51" s="228">
        <v>58</v>
      </c>
      <c r="F51" s="230">
        <v>18</v>
      </c>
      <c r="G51" s="230" t="s">
        <v>677</v>
      </c>
      <c r="H51" s="230" t="s">
        <v>677</v>
      </c>
      <c r="I51" s="230" t="s">
        <v>677</v>
      </c>
      <c r="J51" s="230" t="s">
        <v>677</v>
      </c>
      <c r="K51" s="230" t="s">
        <v>677</v>
      </c>
      <c r="L51" s="230" t="s">
        <v>677</v>
      </c>
      <c r="M51" s="230" t="s">
        <v>629</v>
      </c>
      <c r="N51" s="230" t="s">
        <v>629</v>
      </c>
      <c r="O51" s="230" t="s">
        <v>677</v>
      </c>
      <c r="P51" s="230" t="s">
        <v>677</v>
      </c>
      <c r="Q51" s="230" t="s">
        <v>677</v>
      </c>
      <c r="R51" s="230" t="s">
        <v>629</v>
      </c>
      <c r="S51" s="230" t="s">
        <v>629</v>
      </c>
      <c r="T51" s="230" t="s">
        <v>629</v>
      </c>
      <c r="U51" s="230">
        <v>6</v>
      </c>
      <c r="V51" s="230" t="s">
        <v>677</v>
      </c>
      <c r="W51" s="230">
        <v>8</v>
      </c>
      <c r="X51" s="230" t="s">
        <v>677</v>
      </c>
      <c r="Y51" s="33">
        <v>35</v>
      </c>
    </row>
    <row r="52" spans="1:25" s="10" customFormat="1" ht="25.5">
      <c r="A52" s="39">
        <v>36</v>
      </c>
      <c r="B52" s="40"/>
      <c r="C52" s="40" t="s">
        <v>197</v>
      </c>
      <c r="D52" s="219" t="s">
        <v>121</v>
      </c>
      <c r="E52" s="228">
        <v>5444</v>
      </c>
      <c r="F52" s="230">
        <v>3950</v>
      </c>
      <c r="G52" s="230">
        <v>357</v>
      </c>
      <c r="H52" s="230">
        <v>41</v>
      </c>
      <c r="I52" s="230">
        <v>73</v>
      </c>
      <c r="J52" s="230">
        <v>151</v>
      </c>
      <c r="K52" s="230">
        <v>1590</v>
      </c>
      <c r="L52" s="230">
        <v>969</v>
      </c>
      <c r="M52" s="230">
        <v>195</v>
      </c>
      <c r="N52" s="230">
        <v>121</v>
      </c>
      <c r="O52" s="230">
        <v>173</v>
      </c>
      <c r="P52" s="230">
        <v>29</v>
      </c>
      <c r="Q52" s="230">
        <v>69</v>
      </c>
      <c r="R52" s="230">
        <v>42</v>
      </c>
      <c r="S52" s="230">
        <v>83</v>
      </c>
      <c r="T52" s="230">
        <v>21</v>
      </c>
      <c r="U52" s="230">
        <v>171</v>
      </c>
      <c r="V52" s="230">
        <v>40</v>
      </c>
      <c r="W52" s="230">
        <v>123</v>
      </c>
      <c r="X52" s="230">
        <v>43</v>
      </c>
      <c r="Y52" s="33">
        <v>36</v>
      </c>
    </row>
    <row r="53" spans="1:25" s="10" customFormat="1" ht="25.5">
      <c r="A53" s="39">
        <v>37</v>
      </c>
      <c r="B53" s="40"/>
      <c r="C53" s="40" t="s">
        <v>198</v>
      </c>
      <c r="D53" s="219" t="s">
        <v>287</v>
      </c>
      <c r="E53" s="228">
        <v>3947</v>
      </c>
      <c r="F53" s="230">
        <v>1344</v>
      </c>
      <c r="G53" s="230">
        <v>107</v>
      </c>
      <c r="H53" s="230">
        <v>76</v>
      </c>
      <c r="I53" s="230">
        <v>48</v>
      </c>
      <c r="J53" s="230">
        <v>33</v>
      </c>
      <c r="K53" s="230">
        <v>233</v>
      </c>
      <c r="L53" s="230">
        <v>277</v>
      </c>
      <c r="M53" s="230">
        <v>79</v>
      </c>
      <c r="N53" s="230">
        <v>84</v>
      </c>
      <c r="O53" s="230">
        <v>122</v>
      </c>
      <c r="P53" s="230">
        <v>46</v>
      </c>
      <c r="Q53" s="230">
        <v>184</v>
      </c>
      <c r="R53" s="230" t="s">
        <v>677</v>
      </c>
      <c r="S53" s="230">
        <v>74</v>
      </c>
      <c r="T53" s="230">
        <v>24</v>
      </c>
      <c r="U53" s="230">
        <v>309</v>
      </c>
      <c r="V53" s="230">
        <v>48</v>
      </c>
      <c r="W53" s="230">
        <v>245</v>
      </c>
      <c r="X53" s="230">
        <v>229</v>
      </c>
      <c r="Y53" s="33">
        <v>37</v>
      </c>
    </row>
    <row r="54" spans="1:25" s="10" customFormat="1" ht="25.5">
      <c r="A54" s="39">
        <v>38</v>
      </c>
      <c r="B54" s="40"/>
      <c r="C54" s="40" t="s">
        <v>199</v>
      </c>
      <c r="D54" s="219" t="s">
        <v>123</v>
      </c>
      <c r="E54" s="228">
        <v>825</v>
      </c>
      <c r="F54" s="230">
        <v>394</v>
      </c>
      <c r="G54" s="230">
        <v>45</v>
      </c>
      <c r="H54" s="230">
        <v>25</v>
      </c>
      <c r="I54" s="230" t="s">
        <v>677</v>
      </c>
      <c r="J54" s="230" t="s">
        <v>677</v>
      </c>
      <c r="K54" s="230">
        <v>93</v>
      </c>
      <c r="L54" s="230">
        <v>114</v>
      </c>
      <c r="M54" s="230">
        <v>8</v>
      </c>
      <c r="N54" s="230">
        <v>8</v>
      </c>
      <c r="O54" s="230">
        <v>24</v>
      </c>
      <c r="P54" s="230">
        <v>11</v>
      </c>
      <c r="Q54" s="230">
        <v>37</v>
      </c>
      <c r="R54" s="230" t="s">
        <v>677</v>
      </c>
      <c r="S54" s="230">
        <v>3</v>
      </c>
      <c r="T54" s="230">
        <v>6</v>
      </c>
      <c r="U54" s="230">
        <v>40</v>
      </c>
      <c r="V54" s="230">
        <v>9</v>
      </c>
      <c r="W54" s="230">
        <v>34</v>
      </c>
      <c r="X54" s="230">
        <v>34</v>
      </c>
      <c r="Y54" s="33">
        <v>38</v>
      </c>
    </row>
    <row r="55" spans="1:25" s="10" customFormat="1">
      <c r="A55" s="31"/>
      <c r="B55" s="32"/>
      <c r="C55" s="32"/>
      <c r="D55" s="28"/>
      <c r="E55" s="228"/>
      <c r="F55" s="230"/>
      <c r="G55" s="230"/>
      <c r="H55" s="230"/>
      <c r="I55" s="230"/>
      <c r="J55" s="230"/>
      <c r="K55" s="230"/>
      <c r="L55" s="230"/>
      <c r="M55" s="230"/>
      <c r="N55" s="230"/>
      <c r="O55" s="230"/>
      <c r="P55" s="230"/>
      <c r="Q55" s="230"/>
      <c r="R55" s="230"/>
      <c r="S55" s="230"/>
      <c r="T55" s="230"/>
      <c r="U55" s="230"/>
      <c r="V55" s="230"/>
      <c r="W55" s="230"/>
      <c r="X55" s="230"/>
      <c r="Y55" s="33"/>
    </row>
    <row r="56" spans="1:25" s="10" customFormat="1">
      <c r="A56" s="31">
        <v>39</v>
      </c>
      <c r="B56" s="32"/>
      <c r="C56" s="32" t="s">
        <v>289</v>
      </c>
      <c r="D56" s="28"/>
      <c r="E56" s="228">
        <v>374</v>
      </c>
      <c r="F56" s="230">
        <v>264</v>
      </c>
      <c r="G56" s="230">
        <v>25</v>
      </c>
      <c r="H56" s="230">
        <v>7</v>
      </c>
      <c r="I56" s="230">
        <v>6</v>
      </c>
      <c r="J56" s="230">
        <v>13</v>
      </c>
      <c r="K56" s="230">
        <v>60</v>
      </c>
      <c r="L56" s="230">
        <v>97</v>
      </c>
      <c r="M56" s="230">
        <v>17</v>
      </c>
      <c r="N56" s="230" t="s">
        <v>677</v>
      </c>
      <c r="O56" s="230">
        <v>8</v>
      </c>
      <c r="P56" s="230">
        <v>6</v>
      </c>
      <c r="Q56" s="230">
        <v>12</v>
      </c>
      <c r="R56" s="230" t="s">
        <v>629</v>
      </c>
      <c r="S56" s="230" t="s">
        <v>629</v>
      </c>
      <c r="T56" s="230">
        <v>3</v>
      </c>
      <c r="U56" s="230">
        <v>11</v>
      </c>
      <c r="V56" s="230">
        <v>4</v>
      </c>
      <c r="W56" s="230">
        <v>9</v>
      </c>
      <c r="X56" s="230">
        <v>13</v>
      </c>
      <c r="Y56" s="33">
        <v>39</v>
      </c>
    </row>
    <row r="57" spans="1:25" s="10" customFormat="1" ht="15" customHeight="1">
      <c r="A57" s="31">
        <v>40</v>
      </c>
      <c r="B57" s="32"/>
      <c r="C57" s="10" t="s">
        <v>290</v>
      </c>
      <c r="D57" s="28"/>
      <c r="E57" s="228">
        <v>2504</v>
      </c>
      <c r="F57" s="230">
        <v>1650</v>
      </c>
      <c r="G57" s="230">
        <v>67</v>
      </c>
      <c r="H57" s="230">
        <v>24</v>
      </c>
      <c r="I57" s="230">
        <v>32</v>
      </c>
      <c r="J57" s="230">
        <v>45</v>
      </c>
      <c r="K57" s="230">
        <v>773</v>
      </c>
      <c r="L57" s="230">
        <v>420</v>
      </c>
      <c r="M57" s="230">
        <v>76</v>
      </c>
      <c r="N57" s="230">
        <v>25</v>
      </c>
      <c r="O57" s="230">
        <v>54</v>
      </c>
      <c r="P57" s="230">
        <v>39</v>
      </c>
      <c r="Q57" s="230">
        <v>40</v>
      </c>
      <c r="R57" s="230">
        <v>32</v>
      </c>
      <c r="S57" s="230">
        <v>40</v>
      </c>
      <c r="T57" s="230">
        <v>19</v>
      </c>
      <c r="U57" s="230">
        <v>40</v>
      </c>
      <c r="V57" s="230">
        <v>21</v>
      </c>
      <c r="W57" s="230">
        <v>65</v>
      </c>
      <c r="X57" s="230">
        <v>223</v>
      </c>
      <c r="Y57" s="33">
        <v>40</v>
      </c>
    </row>
    <row r="58" spans="1:25" s="10" customFormat="1" ht="15" customHeight="1">
      <c r="A58" s="31">
        <v>41</v>
      </c>
      <c r="B58" s="32"/>
      <c r="C58" s="10" t="s">
        <v>291</v>
      </c>
      <c r="D58" s="7"/>
      <c r="E58" s="228">
        <v>3264</v>
      </c>
      <c r="F58" s="230">
        <v>1869</v>
      </c>
      <c r="G58" s="230">
        <v>90</v>
      </c>
      <c r="H58" s="230">
        <v>55</v>
      </c>
      <c r="I58" s="230">
        <v>49</v>
      </c>
      <c r="J58" s="230">
        <v>56</v>
      </c>
      <c r="K58" s="230">
        <v>758</v>
      </c>
      <c r="L58" s="230">
        <v>440</v>
      </c>
      <c r="M58" s="230">
        <v>93</v>
      </c>
      <c r="N58" s="230">
        <v>41</v>
      </c>
      <c r="O58" s="230">
        <v>103</v>
      </c>
      <c r="P58" s="230">
        <v>33</v>
      </c>
      <c r="Q58" s="230">
        <v>61</v>
      </c>
      <c r="R58" s="230">
        <v>29</v>
      </c>
      <c r="S58" s="230">
        <v>119</v>
      </c>
      <c r="T58" s="230">
        <v>17</v>
      </c>
      <c r="U58" s="230">
        <v>77</v>
      </c>
      <c r="V58" s="230">
        <v>50</v>
      </c>
      <c r="W58" s="230">
        <v>97</v>
      </c>
      <c r="X58" s="230">
        <v>150</v>
      </c>
      <c r="Y58" s="33">
        <v>41</v>
      </c>
    </row>
    <row r="59" spans="1:25" s="10" customFormat="1" ht="15" customHeight="1">
      <c r="A59" s="31">
        <v>42</v>
      </c>
      <c r="B59" s="32"/>
      <c r="C59" s="197" t="s">
        <v>292</v>
      </c>
      <c r="E59" s="228">
        <v>3073</v>
      </c>
      <c r="F59" s="230">
        <v>1601</v>
      </c>
      <c r="G59" s="230">
        <v>130</v>
      </c>
      <c r="H59" s="230">
        <v>40</v>
      </c>
      <c r="I59" s="230">
        <v>28</v>
      </c>
      <c r="J59" s="230">
        <v>39</v>
      </c>
      <c r="K59" s="230">
        <v>531</v>
      </c>
      <c r="L59" s="230">
        <v>388</v>
      </c>
      <c r="M59" s="230">
        <v>91</v>
      </c>
      <c r="N59" s="230">
        <v>52</v>
      </c>
      <c r="O59" s="230">
        <v>100</v>
      </c>
      <c r="P59" s="230">
        <v>25</v>
      </c>
      <c r="Q59" s="230">
        <v>117</v>
      </c>
      <c r="R59" s="230">
        <v>18</v>
      </c>
      <c r="S59" s="230">
        <v>64</v>
      </c>
      <c r="T59" s="230">
        <v>19</v>
      </c>
      <c r="U59" s="230">
        <v>117</v>
      </c>
      <c r="V59" s="230">
        <v>37</v>
      </c>
      <c r="W59" s="230">
        <v>90</v>
      </c>
      <c r="X59" s="230">
        <v>80</v>
      </c>
      <c r="Y59" s="33">
        <v>42</v>
      </c>
    </row>
    <row r="60" spans="1:25" s="10" customFormat="1" ht="15" customHeight="1">
      <c r="A60" s="31">
        <v>43</v>
      </c>
      <c r="B60" s="32"/>
      <c r="C60" s="197" t="s">
        <v>293</v>
      </c>
      <c r="E60" s="228">
        <v>2453</v>
      </c>
      <c r="F60" s="230">
        <v>1328</v>
      </c>
      <c r="G60" s="230">
        <v>102</v>
      </c>
      <c r="H60" s="230">
        <v>42</v>
      </c>
      <c r="I60" s="230">
        <v>36</v>
      </c>
      <c r="J60" s="230">
        <v>34</v>
      </c>
      <c r="K60" s="230">
        <v>357</v>
      </c>
      <c r="L60" s="230">
        <v>366</v>
      </c>
      <c r="M60" s="230">
        <v>75</v>
      </c>
      <c r="N60" s="230">
        <v>74</v>
      </c>
      <c r="O60" s="230">
        <v>82</v>
      </c>
      <c r="P60" s="230">
        <v>12</v>
      </c>
      <c r="Q60" s="230">
        <v>71</v>
      </c>
      <c r="R60" s="230">
        <v>10</v>
      </c>
      <c r="S60" s="230">
        <v>19</v>
      </c>
      <c r="T60" s="230">
        <v>16</v>
      </c>
      <c r="U60" s="230">
        <v>135</v>
      </c>
      <c r="V60" s="230">
        <v>35</v>
      </c>
      <c r="W60" s="230">
        <v>107</v>
      </c>
      <c r="X60" s="230">
        <v>45</v>
      </c>
      <c r="Y60" s="33">
        <v>43</v>
      </c>
    </row>
    <row r="61" spans="1:25" s="10" customFormat="1" ht="15" customHeight="1">
      <c r="A61" s="31">
        <v>44</v>
      </c>
      <c r="B61" s="32"/>
      <c r="C61" s="197" t="s">
        <v>294</v>
      </c>
      <c r="E61" s="228">
        <v>2314</v>
      </c>
      <c r="F61" s="230">
        <v>1386</v>
      </c>
      <c r="G61" s="230">
        <v>142</v>
      </c>
      <c r="H61" s="230">
        <v>33</v>
      </c>
      <c r="I61" s="230">
        <v>28</v>
      </c>
      <c r="J61" s="230">
        <v>34</v>
      </c>
      <c r="K61" s="230">
        <v>390</v>
      </c>
      <c r="L61" s="230">
        <v>388</v>
      </c>
      <c r="M61" s="230">
        <v>88</v>
      </c>
      <c r="N61" s="230">
        <v>64</v>
      </c>
      <c r="O61" s="230">
        <v>89</v>
      </c>
      <c r="P61" s="230">
        <v>7</v>
      </c>
      <c r="Q61" s="230">
        <v>56</v>
      </c>
      <c r="R61" s="230" t="s">
        <v>677</v>
      </c>
      <c r="S61" s="230">
        <v>21</v>
      </c>
      <c r="T61" s="230">
        <v>11</v>
      </c>
      <c r="U61" s="230">
        <v>142</v>
      </c>
      <c r="V61" s="230">
        <v>34</v>
      </c>
      <c r="W61" s="230">
        <v>89</v>
      </c>
      <c r="X61" s="230">
        <v>47</v>
      </c>
      <c r="Y61" s="33">
        <v>44</v>
      </c>
    </row>
    <row r="62" spans="1:25" s="10" customFormat="1" ht="15" customHeight="1">
      <c r="A62" s="31">
        <v>45</v>
      </c>
      <c r="B62" s="32"/>
      <c r="C62" s="197" t="s">
        <v>295</v>
      </c>
      <c r="E62" s="228">
        <v>2361</v>
      </c>
      <c r="F62" s="230">
        <v>1613</v>
      </c>
      <c r="G62" s="230">
        <v>156</v>
      </c>
      <c r="H62" s="230">
        <v>40</v>
      </c>
      <c r="I62" s="230">
        <v>45</v>
      </c>
      <c r="J62" s="230">
        <v>54</v>
      </c>
      <c r="K62" s="230">
        <v>517</v>
      </c>
      <c r="L62" s="230">
        <v>398</v>
      </c>
      <c r="M62" s="230">
        <v>74</v>
      </c>
      <c r="N62" s="230">
        <v>93</v>
      </c>
      <c r="O62" s="230">
        <v>104</v>
      </c>
      <c r="P62" s="230">
        <v>6</v>
      </c>
      <c r="Q62" s="230">
        <v>53</v>
      </c>
      <c r="R62" s="230" t="s">
        <v>677</v>
      </c>
      <c r="S62" s="230" t="s">
        <v>677</v>
      </c>
      <c r="T62" s="230">
        <v>7</v>
      </c>
      <c r="U62" s="230">
        <v>137</v>
      </c>
      <c r="V62" s="230">
        <v>23</v>
      </c>
      <c r="W62" s="230">
        <v>105</v>
      </c>
      <c r="X62" s="230">
        <v>41</v>
      </c>
      <c r="Y62" s="33">
        <v>45</v>
      </c>
    </row>
    <row r="63" spans="1:25" s="10" customFormat="1" ht="15" customHeight="1">
      <c r="A63" s="31">
        <v>46</v>
      </c>
      <c r="B63" s="32"/>
      <c r="C63" s="197" t="s">
        <v>296</v>
      </c>
      <c r="E63" s="228">
        <v>1740</v>
      </c>
      <c r="F63" s="230">
        <v>1211</v>
      </c>
      <c r="G63" s="230">
        <v>97</v>
      </c>
      <c r="H63" s="230">
        <v>13</v>
      </c>
      <c r="I63" s="230">
        <v>22</v>
      </c>
      <c r="J63" s="230">
        <v>54</v>
      </c>
      <c r="K63" s="230">
        <v>413</v>
      </c>
      <c r="L63" s="230">
        <v>300</v>
      </c>
      <c r="M63" s="230">
        <v>62</v>
      </c>
      <c r="N63" s="230">
        <v>41</v>
      </c>
      <c r="O63" s="230">
        <v>73</v>
      </c>
      <c r="P63" s="230">
        <v>9</v>
      </c>
      <c r="Q63" s="230">
        <v>33</v>
      </c>
      <c r="R63" s="230" t="s">
        <v>677</v>
      </c>
      <c r="S63" s="230" t="s">
        <v>677</v>
      </c>
      <c r="T63" s="230">
        <v>8</v>
      </c>
      <c r="U63" s="230">
        <v>97</v>
      </c>
      <c r="V63" s="230">
        <v>24</v>
      </c>
      <c r="W63" s="230">
        <v>74</v>
      </c>
      <c r="X63" s="230">
        <v>59</v>
      </c>
      <c r="Y63" s="33">
        <v>46</v>
      </c>
    </row>
    <row r="64" spans="1:25" s="10" customFormat="1" ht="15" customHeight="1">
      <c r="A64" s="31">
        <v>47</v>
      </c>
      <c r="B64" s="32"/>
      <c r="C64" s="197" t="s">
        <v>297</v>
      </c>
      <c r="E64" s="228">
        <v>989</v>
      </c>
      <c r="F64" s="230">
        <v>656</v>
      </c>
      <c r="G64" s="230">
        <v>54</v>
      </c>
      <c r="H64" s="230">
        <v>12</v>
      </c>
      <c r="I64" s="230">
        <v>18</v>
      </c>
      <c r="J64" s="230">
        <v>42</v>
      </c>
      <c r="K64" s="230">
        <v>268</v>
      </c>
      <c r="L64" s="230">
        <v>85</v>
      </c>
      <c r="M64" s="230">
        <v>40</v>
      </c>
      <c r="N64" s="230">
        <v>37</v>
      </c>
      <c r="O64" s="230">
        <v>33</v>
      </c>
      <c r="P64" s="230" t="s">
        <v>677</v>
      </c>
      <c r="Q64" s="230">
        <v>16</v>
      </c>
      <c r="R64" s="230" t="s">
        <v>677</v>
      </c>
      <c r="S64" s="230" t="s">
        <v>629</v>
      </c>
      <c r="T64" s="230" t="s">
        <v>629</v>
      </c>
      <c r="U64" s="230">
        <v>75</v>
      </c>
      <c r="V64" s="230">
        <v>5</v>
      </c>
      <c r="W64" s="230">
        <v>34</v>
      </c>
      <c r="X64" s="230">
        <v>53</v>
      </c>
      <c r="Y64" s="33">
        <v>47</v>
      </c>
    </row>
    <row r="65" spans="1:25" s="10" customFormat="1" ht="15" customHeight="1">
      <c r="A65" s="31">
        <v>48</v>
      </c>
      <c r="B65" s="32"/>
      <c r="C65" s="197" t="s">
        <v>298</v>
      </c>
      <c r="E65" s="228">
        <v>431</v>
      </c>
      <c r="F65" s="230">
        <v>271</v>
      </c>
      <c r="G65" s="230">
        <v>32</v>
      </c>
      <c r="H65" s="230" t="s">
        <v>677</v>
      </c>
      <c r="I65" s="230" t="s">
        <v>677</v>
      </c>
      <c r="J65" s="230">
        <v>14</v>
      </c>
      <c r="K65" s="230">
        <v>101</v>
      </c>
      <c r="L65" s="230">
        <v>33</v>
      </c>
      <c r="M65" s="230">
        <v>12</v>
      </c>
      <c r="N65" s="230">
        <v>13</v>
      </c>
      <c r="O65" s="230">
        <v>22</v>
      </c>
      <c r="P65" s="230" t="s">
        <v>677</v>
      </c>
      <c r="Q65" s="230" t="s">
        <v>677</v>
      </c>
      <c r="R65" s="230" t="s">
        <v>629</v>
      </c>
      <c r="S65" s="230" t="s">
        <v>629</v>
      </c>
      <c r="T65" s="230" t="s">
        <v>629</v>
      </c>
      <c r="U65" s="230">
        <v>34</v>
      </c>
      <c r="V65" s="230">
        <v>4</v>
      </c>
      <c r="W65" s="230">
        <v>20</v>
      </c>
      <c r="X65" s="230">
        <v>33</v>
      </c>
      <c r="Y65" s="33">
        <v>48</v>
      </c>
    </row>
    <row r="66" spans="1:25" s="10" customFormat="1" ht="15" customHeight="1">
      <c r="A66" s="31">
        <v>49</v>
      </c>
      <c r="B66" s="32"/>
      <c r="C66" s="197" t="s">
        <v>302</v>
      </c>
      <c r="E66" s="228">
        <v>95</v>
      </c>
      <c r="F66" s="230">
        <v>59</v>
      </c>
      <c r="G66" s="230">
        <v>6</v>
      </c>
      <c r="H66" s="230" t="s">
        <v>677</v>
      </c>
      <c r="I66" s="230" t="s">
        <v>677</v>
      </c>
      <c r="J66" s="230">
        <v>3</v>
      </c>
      <c r="K66" s="230">
        <v>24</v>
      </c>
      <c r="L66" s="230">
        <v>12</v>
      </c>
      <c r="M66" s="230" t="s">
        <v>629</v>
      </c>
      <c r="N66" s="230" t="s">
        <v>677</v>
      </c>
      <c r="O66" s="230">
        <v>4</v>
      </c>
      <c r="P66" s="230" t="s">
        <v>629</v>
      </c>
      <c r="Q66" s="230" t="s">
        <v>677</v>
      </c>
      <c r="R66" s="230" t="s">
        <v>629</v>
      </c>
      <c r="S66" s="230" t="s">
        <v>629</v>
      </c>
      <c r="T66" s="230" t="s">
        <v>629</v>
      </c>
      <c r="U66" s="230">
        <v>10</v>
      </c>
      <c r="V66" s="230" t="s">
        <v>629</v>
      </c>
      <c r="W66" s="230">
        <v>4</v>
      </c>
      <c r="X66" s="230">
        <v>5</v>
      </c>
      <c r="Y66" s="33">
        <v>49</v>
      </c>
    </row>
    <row r="67" spans="1:25" s="10" customFormat="1" ht="10.5" customHeight="1">
      <c r="A67" s="31"/>
      <c r="B67" s="32"/>
      <c r="C67" s="41"/>
      <c r="D67" s="7"/>
      <c r="E67" s="230"/>
      <c r="F67" s="230"/>
      <c r="G67" s="230"/>
      <c r="H67" s="230"/>
      <c r="I67" s="230"/>
      <c r="J67" s="230"/>
      <c r="K67" s="230"/>
      <c r="L67" s="230"/>
      <c r="M67" s="230"/>
      <c r="N67" s="230"/>
      <c r="O67" s="230"/>
      <c r="P67" s="230"/>
      <c r="Q67" s="230"/>
      <c r="R67" s="230"/>
      <c r="S67" s="230"/>
      <c r="T67" s="230"/>
      <c r="U67" s="230"/>
      <c r="V67" s="230"/>
      <c r="W67" s="230"/>
      <c r="X67" s="230"/>
      <c r="Y67" s="33"/>
    </row>
    <row r="68" spans="1:25" s="12" customFormat="1" ht="18" customHeight="1">
      <c r="A68" s="34">
        <v>50</v>
      </c>
      <c r="B68" s="35"/>
      <c r="C68" s="42" t="s">
        <v>300</v>
      </c>
      <c r="D68" s="9"/>
      <c r="E68" s="61">
        <v>19598</v>
      </c>
      <c r="F68" s="61">
        <v>11908</v>
      </c>
      <c r="G68" s="61">
        <v>901</v>
      </c>
      <c r="H68" s="61">
        <v>273</v>
      </c>
      <c r="I68" s="61">
        <v>269</v>
      </c>
      <c r="J68" s="61">
        <v>388</v>
      </c>
      <c r="K68" s="61">
        <v>4192</v>
      </c>
      <c r="L68" s="61">
        <v>2927</v>
      </c>
      <c r="M68" s="61">
        <v>628</v>
      </c>
      <c r="N68" s="61">
        <v>449</v>
      </c>
      <c r="O68" s="61">
        <v>672</v>
      </c>
      <c r="P68" s="61">
        <v>141</v>
      </c>
      <c r="Q68" s="61">
        <v>464</v>
      </c>
      <c r="R68" s="61">
        <v>97</v>
      </c>
      <c r="S68" s="61">
        <v>276</v>
      </c>
      <c r="T68" s="61">
        <v>100</v>
      </c>
      <c r="U68" s="61">
        <v>875</v>
      </c>
      <c r="V68" s="61">
        <v>237</v>
      </c>
      <c r="W68" s="61">
        <v>694</v>
      </c>
      <c r="X68" s="61">
        <v>749</v>
      </c>
      <c r="Y68" s="36">
        <v>50</v>
      </c>
    </row>
    <row r="69" spans="1:25" s="10" customFormat="1" ht="30.75" customHeight="1">
      <c r="A69" s="32" t="s">
        <v>180</v>
      </c>
      <c r="B69" s="32"/>
      <c r="C69" s="41"/>
      <c r="E69" s="131"/>
      <c r="F69" s="131"/>
      <c r="G69" s="131"/>
      <c r="H69" s="131"/>
      <c r="I69" s="131"/>
      <c r="J69" s="131"/>
      <c r="K69" s="131"/>
      <c r="L69" s="131"/>
      <c r="M69" s="131"/>
      <c r="N69" s="131"/>
      <c r="O69" s="131"/>
      <c r="P69" s="131"/>
      <c r="Q69" s="131"/>
      <c r="R69" s="131"/>
      <c r="S69" s="131"/>
      <c r="T69" s="131"/>
      <c r="U69" s="131"/>
      <c r="V69" s="131"/>
      <c r="W69" s="131"/>
      <c r="X69" s="131"/>
      <c r="Y69" s="32"/>
    </row>
    <row r="70" spans="1:25" s="259" customFormat="1" ht="21.75" customHeight="1">
      <c r="A70" s="442" t="s">
        <v>615</v>
      </c>
      <c r="B70" s="442"/>
      <c r="C70" s="442"/>
      <c r="D70" s="442"/>
      <c r="E70" s="442"/>
      <c r="F70" s="442"/>
      <c r="G70" s="442"/>
      <c r="H70" s="442"/>
      <c r="I70" s="442"/>
      <c r="J70" s="442"/>
      <c r="K70" s="442"/>
      <c r="L70" s="442"/>
      <c r="M70" s="211"/>
      <c r="N70" s="211"/>
      <c r="O70" s="211"/>
      <c r="P70" s="211"/>
      <c r="Q70" s="211"/>
      <c r="R70" s="211"/>
      <c r="S70" s="211"/>
      <c r="T70" s="211"/>
      <c r="U70" s="211"/>
      <c r="V70" s="211"/>
      <c r="W70" s="211"/>
      <c r="X70" s="211"/>
      <c r="Y70" s="254"/>
    </row>
    <row r="71" spans="1:25" s="259" customFormat="1" ht="30.75" customHeight="1">
      <c r="A71" s="442"/>
      <c r="B71" s="442"/>
      <c r="C71" s="442"/>
      <c r="D71" s="442"/>
      <c r="E71" s="442"/>
      <c r="F71" s="442"/>
      <c r="G71" s="442"/>
      <c r="H71" s="442"/>
      <c r="I71" s="442"/>
      <c r="J71" s="442"/>
      <c r="K71" s="442"/>
      <c r="L71" s="442"/>
      <c r="M71" s="211"/>
      <c r="N71" s="211"/>
      <c r="O71" s="211"/>
      <c r="P71" s="211"/>
      <c r="Q71" s="211"/>
      <c r="R71" s="211"/>
      <c r="S71" s="211"/>
      <c r="T71" s="211"/>
      <c r="U71" s="211"/>
      <c r="V71" s="211"/>
      <c r="W71" s="211"/>
      <c r="X71" s="211"/>
      <c r="Y71" s="254"/>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 ref="M40:Y40"/>
    <mergeCell ref="A70:L70"/>
    <mergeCell ref="K6:K8"/>
    <mergeCell ref="B3:D8"/>
    <mergeCell ref="A3:A8"/>
    <mergeCell ref="E3:E8"/>
    <mergeCell ref="H6:H8"/>
    <mergeCell ref="I6:I8"/>
    <mergeCell ref="J6:J8"/>
    <mergeCell ref="A10:L10"/>
    <mergeCell ref="L6:L8"/>
    <mergeCell ref="Q6:Q8"/>
    <mergeCell ref="T6:T8"/>
    <mergeCell ref="F5:F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workbookViewId="0"/>
  </sheetViews>
  <sheetFormatPr baseColWidth="10" defaultColWidth="11.42578125" defaultRowHeight="12.75"/>
  <cols>
    <col min="1" max="1" width="9" style="4" customWidth="1"/>
    <col min="2" max="2" width="28.5703125" style="4" customWidth="1"/>
    <col min="3" max="3" width="16" style="43" customWidth="1"/>
    <col min="4" max="4" width="12.28515625" style="43" customWidth="1"/>
    <col min="5" max="5" width="2.7109375" style="43" customWidth="1"/>
    <col min="6" max="6" width="12.28515625" style="43" customWidth="1"/>
    <col min="7" max="7" width="2.28515625" style="43" customWidth="1"/>
    <col min="8" max="8" width="11.28515625" style="43" customWidth="1"/>
    <col min="9" max="9" width="2.28515625" style="43" customWidth="1"/>
    <col min="10" max="10" width="14.7109375" style="43"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5" t="s">
        <v>378</v>
      </c>
      <c r="L1" s="44" t="s">
        <v>671</v>
      </c>
      <c r="M1" s="44"/>
      <c r="N1" s="44"/>
      <c r="O1" s="44"/>
      <c r="P1" s="44"/>
      <c r="Q1" s="44"/>
      <c r="R1" s="44"/>
      <c r="S1" s="44"/>
      <c r="T1" s="1"/>
    </row>
    <row r="2" spans="1:24">
      <c r="A2" s="5"/>
      <c r="B2" s="5"/>
      <c r="C2" s="45"/>
      <c r="D2" s="45"/>
      <c r="E2" s="45"/>
      <c r="F2" s="45"/>
      <c r="G2" s="45"/>
      <c r="H2" s="45"/>
      <c r="I2" s="45"/>
      <c r="J2" s="45"/>
      <c r="K2" s="45"/>
      <c r="L2" s="45"/>
      <c r="M2" s="45"/>
      <c r="N2" s="45"/>
      <c r="O2" s="45"/>
      <c r="P2" s="45"/>
      <c r="Q2" s="45"/>
      <c r="R2" s="45"/>
      <c r="S2" s="45"/>
      <c r="T2" s="45"/>
    </row>
    <row r="3" spans="1:24" ht="17.25" customHeight="1">
      <c r="A3" s="377" t="s">
        <v>316</v>
      </c>
      <c r="B3" s="469" t="s">
        <v>201</v>
      </c>
      <c r="C3" s="463" t="s">
        <v>325</v>
      </c>
      <c r="D3" s="474" t="s">
        <v>317</v>
      </c>
      <c r="E3" s="475"/>
      <c r="F3" s="475"/>
      <c r="G3" s="475"/>
      <c r="H3" s="475"/>
      <c r="I3" s="475"/>
      <c r="J3" s="475"/>
      <c r="K3" s="475"/>
      <c r="L3" s="476" t="s">
        <v>626</v>
      </c>
      <c r="M3" s="477"/>
      <c r="N3" s="477"/>
      <c r="O3" s="477"/>
      <c r="P3" s="477"/>
      <c r="Q3" s="477"/>
      <c r="R3" s="477"/>
      <c r="S3" s="478"/>
      <c r="T3" s="443" t="s">
        <v>316</v>
      </c>
    </row>
    <row r="4" spans="1:24" ht="17.25" customHeight="1">
      <c r="A4" s="466"/>
      <c r="B4" s="470"/>
      <c r="C4" s="464"/>
      <c r="D4" s="456" t="s">
        <v>150</v>
      </c>
      <c r="E4" s="451"/>
      <c r="F4" s="456" t="s">
        <v>318</v>
      </c>
      <c r="G4" s="451"/>
      <c r="H4" s="415" t="s">
        <v>308</v>
      </c>
      <c r="I4" s="415"/>
      <c r="J4" s="415"/>
      <c r="K4" s="415"/>
      <c r="L4" s="464" t="s">
        <v>319</v>
      </c>
      <c r="M4" s="458" t="s">
        <v>308</v>
      </c>
      <c r="N4" s="415"/>
      <c r="O4" s="415"/>
      <c r="P4" s="415"/>
      <c r="Q4" s="415"/>
      <c r="R4" s="415"/>
      <c r="S4" s="459"/>
      <c r="T4" s="454"/>
    </row>
    <row r="5" spans="1:24" ht="13.5" customHeight="1">
      <c r="A5" s="466"/>
      <c r="B5" s="470"/>
      <c r="C5" s="464"/>
      <c r="D5" s="422"/>
      <c r="E5" s="447"/>
      <c r="F5" s="422"/>
      <c r="G5" s="447"/>
      <c r="H5" s="450" t="s">
        <v>320</v>
      </c>
      <c r="I5" s="451"/>
      <c r="J5" s="424" t="s">
        <v>321</v>
      </c>
      <c r="K5" s="460" t="s">
        <v>322</v>
      </c>
      <c r="L5" s="464"/>
      <c r="M5" s="424" t="s">
        <v>153</v>
      </c>
      <c r="N5" s="424" t="s">
        <v>323</v>
      </c>
      <c r="O5" s="424" t="s">
        <v>154</v>
      </c>
      <c r="P5" s="424" t="s">
        <v>324</v>
      </c>
      <c r="Q5" s="424" t="s">
        <v>155</v>
      </c>
      <c r="R5" s="424" t="s">
        <v>327</v>
      </c>
      <c r="S5" s="460" t="s">
        <v>156</v>
      </c>
      <c r="T5" s="454"/>
    </row>
    <row r="6" spans="1:24" ht="12.75" customHeight="1">
      <c r="A6" s="466"/>
      <c r="B6" s="470"/>
      <c r="C6" s="464"/>
      <c r="D6" s="422"/>
      <c r="E6" s="447"/>
      <c r="F6" s="422"/>
      <c r="G6" s="447"/>
      <c r="H6" s="417"/>
      <c r="I6" s="447"/>
      <c r="J6" s="424"/>
      <c r="K6" s="460"/>
      <c r="L6" s="464"/>
      <c r="M6" s="424"/>
      <c r="N6" s="424"/>
      <c r="O6" s="424"/>
      <c r="P6" s="424"/>
      <c r="Q6" s="472"/>
      <c r="R6" s="424"/>
      <c r="S6" s="460"/>
      <c r="T6" s="454"/>
    </row>
    <row r="7" spans="1:24" ht="14.25" customHeight="1">
      <c r="A7" s="467"/>
      <c r="B7" s="470"/>
      <c r="C7" s="464"/>
      <c r="D7" s="422"/>
      <c r="E7" s="447"/>
      <c r="F7" s="422"/>
      <c r="G7" s="447"/>
      <c r="H7" s="417"/>
      <c r="I7" s="447"/>
      <c r="J7" s="424"/>
      <c r="K7" s="460"/>
      <c r="L7" s="464"/>
      <c r="M7" s="424"/>
      <c r="N7" s="424"/>
      <c r="O7" s="424"/>
      <c r="P7" s="424"/>
      <c r="Q7" s="472"/>
      <c r="R7" s="424"/>
      <c r="S7" s="460"/>
      <c r="T7" s="454"/>
    </row>
    <row r="8" spans="1:24">
      <c r="A8" s="466"/>
      <c r="B8" s="470"/>
      <c r="C8" s="464"/>
      <c r="D8" s="422"/>
      <c r="E8" s="447"/>
      <c r="F8" s="422"/>
      <c r="G8" s="447"/>
      <c r="H8" s="417"/>
      <c r="I8" s="447"/>
      <c r="J8" s="424"/>
      <c r="K8" s="460"/>
      <c r="L8" s="464"/>
      <c r="M8" s="424"/>
      <c r="N8" s="424"/>
      <c r="O8" s="424"/>
      <c r="P8" s="424"/>
      <c r="Q8" s="472"/>
      <c r="R8" s="424"/>
      <c r="S8" s="460"/>
      <c r="T8" s="454"/>
    </row>
    <row r="9" spans="1:24">
      <c r="A9" s="466"/>
      <c r="B9" s="470"/>
      <c r="C9" s="464"/>
      <c r="D9" s="422"/>
      <c r="E9" s="447"/>
      <c r="F9" s="422"/>
      <c r="G9" s="447"/>
      <c r="H9" s="417"/>
      <c r="I9" s="447"/>
      <c r="J9" s="424"/>
      <c r="K9" s="460"/>
      <c r="L9" s="464"/>
      <c r="M9" s="424"/>
      <c r="N9" s="424"/>
      <c r="O9" s="424"/>
      <c r="P9" s="424"/>
      <c r="Q9" s="472"/>
      <c r="R9" s="424"/>
      <c r="S9" s="460"/>
      <c r="T9" s="454"/>
    </row>
    <row r="10" spans="1:24">
      <c r="A10" s="466"/>
      <c r="B10" s="470"/>
      <c r="C10" s="464"/>
      <c r="D10" s="422"/>
      <c r="E10" s="447"/>
      <c r="F10" s="422"/>
      <c r="G10" s="447"/>
      <c r="H10" s="417"/>
      <c r="I10" s="447"/>
      <c r="J10" s="424"/>
      <c r="K10" s="460"/>
      <c r="L10" s="464"/>
      <c r="M10" s="424"/>
      <c r="N10" s="424"/>
      <c r="O10" s="424"/>
      <c r="P10" s="424"/>
      <c r="Q10" s="472"/>
      <c r="R10" s="424"/>
      <c r="S10" s="460"/>
      <c r="T10" s="454"/>
    </row>
    <row r="11" spans="1:24" ht="29.25" customHeight="1">
      <c r="A11" s="468"/>
      <c r="B11" s="471"/>
      <c r="C11" s="465"/>
      <c r="D11" s="423"/>
      <c r="E11" s="448"/>
      <c r="F11" s="423"/>
      <c r="G11" s="448"/>
      <c r="H11" s="418"/>
      <c r="I11" s="448"/>
      <c r="J11" s="425"/>
      <c r="K11" s="461"/>
      <c r="L11" s="465"/>
      <c r="M11" s="425"/>
      <c r="N11" s="425"/>
      <c r="O11" s="425"/>
      <c r="P11" s="425"/>
      <c r="Q11" s="473"/>
      <c r="R11" s="425"/>
      <c r="S11" s="461"/>
      <c r="T11" s="455"/>
    </row>
    <row r="12" spans="1:24" s="123" customFormat="1" ht="34.5" customHeight="1">
      <c r="A12" s="457" t="s">
        <v>158</v>
      </c>
      <c r="B12" s="457"/>
      <c r="C12" s="457"/>
      <c r="D12" s="457"/>
      <c r="E12" s="457"/>
      <c r="F12" s="457"/>
      <c r="G12" s="457"/>
      <c r="H12" s="457"/>
      <c r="I12" s="457"/>
      <c r="J12" s="457"/>
      <c r="K12" s="457"/>
      <c r="L12" s="457" t="s">
        <v>158</v>
      </c>
      <c r="M12" s="457"/>
      <c r="N12" s="457"/>
      <c r="O12" s="457"/>
      <c r="P12" s="457"/>
      <c r="Q12" s="457"/>
      <c r="R12" s="457"/>
      <c r="S12" s="457"/>
      <c r="T12" s="457"/>
      <c r="U12" s="122"/>
    </row>
    <row r="13" spans="1:24">
      <c r="A13" s="47" t="s">
        <v>328</v>
      </c>
      <c r="B13" s="120" t="s">
        <v>208</v>
      </c>
      <c r="C13" s="230">
        <v>113018</v>
      </c>
      <c r="D13" s="213">
        <v>326</v>
      </c>
      <c r="E13" s="229"/>
      <c r="F13" s="213">
        <v>14759</v>
      </c>
      <c r="G13" s="229"/>
      <c r="H13" s="213">
        <v>9660</v>
      </c>
      <c r="I13" s="229"/>
      <c r="J13" s="229">
        <v>6554</v>
      </c>
      <c r="K13" s="229">
        <v>5099</v>
      </c>
      <c r="L13" s="229">
        <v>97932</v>
      </c>
      <c r="M13" s="229">
        <v>26763</v>
      </c>
      <c r="N13" s="229">
        <v>5732</v>
      </c>
      <c r="O13" s="229">
        <v>3041</v>
      </c>
      <c r="P13" s="229">
        <v>1206</v>
      </c>
      <c r="Q13" s="229">
        <v>25232</v>
      </c>
      <c r="R13" s="229">
        <v>29464</v>
      </c>
      <c r="S13" s="229">
        <v>6494</v>
      </c>
      <c r="T13" s="46" t="s">
        <v>328</v>
      </c>
      <c r="U13" s="131"/>
      <c r="W13" s="48"/>
      <c r="X13" s="48"/>
    </row>
    <row r="14" spans="1:24" s="50" customFormat="1" ht="15.95" customHeight="1">
      <c r="A14" s="49" t="s">
        <v>329</v>
      </c>
      <c r="B14" s="199" t="s">
        <v>209</v>
      </c>
      <c r="C14" s="230">
        <v>38639</v>
      </c>
      <c r="D14" s="213">
        <v>93</v>
      </c>
      <c r="E14" s="229"/>
      <c r="F14" s="213">
        <v>6800</v>
      </c>
      <c r="G14" s="229"/>
      <c r="H14" s="213">
        <v>4762</v>
      </c>
      <c r="I14" s="229"/>
      <c r="J14" s="229">
        <v>4114</v>
      </c>
      <c r="K14" s="229">
        <v>2038</v>
      </c>
      <c r="L14" s="229">
        <v>31745</v>
      </c>
      <c r="M14" s="229">
        <v>9524</v>
      </c>
      <c r="N14" s="229">
        <v>1653</v>
      </c>
      <c r="O14" s="229">
        <v>788</v>
      </c>
      <c r="P14" s="229">
        <v>807</v>
      </c>
      <c r="Q14" s="229">
        <v>4928</v>
      </c>
      <c r="R14" s="229">
        <v>12700</v>
      </c>
      <c r="S14" s="229">
        <v>1345</v>
      </c>
      <c r="T14" s="46" t="s">
        <v>329</v>
      </c>
      <c r="U14" s="131"/>
      <c r="W14" s="51"/>
      <c r="X14" s="51"/>
    </row>
    <row r="15" spans="1:24" s="50" customFormat="1" ht="15.95" customHeight="1">
      <c r="A15" s="49" t="s">
        <v>330</v>
      </c>
      <c r="B15" s="199" t="s">
        <v>210</v>
      </c>
      <c r="C15" s="230">
        <v>59757</v>
      </c>
      <c r="D15" s="213" t="s">
        <v>628</v>
      </c>
      <c r="E15" s="201" t="s">
        <v>571</v>
      </c>
      <c r="F15" s="213">
        <v>13443</v>
      </c>
      <c r="G15" s="201" t="s">
        <v>571</v>
      </c>
      <c r="H15" s="213">
        <v>11340</v>
      </c>
      <c r="I15" s="201" t="s">
        <v>571</v>
      </c>
      <c r="J15" s="229">
        <v>10757</v>
      </c>
      <c r="K15" s="229">
        <v>2103</v>
      </c>
      <c r="L15" s="229">
        <v>46291</v>
      </c>
      <c r="M15" s="229">
        <v>7972</v>
      </c>
      <c r="N15" s="229">
        <v>3167</v>
      </c>
      <c r="O15" s="229">
        <v>717</v>
      </c>
      <c r="P15" s="229">
        <v>946</v>
      </c>
      <c r="Q15" s="229">
        <v>9281</v>
      </c>
      <c r="R15" s="229">
        <v>21871</v>
      </c>
      <c r="S15" s="229">
        <v>2337</v>
      </c>
      <c r="T15" s="46" t="s">
        <v>330</v>
      </c>
      <c r="U15" s="131"/>
      <c r="V15" s="297"/>
      <c r="W15" s="51"/>
      <c r="X15" s="51"/>
    </row>
    <row r="16" spans="1:24" s="50" customFormat="1" ht="15.95" customHeight="1">
      <c r="A16" s="49" t="s">
        <v>331</v>
      </c>
      <c r="B16" s="199" t="s">
        <v>211</v>
      </c>
      <c r="C16" s="230">
        <v>15172</v>
      </c>
      <c r="D16" s="213" t="s">
        <v>628</v>
      </c>
      <c r="E16" s="201" t="s">
        <v>571</v>
      </c>
      <c r="F16" s="213">
        <v>3295</v>
      </c>
      <c r="G16" s="201" t="s">
        <v>571</v>
      </c>
      <c r="H16" s="213">
        <v>2733</v>
      </c>
      <c r="I16" s="201" t="s">
        <v>571</v>
      </c>
      <c r="J16" s="229">
        <v>2452</v>
      </c>
      <c r="K16" s="229">
        <v>562</v>
      </c>
      <c r="L16" s="229">
        <v>11876</v>
      </c>
      <c r="M16" s="229">
        <v>2959</v>
      </c>
      <c r="N16" s="229">
        <v>281</v>
      </c>
      <c r="O16" s="229">
        <v>270</v>
      </c>
      <c r="P16" s="229">
        <v>191</v>
      </c>
      <c r="Q16" s="229">
        <v>2113</v>
      </c>
      <c r="R16" s="229">
        <v>5236</v>
      </c>
      <c r="S16" s="229">
        <v>826</v>
      </c>
      <c r="T16" s="46" t="s">
        <v>331</v>
      </c>
      <c r="U16" s="131"/>
      <c r="V16" s="297"/>
      <c r="W16" s="51"/>
      <c r="X16" s="51"/>
    </row>
    <row r="17" spans="1:24" s="50" customFormat="1" ht="15.95" customHeight="1">
      <c r="A17" s="49" t="s">
        <v>332</v>
      </c>
      <c r="B17" s="199" t="s">
        <v>212</v>
      </c>
      <c r="C17" s="230">
        <v>25320</v>
      </c>
      <c r="D17" s="213" t="s">
        <v>628</v>
      </c>
      <c r="E17" s="201" t="s">
        <v>571</v>
      </c>
      <c r="F17" s="213">
        <v>3519</v>
      </c>
      <c r="G17" s="201" t="s">
        <v>571</v>
      </c>
      <c r="H17" s="213">
        <v>2561</v>
      </c>
      <c r="I17" s="201" t="s">
        <v>571</v>
      </c>
      <c r="J17" s="229">
        <v>2127</v>
      </c>
      <c r="K17" s="229">
        <v>958</v>
      </c>
      <c r="L17" s="229">
        <v>21801</v>
      </c>
      <c r="M17" s="229">
        <v>4614</v>
      </c>
      <c r="N17" s="229">
        <v>615</v>
      </c>
      <c r="O17" s="229">
        <v>348</v>
      </c>
      <c r="P17" s="229">
        <v>258</v>
      </c>
      <c r="Q17" s="229">
        <v>4988</v>
      </c>
      <c r="R17" s="229">
        <v>8861</v>
      </c>
      <c r="S17" s="229">
        <v>2117</v>
      </c>
      <c r="T17" s="46" t="s">
        <v>332</v>
      </c>
      <c r="U17" s="131"/>
      <c r="V17" s="297"/>
      <c r="W17" s="51"/>
      <c r="X17" s="51"/>
    </row>
    <row r="18" spans="1:24" s="50" customFormat="1" ht="22.5" customHeight="1">
      <c r="A18" s="49" t="s">
        <v>333</v>
      </c>
      <c r="B18" s="199" t="s">
        <v>213</v>
      </c>
      <c r="C18" s="230">
        <v>35375</v>
      </c>
      <c r="D18" s="213">
        <v>588</v>
      </c>
      <c r="E18" s="229"/>
      <c r="F18" s="213">
        <v>14210</v>
      </c>
      <c r="G18" s="229"/>
      <c r="H18" s="213">
        <v>10552</v>
      </c>
      <c r="I18" s="229"/>
      <c r="J18" s="229">
        <v>10172</v>
      </c>
      <c r="K18" s="229">
        <v>3658</v>
      </c>
      <c r="L18" s="229">
        <v>20566</v>
      </c>
      <c r="M18" s="229">
        <v>6443</v>
      </c>
      <c r="N18" s="229">
        <v>93</v>
      </c>
      <c r="O18" s="229">
        <v>402</v>
      </c>
      <c r="P18" s="229">
        <v>174</v>
      </c>
      <c r="Q18" s="229">
        <v>3583</v>
      </c>
      <c r="R18" s="229">
        <v>9043</v>
      </c>
      <c r="S18" s="229">
        <v>828</v>
      </c>
      <c r="T18" s="46" t="s">
        <v>333</v>
      </c>
      <c r="U18" s="131"/>
      <c r="W18" s="51"/>
      <c r="X18" s="51"/>
    </row>
    <row r="19" spans="1:24" s="50" customFormat="1" ht="15.95" customHeight="1">
      <c r="A19" s="49" t="s">
        <v>334</v>
      </c>
      <c r="B19" s="199" t="s">
        <v>214</v>
      </c>
      <c r="C19" s="230">
        <v>29567</v>
      </c>
      <c r="D19" s="213">
        <v>454</v>
      </c>
      <c r="E19" s="229"/>
      <c r="F19" s="213">
        <v>9407</v>
      </c>
      <c r="G19" s="229"/>
      <c r="H19" s="213">
        <v>7032</v>
      </c>
      <c r="I19" s="229"/>
      <c r="J19" s="229">
        <v>6140</v>
      </c>
      <c r="K19" s="229">
        <v>2375</v>
      </c>
      <c r="L19" s="229">
        <v>19700</v>
      </c>
      <c r="M19" s="229">
        <v>5845</v>
      </c>
      <c r="N19" s="229">
        <v>157</v>
      </c>
      <c r="O19" s="229">
        <v>447</v>
      </c>
      <c r="P19" s="229">
        <v>234</v>
      </c>
      <c r="Q19" s="229">
        <v>2578</v>
      </c>
      <c r="R19" s="229">
        <v>9627</v>
      </c>
      <c r="S19" s="229">
        <v>812</v>
      </c>
      <c r="T19" s="46" t="s">
        <v>334</v>
      </c>
      <c r="U19" s="131"/>
      <c r="W19" s="51"/>
      <c r="X19" s="51"/>
    </row>
    <row r="20" spans="1:24" s="50" customFormat="1" ht="15.95" customHeight="1">
      <c r="A20" s="49" t="s">
        <v>335</v>
      </c>
      <c r="B20" s="199" t="s">
        <v>624</v>
      </c>
      <c r="C20" s="230">
        <v>61618</v>
      </c>
      <c r="D20" s="213">
        <v>956</v>
      </c>
      <c r="E20" s="229"/>
      <c r="F20" s="213">
        <v>25226</v>
      </c>
      <c r="G20" s="229"/>
      <c r="H20" s="213">
        <v>22001</v>
      </c>
      <c r="I20" s="229"/>
      <c r="J20" s="229">
        <v>19898</v>
      </c>
      <c r="K20" s="229">
        <v>3225</v>
      </c>
      <c r="L20" s="229">
        <v>35436</v>
      </c>
      <c r="M20" s="229">
        <v>11360</v>
      </c>
      <c r="N20" s="229">
        <v>362</v>
      </c>
      <c r="O20" s="229">
        <v>911</v>
      </c>
      <c r="P20" s="229">
        <v>450</v>
      </c>
      <c r="Q20" s="229">
        <v>6498</v>
      </c>
      <c r="R20" s="229">
        <v>14452</v>
      </c>
      <c r="S20" s="229">
        <v>1403</v>
      </c>
      <c r="T20" s="46" t="s">
        <v>335</v>
      </c>
      <c r="U20" s="131"/>
      <c r="W20" s="51"/>
      <c r="X20" s="51"/>
    </row>
    <row r="21" spans="1:24" s="50" customFormat="1" ht="15.95" customHeight="1">
      <c r="A21" s="49" t="s">
        <v>336</v>
      </c>
      <c r="B21" s="199" t="s">
        <v>215</v>
      </c>
      <c r="C21" s="230">
        <v>35520</v>
      </c>
      <c r="D21" s="213">
        <v>870</v>
      </c>
      <c r="E21" s="229"/>
      <c r="F21" s="213">
        <v>10589</v>
      </c>
      <c r="G21" s="229"/>
      <c r="H21" s="213">
        <v>7581</v>
      </c>
      <c r="I21" s="229"/>
      <c r="J21" s="229">
        <v>6871</v>
      </c>
      <c r="K21" s="229">
        <v>3008</v>
      </c>
      <c r="L21" s="229">
        <v>24061</v>
      </c>
      <c r="M21" s="229">
        <v>6673</v>
      </c>
      <c r="N21" s="229">
        <v>116</v>
      </c>
      <c r="O21" s="229">
        <v>487</v>
      </c>
      <c r="P21" s="229">
        <v>225</v>
      </c>
      <c r="Q21" s="229">
        <v>3686</v>
      </c>
      <c r="R21" s="229">
        <v>11111</v>
      </c>
      <c r="S21" s="229">
        <v>1763</v>
      </c>
      <c r="T21" s="46" t="s">
        <v>336</v>
      </c>
      <c r="U21" s="131"/>
      <c r="W21" s="51"/>
      <c r="X21" s="51"/>
    </row>
    <row r="22" spans="1:24" s="50" customFormat="1" ht="15.95" customHeight="1">
      <c r="A22" s="49" t="s">
        <v>337</v>
      </c>
      <c r="B22" s="199" t="s">
        <v>216</v>
      </c>
      <c r="C22" s="230">
        <v>19133</v>
      </c>
      <c r="D22" s="213">
        <v>531</v>
      </c>
      <c r="E22" s="229"/>
      <c r="F22" s="213">
        <v>6820</v>
      </c>
      <c r="G22" s="229"/>
      <c r="H22" s="213">
        <v>5190</v>
      </c>
      <c r="I22" s="229"/>
      <c r="J22" s="229">
        <v>4566</v>
      </c>
      <c r="K22" s="229">
        <v>1630</v>
      </c>
      <c r="L22" s="229">
        <v>11775</v>
      </c>
      <c r="M22" s="229">
        <v>3495</v>
      </c>
      <c r="N22" s="229">
        <v>36</v>
      </c>
      <c r="O22" s="229">
        <v>279</v>
      </c>
      <c r="P22" s="229">
        <v>207</v>
      </c>
      <c r="Q22" s="229">
        <v>1472</v>
      </c>
      <c r="R22" s="229">
        <v>5534</v>
      </c>
      <c r="S22" s="229">
        <v>752</v>
      </c>
      <c r="T22" s="46" t="s">
        <v>337</v>
      </c>
      <c r="U22" s="131"/>
      <c r="W22" s="51"/>
      <c r="X22" s="51"/>
    </row>
    <row r="23" spans="1:24" s="50" customFormat="1" ht="15.95" customHeight="1">
      <c r="A23" s="49" t="s">
        <v>338</v>
      </c>
      <c r="B23" s="199" t="s">
        <v>217</v>
      </c>
      <c r="C23" s="230">
        <v>43455</v>
      </c>
      <c r="D23" s="213">
        <v>736</v>
      </c>
      <c r="E23" s="229"/>
      <c r="F23" s="213">
        <v>16523</v>
      </c>
      <c r="G23" s="229"/>
      <c r="H23" s="213">
        <v>13523</v>
      </c>
      <c r="I23" s="229"/>
      <c r="J23" s="229">
        <v>12685</v>
      </c>
      <c r="K23" s="229">
        <v>3000</v>
      </c>
      <c r="L23" s="229">
        <v>26196</v>
      </c>
      <c r="M23" s="229">
        <v>8231</v>
      </c>
      <c r="N23" s="229">
        <v>347</v>
      </c>
      <c r="O23" s="229">
        <v>420</v>
      </c>
      <c r="P23" s="229">
        <v>173</v>
      </c>
      <c r="Q23" s="229">
        <v>4343</v>
      </c>
      <c r="R23" s="229">
        <v>10744</v>
      </c>
      <c r="S23" s="229">
        <v>1938</v>
      </c>
      <c r="T23" s="46" t="s">
        <v>338</v>
      </c>
      <c r="U23" s="131"/>
      <c r="W23" s="51"/>
      <c r="X23" s="51"/>
    </row>
    <row r="24" spans="1:24" s="50" customFormat="1" ht="22.5" customHeight="1">
      <c r="A24" s="49" t="s">
        <v>339</v>
      </c>
      <c r="B24" s="199" t="s">
        <v>218</v>
      </c>
      <c r="C24" s="230">
        <v>50664</v>
      </c>
      <c r="D24" s="213">
        <v>737</v>
      </c>
      <c r="E24" s="229"/>
      <c r="F24" s="213">
        <v>19314</v>
      </c>
      <c r="G24" s="229"/>
      <c r="H24" s="213">
        <v>16172</v>
      </c>
      <c r="I24" s="229"/>
      <c r="J24" s="229">
        <v>15247</v>
      </c>
      <c r="K24" s="229">
        <v>3142</v>
      </c>
      <c r="L24" s="229">
        <v>30613</v>
      </c>
      <c r="M24" s="229">
        <v>12217</v>
      </c>
      <c r="N24" s="229">
        <v>409</v>
      </c>
      <c r="O24" s="229">
        <v>434</v>
      </c>
      <c r="P24" s="229">
        <v>300</v>
      </c>
      <c r="Q24" s="229">
        <v>5118</v>
      </c>
      <c r="R24" s="229">
        <v>11153</v>
      </c>
      <c r="S24" s="229">
        <v>982</v>
      </c>
      <c r="T24" s="46" t="s">
        <v>339</v>
      </c>
      <c r="U24" s="131"/>
      <c r="W24" s="51"/>
      <c r="X24" s="51"/>
    </row>
    <row r="25" spans="1:24" s="50" customFormat="1" ht="15.95" customHeight="1">
      <c r="A25" s="49" t="s">
        <v>340</v>
      </c>
      <c r="B25" s="199" t="s">
        <v>219</v>
      </c>
      <c r="C25" s="230">
        <v>23362</v>
      </c>
      <c r="D25" s="213">
        <v>812</v>
      </c>
      <c r="E25" s="229"/>
      <c r="F25" s="213">
        <v>9765</v>
      </c>
      <c r="G25" s="229"/>
      <c r="H25" s="213">
        <v>7876</v>
      </c>
      <c r="I25" s="229"/>
      <c r="J25" s="229">
        <v>7593</v>
      </c>
      <c r="K25" s="229">
        <v>1889</v>
      </c>
      <c r="L25" s="229">
        <v>12781</v>
      </c>
      <c r="M25" s="229">
        <v>4489</v>
      </c>
      <c r="N25" s="229">
        <v>285</v>
      </c>
      <c r="O25" s="229">
        <v>101</v>
      </c>
      <c r="P25" s="229">
        <v>93</v>
      </c>
      <c r="Q25" s="229">
        <v>1907</v>
      </c>
      <c r="R25" s="229">
        <v>5052</v>
      </c>
      <c r="S25" s="229">
        <v>854</v>
      </c>
      <c r="T25" s="46" t="s">
        <v>340</v>
      </c>
      <c r="U25" s="131"/>
      <c r="W25" s="51"/>
      <c r="X25" s="51"/>
    </row>
    <row r="26" spans="1:24" s="50" customFormat="1" ht="15.95" customHeight="1">
      <c r="A26" s="49" t="s">
        <v>341</v>
      </c>
      <c r="B26" s="199" t="s">
        <v>220</v>
      </c>
      <c r="C26" s="230">
        <v>18598</v>
      </c>
      <c r="D26" s="213">
        <v>636</v>
      </c>
      <c r="E26" s="229"/>
      <c r="F26" s="213">
        <v>8059</v>
      </c>
      <c r="G26" s="229"/>
      <c r="H26" s="213">
        <v>6468</v>
      </c>
      <c r="I26" s="229"/>
      <c r="J26" s="229">
        <v>6229</v>
      </c>
      <c r="K26" s="229">
        <v>1591</v>
      </c>
      <c r="L26" s="229">
        <v>9901</v>
      </c>
      <c r="M26" s="229">
        <v>2740</v>
      </c>
      <c r="N26" s="229">
        <v>150</v>
      </c>
      <c r="O26" s="229">
        <v>190</v>
      </c>
      <c r="P26" s="229">
        <v>117</v>
      </c>
      <c r="Q26" s="229">
        <v>1311</v>
      </c>
      <c r="R26" s="229">
        <v>5084</v>
      </c>
      <c r="S26" s="229">
        <v>309</v>
      </c>
      <c r="T26" s="46" t="s">
        <v>341</v>
      </c>
      <c r="U26" s="131"/>
      <c r="W26" s="51"/>
      <c r="X26" s="51"/>
    </row>
    <row r="27" spans="1:24" s="50" customFormat="1" ht="15.95" customHeight="1">
      <c r="A27" s="49" t="s">
        <v>342</v>
      </c>
      <c r="B27" s="199" t="s">
        <v>221</v>
      </c>
      <c r="C27" s="230">
        <v>39659</v>
      </c>
      <c r="D27" s="213">
        <v>420</v>
      </c>
      <c r="E27" s="229"/>
      <c r="F27" s="213">
        <v>16528</v>
      </c>
      <c r="G27" s="229"/>
      <c r="H27" s="213">
        <v>13482</v>
      </c>
      <c r="I27" s="229"/>
      <c r="J27" s="229">
        <v>12805</v>
      </c>
      <c r="K27" s="229">
        <v>3046</v>
      </c>
      <c r="L27" s="229">
        <v>22711</v>
      </c>
      <c r="M27" s="229">
        <v>7094</v>
      </c>
      <c r="N27" s="229">
        <v>1375</v>
      </c>
      <c r="O27" s="229">
        <v>361</v>
      </c>
      <c r="P27" s="229">
        <v>267</v>
      </c>
      <c r="Q27" s="229">
        <v>3728</v>
      </c>
      <c r="R27" s="229">
        <v>9081</v>
      </c>
      <c r="S27" s="229">
        <v>805</v>
      </c>
      <c r="T27" s="46" t="s">
        <v>342</v>
      </c>
      <c r="U27" s="131"/>
      <c r="W27" s="51"/>
      <c r="X27" s="51"/>
    </row>
    <row r="28" spans="1:24" s="50" customFormat="1" ht="15.95" customHeight="1">
      <c r="A28" s="49" t="s">
        <v>343</v>
      </c>
      <c r="B28" s="199" t="s">
        <v>222</v>
      </c>
      <c r="C28" s="230">
        <v>26059</v>
      </c>
      <c r="D28" s="213">
        <v>680</v>
      </c>
      <c r="E28" s="229"/>
      <c r="F28" s="213">
        <v>8739</v>
      </c>
      <c r="G28" s="229"/>
      <c r="H28" s="213">
        <v>5861</v>
      </c>
      <c r="I28" s="229"/>
      <c r="J28" s="229">
        <v>5545</v>
      </c>
      <c r="K28" s="229">
        <v>2878</v>
      </c>
      <c r="L28" s="229">
        <v>16640</v>
      </c>
      <c r="M28" s="229">
        <v>6043</v>
      </c>
      <c r="N28" s="229">
        <v>77</v>
      </c>
      <c r="O28" s="229">
        <v>113</v>
      </c>
      <c r="P28" s="229">
        <v>128</v>
      </c>
      <c r="Q28" s="229">
        <v>2009</v>
      </c>
      <c r="R28" s="229">
        <v>7720</v>
      </c>
      <c r="S28" s="229">
        <v>550</v>
      </c>
      <c r="T28" s="46" t="s">
        <v>343</v>
      </c>
      <c r="U28" s="131"/>
      <c r="W28" s="51"/>
      <c r="X28" s="51"/>
    </row>
    <row r="29" spans="1:24" s="50" customFormat="1" ht="15.75" customHeight="1">
      <c r="A29" s="49" t="s">
        <v>344</v>
      </c>
      <c r="B29" s="199" t="s">
        <v>223</v>
      </c>
      <c r="C29" s="230">
        <v>19861</v>
      </c>
      <c r="D29" s="213">
        <v>259</v>
      </c>
      <c r="E29" s="229"/>
      <c r="F29" s="213">
        <v>9839</v>
      </c>
      <c r="G29" s="229"/>
      <c r="H29" s="213">
        <v>8670</v>
      </c>
      <c r="I29" s="229"/>
      <c r="J29" s="229">
        <v>8267</v>
      </c>
      <c r="K29" s="229">
        <v>1169</v>
      </c>
      <c r="L29" s="229">
        <v>9763</v>
      </c>
      <c r="M29" s="229">
        <v>2946</v>
      </c>
      <c r="N29" s="229">
        <v>70</v>
      </c>
      <c r="O29" s="229">
        <v>220</v>
      </c>
      <c r="P29" s="229">
        <v>92</v>
      </c>
      <c r="Q29" s="229">
        <v>1970</v>
      </c>
      <c r="R29" s="229">
        <v>4138</v>
      </c>
      <c r="S29" s="229">
        <v>327</v>
      </c>
      <c r="T29" s="46" t="s">
        <v>344</v>
      </c>
      <c r="U29" s="131"/>
      <c r="W29" s="51"/>
      <c r="X29" s="51"/>
    </row>
    <row r="30" spans="1:24" s="50" customFormat="1" ht="22.5" customHeight="1">
      <c r="A30" s="49" t="s">
        <v>345</v>
      </c>
      <c r="B30" s="199" t="s">
        <v>224</v>
      </c>
      <c r="C30" s="230">
        <v>34500</v>
      </c>
      <c r="D30" s="213">
        <v>621</v>
      </c>
      <c r="E30" s="229"/>
      <c r="F30" s="213">
        <v>12725</v>
      </c>
      <c r="G30" s="229"/>
      <c r="H30" s="213">
        <v>10260</v>
      </c>
      <c r="I30" s="229"/>
      <c r="J30" s="229">
        <v>9389</v>
      </c>
      <c r="K30" s="229">
        <v>2465</v>
      </c>
      <c r="L30" s="229">
        <v>21144</v>
      </c>
      <c r="M30" s="229">
        <v>6250</v>
      </c>
      <c r="N30" s="229">
        <v>266</v>
      </c>
      <c r="O30" s="229">
        <v>471</v>
      </c>
      <c r="P30" s="229">
        <v>214</v>
      </c>
      <c r="Q30" s="229">
        <v>2550</v>
      </c>
      <c r="R30" s="229">
        <v>10335</v>
      </c>
      <c r="S30" s="229">
        <v>1058</v>
      </c>
      <c r="T30" s="46" t="s">
        <v>345</v>
      </c>
      <c r="U30" s="131"/>
      <c r="W30" s="51"/>
      <c r="X30" s="51"/>
    </row>
    <row r="31" spans="1:24" s="50" customFormat="1" ht="15.95" customHeight="1">
      <c r="A31" s="49" t="s">
        <v>346</v>
      </c>
      <c r="B31" s="199" t="s">
        <v>225</v>
      </c>
      <c r="C31" s="230">
        <v>26883</v>
      </c>
      <c r="D31" s="213">
        <v>981</v>
      </c>
      <c r="E31" s="229"/>
      <c r="F31" s="213">
        <v>10330</v>
      </c>
      <c r="G31" s="229"/>
      <c r="H31" s="213">
        <v>7862</v>
      </c>
      <c r="I31" s="229"/>
      <c r="J31" s="229">
        <v>7485</v>
      </c>
      <c r="K31" s="229">
        <v>2468</v>
      </c>
      <c r="L31" s="229">
        <v>15569</v>
      </c>
      <c r="M31" s="229">
        <v>6289</v>
      </c>
      <c r="N31" s="229">
        <v>42</v>
      </c>
      <c r="O31" s="229">
        <v>208</v>
      </c>
      <c r="P31" s="229">
        <v>176</v>
      </c>
      <c r="Q31" s="229">
        <v>1914</v>
      </c>
      <c r="R31" s="229">
        <v>6379</v>
      </c>
      <c r="S31" s="229">
        <v>561</v>
      </c>
      <c r="T31" s="46" t="s">
        <v>346</v>
      </c>
      <c r="U31" s="131"/>
      <c r="W31" s="51"/>
      <c r="X31" s="51"/>
    </row>
    <row r="32" spans="1:24" s="50" customFormat="1" ht="15.95" customHeight="1">
      <c r="A32" s="49" t="s">
        <v>347</v>
      </c>
      <c r="B32" s="199" t="s">
        <v>226</v>
      </c>
      <c r="C32" s="230">
        <v>29065</v>
      </c>
      <c r="D32" s="213">
        <v>1355</v>
      </c>
      <c r="E32" s="229"/>
      <c r="F32" s="213">
        <v>13304</v>
      </c>
      <c r="G32" s="229"/>
      <c r="H32" s="213">
        <v>10947</v>
      </c>
      <c r="I32" s="229"/>
      <c r="J32" s="229">
        <v>10491</v>
      </c>
      <c r="K32" s="229">
        <v>2357</v>
      </c>
      <c r="L32" s="229">
        <v>14397</v>
      </c>
      <c r="M32" s="229">
        <v>4895</v>
      </c>
      <c r="N32" s="229">
        <v>93</v>
      </c>
      <c r="O32" s="229">
        <v>290</v>
      </c>
      <c r="P32" s="229">
        <v>122</v>
      </c>
      <c r="Q32" s="229">
        <v>1419</v>
      </c>
      <c r="R32" s="229">
        <v>6867</v>
      </c>
      <c r="S32" s="229">
        <v>711</v>
      </c>
      <c r="T32" s="46" t="s">
        <v>347</v>
      </c>
      <c r="U32" s="131"/>
      <c r="W32" s="51"/>
      <c r="X32" s="51"/>
    </row>
    <row r="33" spans="1:24" s="50" customFormat="1" ht="15.95" customHeight="1">
      <c r="A33" s="49" t="s">
        <v>348</v>
      </c>
      <c r="B33" s="199" t="s">
        <v>227</v>
      </c>
      <c r="C33" s="230">
        <v>29405</v>
      </c>
      <c r="D33" s="213">
        <v>834</v>
      </c>
      <c r="E33" s="229"/>
      <c r="F33" s="213">
        <v>12505</v>
      </c>
      <c r="G33" s="229"/>
      <c r="H33" s="213">
        <v>9327</v>
      </c>
      <c r="I33" s="229"/>
      <c r="J33" s="229">
        <v>8786</v>
      </c>
      <c r="K33" s="229">
        <v>3178</v>
      </c>
      <c r="L33" s="229">
        <v>16059</v>
      </c>
      <c r="M33" s="229">
        <v>6075</v>
      </c>
      <c r="N33" s="229">
        <v>233</v>
      </c>
      <c r="O33" s="229">
        <v>173</v>
      </c>
      <c r="P33" s="229">
        <v>192</v>
      </c>
      <c r="Q33" s="229">
        <v>1576</v>
      </c>
      <c r="R33" s="229">
        <v>7240</v>
      </c>
      <c r="S33" s="229">
        <v>570</v>
      </c>
      <c r="T33" s="46" t="s">
        <v>348</v>
      </c>
      <c r="U33" s="131"/>
      <c r="W33" s="51"/>
      <c r="X33" s="51"/>
    </row>
    <row r="34" spans="1:24" s="50" customFormat="1" ht="15.95" customHeight="1">
      <c r="A34" s="49" t="s">
        <v>349</v>
      </c>
      <c r="B34" s="199" t="s">
        <v>228</v>
      </c>
      <c r="C34" s="230">
        <v>28104</v>
      </c>
      <c r="D34" s="213">
        <v>612</v>
      </c>
      <c r="E34" s="229"/>
      <c r="F34" s="213">
        <v>10527</v>
      </c>
      <c r="G34" s="229"/>
      <c r="H34" s="213">
        <v>8495</v>
      </c>
      <c r="I34" s="229"/>
      <c r="J34" s="229">
        <v>7906</v>
      </c>
      <c r="K34" s="229">
        <v>2032</v>
      </c>
      <c r="L34" s="229">
        <v>16965</v>
      </c>
      <c r="M34" s="229">
        <v>5633</v>
      </c>
      <c r="N34" s="229">
        <v>251</v>
      </c>
      <c r="O34" s="229">
        <v>373</v>
      </c>
      <c r="P34" s="229">
        <v>189</v>
      </c>
      <c r="Q34" s="229">
        <v>2117</v>
      </c>
      <c r="R34" s="229">
        <v>7701</v>
      </c>
      <c r="S34" s="229">
        <v>701</v>
      </c>
      <c r="T34" s="46" t="s">
        <v>349</v>
      </c>
      <c r="U34" s="131"/>
      <c r="W34" s="51"/>
      <c r="X34" s="51"/>
    </row>
    <row r="35" spans="1:24" s="11" customFormat="1" ht="21.75" customHeight="1">
      <c r="A35" s="16">
        <v>16</v>
      </c>
      <c r="B35" s="121" t="s">
        <v>200</v>
      </c>
      <c r="C35" s="61">
        <v>802734</v>
      </c>
      <c r="D35" s="188">
        <v>12538</v>
      </c>
      <c r="E35" s="62"/>
      <c r="F35" s="188">
        <v>256189</v>
      </c>
      <c r="G35" s="62"/>
      <c r="H35" s="188">
        <v>202318</v>
      </c>
      <c r="I35" s="62"/>
      <c r="J35" s="62">
        <v>186079</v>
      </c>
      <c r="K35" s="62">
        <v>53871</v>
      </c>
      <c r="L35" s="62">
        <v>533922</v>
      </c>
      <c r="M35" s="62">
        <v>158550</v>
      </c>
      <c r="N35" s="62">
        <v>15810</v>
      </c>
      <c r="O35" s="62">
        <v>11044</v>
      </c>
      <c r="P35" s="62">
        <v>6761</v>
      </c>
      <c r="Q35" s="62">
        <v>94321</v>
      </c>
      <c r="R35" s="62">
        <v>219393</v>
      </c>
      <c r="S35" s="62">
        <v>28043</v>
      </c>
      <c r="T35" s="151">
        <v>16</v>
      </c>
      <c r="U35" s="132"/>
      <c r="W35" s="152"/>
      <c r="X35" s="152"/>
    </row>
    <row r="36" spans="1:24" s="123" customFormat="1" ht="34.5" customHeight="1">
      <c r="A36" s="462" t="s">
        <v>303</v>
      </c>
      <c r="B36" s="462"/>
      <c r="C36" s="462"/>
      <c r="D36" s="462"/>
      <c r="E36" s="462"/>
      <c r="F36" s="462"/>
      <c r="G36" s="462"/>
      <c r="H36" s="462"/>
      <c r="I36" s="462"/>
      <c r="J36" s="462"/>
      <c r="K36" s="462"/>
      <c r="L36" s="462" t="s">
        <v>303</v>
      </c>
      <c r="M36" s="462"/>
      <c r="N36" s="462"/>
      <c r="O36" s="462"/>
      <c r="P36" s="462"/>
      <c r="Q36" s="462"/>
      <c r="R36" s="462"/>
      <c r="S36" s="462"/>
      <c r="T36" s="462"/>
      <c r="U36" s="122"/>
    </row>
    <row r="37" spans="1:24">
      <c r="A37" s="47" t="s">
        <v>328</v>
      </c>
      <c r="B37" s="120" t="s">
        <v>208</v>
      </c>
      <c r="C37" s="255">
        <v>57093</v>
      </c>
      <c r="D37" s="213">
        <v>162</v>
      </c>
      <c r="E37" s="256"/>
      <c r="F37" s="213">
        <v>3113</v>
      </c>
      <c r="G37" s="256"/>
      <c r="H37" s="213">
        <v>2494</v>
      </c>
      <c r="I37" s="256"/>
      <c r="J37" s="256">
        <v>1697</v>
      </c>
      <c r="K37" s="256">
        <v>619</v>
      </c>
      <c r="L37" s="256">
        <v>53817</v>
      </c>
      <c r="M37" s="256">
        <v>11771</v>
      </c>
      <c r="N37" s="256">
        <v>1898</v>
      </c>
      <c r="O37" s="256">
        <v>1946</v>
      </c>
      <c r="P37" s="256">
        <v>625</v>
      </c>
      <c r="Q37" s="256">
        <v>12640</v>
      </c>
      <c r="R37" s="256">
        <v>20869</v>
      </c>
      <c r="S37" s="256">
        <v>4068</v>
      </c>
      <c r="T37" s="46" t="s">
        <v>328</v>
      </c>
      <c r="U37" s="131"/>
      <c r="W37" s="48"/>
      <c r="X37" s="48"/>
    </row>
    <row r="38" spans="1:24" s="50" customFormat="1" ht="15.95" customHeight="1">
      <c r="A38" s="49" t="s">
        <v>329</v>
      </c>
      <c r="B38" s="199" t="s">
        <v>209</v>
      </c>
      <c r="C38" s="255">
        <v>20664</v>
      </c>
      <c r="D38" s="213">
        <v>31</v>
      </c>
      <c r="E38" s="256"/>
      <c r="F38" s="213">
        <v>1738</v>
      </c>
      <c r="G38" s="256"/>
      <c r="H38" s="213">
        <v>1537</v>
      </c>
      <c r="I38" s="256"/>
      <c r="J38" s="256">
        <v>1372</v>
      </c>
      <c r="K38" s="256">
        <v>201</v>
      </c>
      <c r="L38" s="256">
        <v>18894</v>
      </c>
      <c r="M38" s="256">
        <v>4251</v>
      </c>
      <c r="N38" s="256">
        <v>904</v>
      </c>
      <c r="O38" s="256">
        <v>525</v>
      </c>
      <c r="P38" s="256">
        <v>481</v>
      </c>
      <c r="Q38" s="256">
        <v>2459</v>
      </c>
      <c r="R38" s="256">
        <v>9441</v>
      </c>
      <c r="S38" s="256">
        <v>833</v>
      </c>
      <c r="T38" s="46" t="s">
        <v>329</v>
      </c>
      <c r="U38" s="131"/>
      <c r="W38" s="51"/>
      <c r="X38" s="51"/>
    </row>
    <row r="39" spans="1:24" s="50" customFormat="1" ht="15.95" customHeight="1">
      <c r="A39" s="49" t="s">
        <v>330</v>
      </c>
      <c r="B39" s="199" t="s">
        <v>210</v>
      </c>
      <c r="C39" s="230">
        <v>29918</v>
      </c>
      <c r="D39" s="213" t="s">
        <v>628</v>
      </c>
      <c r="E39" s="201" t="s">
        <v>571</v>
      </c>
      <c r="F39" s="213">
        <v>3751</v>
      </c>
      <c r="G39" s="201" t="s">
        <v>571</v>
      </c>
      <c r="H39" s="213">
        <v>3473</v>
      </c>
      <c r="I39" s="201" t="s">
        <v>571</v>
      </c>
      <c r="J39" s="229">
        <v>3285</v>
      </c>
      <c r="K39" s="229">
        <v>278</v>
      </c>
      <c r="L39" s="229">
        <v>26155</v>
      </c>
      <c r="M39" s="229">
        <v>3891</v>
      </c>
      <c r="N39" s="229">
        <v>1051</v>
      </c>
      <c r="O39" s="229">
        <v>424</v>
      </c>
      <c r="P39" s="229">
        <v>391</v>
      </c>
      <c r="Q39" s="229">
        <v>4175</v>
      </c>
      <c r="R39" s="229">
        <v>14802</v>
      </c>
      <c r="S39" s="229">
        <v>1421</v>
      </c>
      <c r="T39" s="46" t="s">
        <v>330</v>
      </c>
      <c r="U39" s="131"/>
      <c r="V39" s="297"/>
      <c r="W39" s="51"/>
      <c r="X39" s="51"/>
    </row>
    <row r="40" spans="1:24" s="50" customFormat="1" ht="15.95" customHeight="1">
      <c r="A40" s="49" t="s">
        <v>331</v>
      </c>
      <c r="B40" s="199" t="s">
        <v>211</v>
      </c>
      <c r="C40" s="230">
        <v>8385</v>
      </c>
      <c r="D40" s="213" t="s">
        <v>628</v>
      </c>
      <c r="E40" s="201" t="s">
        <v>571</v>
      </c>
      <c r="F40" s="213">
        <v>933</v>
      </c>
      <c r="G40" s="201" t="s">
        <v>571</v>
      </c>
      <c r="H40" s="213">
        <v>861</v>
      </c>
      <c r="I40" s="201" t="s">
        <v>571</v>
      </c>
      <c r="J40" s="229">
        <v>786</v>
      </c>
      <c r="K40" s="229">
        <v>72</v>
      </c>
      <c r="L40" s="229">
        <v>7451</v>
      </c>
      <c r="M40" s="229">
        <v>1424</v>
      </c>
      <c r="N40" s="229">
        <v>139</v>
      </c>
      <c r="O40" s="229">
        <v>175</v>
      </c>
      <c r="P40" s="229">
        <v>101</v>
      </c>
      <c r="Q40" s="229">
        <v>1139</v>
      </c>
      <c r="R40" s="229">
        <v>3987</v>
      </c>
      <c r="S40" s="229">
        <v>486</v>
      </c>
      <c r="T40" s="46" t="s">
        <v>331</v>
      </c>
      <c r="U40" s="131"/>
      <c r="V40" s="297"/>
      <c r="W40" s="51"/>
      <c r="X40" s="51"/>
    </row>
    <row r="41" spans="1:24" s="50" customFormat="1" ht="15.95" customHeight="1">
      <c r="A41" s="49" t="s">
        <v>332</v>
      </c>
      <c r="B41" s="199" t="s">
        <v>212</v>
      </c>
      <c r="C41" s="230">
        <v>14064</v>
      </c>
      <c r="D41" s="213" t="s">
        <v>628</v>
      </c>
      <c r="E41" s="201" t="s">
        <v>571</v>
      </c>
      <c r="F41" s="213">
        <v>963</v>
      </c>
      <c r="G41" s="201" t="s">
        <v>571</v>
      </c>
      <c r="H41" s="213">
        <v>838</v>
      </c>
      <c r="I41" s="201" t="s">
        <v>571</v>
      </c>
      <c r="J41" s="229">
        <v>721</v>
      </c>
      <c r="K41" s="229">
        <v>125</v>
      </c>
      <c r="L41" s="229">
        <v>13101</v>
      </c>
      <c r="M41" s="229">
        <v>2415</v>
      </c>
      <c r="N41" s="229">
        <v>186</v>
      </c>
      <c r="O41" s="229">
        <v>226</v>
      </c>
      <c r="P41" s="229">
        <v>155</v>
      </c>
      <c r="Q41" s="229">
        <v>2234</v>
      </c>
      <c r="R41" s="229">
        <v>6562</v>
      </c>
      <c r="S41" s="229">
        <v>1323</v>
      </c>
      <c r="T41" s="46" t="s">
        <v>332</v>
      </c>
      <c r="U41" s="131"/>
      <c r="V41" s="297"/>
      <c r="W41" s="51"/>
      <c r="X41" s="51"/>
    </row>
    <row r="42" spans="1:24" s="50" customFormat="1" ht="22.5" customHeight="1">
      <c r="A42" s="49" t="s">
        <v>333</v>
      </c>
      <c r="B42" s="199" t="s">
        <v>213</v>
      </c>
      <c r="C42" s="230">
        <v>15541</v>
      </c>
      <c r="D42" s="213">
        <v>167</v>
      </c>
      <c r="E42" s="229"/>
      <c r="F42" s="213">
        <v>3606</v>
      </c>
      <c r="G42" s="229"/>
      <c r="H42" s="213">
        <v>3158</v>
      </c>
      <c r="I42" s="229"/>
      <c r="J42" s="229">
        <v>3084</v>
      </c>
      <c r="K42" s="229">
        <v>448</v>
      </c>
      <c r="L42" s="229">
        <v>11762</v>
      </c>
      <c r="M42" s="229">
        <v>2918</v>
      </c>
      <c r="N42" s="229">
        <v>25</v>
      </c>
      <c r="O42" s="229">
        <v>282</v>
      </c>
      <c r="P42" s="229">
        <v>85</v>
      </c>
      <c r="Q42" s="229">
        <v>1107</v>
      </c>
      <c r="R42" s="229">
        <v>6787</v>
      </c>
      <c r="S42" s="229">
        <v>558</v>
      </c>
      <c r="T42" s="46" t="s">
        <v>333</v>
      </c>
      <c r="U42" s="131"/>
      <c r="W42" s="51"/>
      <c r="X42" s="51"/>
    </row>
    <row r="43" spans="1:24" s="50" customFormat="1" ht="15.95" customHeight="1">
      <c r="A43" s="49" t="s">
        <v>334</v>
      </c>
      <c r="B43" s="199" t="s">
        <v>214</v>
      </c>
      <c r="C43" s="255">
        <v>14016</v>
      </c>
      <c r="D43" s="213">
        <v>145</v>
      </c>
      <c r="E43" s="256"/>
      <c r="F43" s="213">
        <v>1830</v>
      </c>
      <c r="G43" s="256"/>
      <c r="H43" s="213">
        <v>1570</v>
      </c>
      <c r="I43" s="256"/>
      <c r="J43" s="256">
        <v>1441</v>
      </c>
      <c r="K43" s="256">
        <v>260</v>
      </c>
      <c r="L43" s="256">
        <v>12039</v>
      </c>
      <c r="M43" s="256">
        <v>2711</v>
      </c>
      <c r="N43" s="256">
        <v>45</v>
      </c>
      <c r="O43" s="256">
        <v>306</v>
      </c>
      <c r="P43" s="256">
        <v>127</v>
      </c>
      <c r="Q43" s="256">
        <v>1080</v>
      </c>
      <c r="R43" s="256">
        <v>7221</v>
      </c>
      <c r="S43" s="256">
        <v>549</v>
      </c>
      <c r="T43" s="46" t="s">
        <v>334</v>
      </c>
      <c r="U43" s="131"/>
      <c r="W43" s="51"/>
      <c r="X43" s="51"/>
    </row>
    <row r="44" spans="1:24" s="50" customFormat="1" ht="15.95" customHeight="1">
      <c r="A44" s="49" t="s">
        <v>335</v>
      </c>
      <c r="B44" s="199" t="s">
        <v>624</v>
      </c>
      <c r="C44" s="255">
        <v>27901</v>
      </c>
      <c r="D44" s="213">
        <v>351</v>
      </c>
      <c r="E44" s="256"/>
      <c r="F44" s="213">
        <v>6189</v>
      </c>
      <c r="G44" s="256"/>
      <c r="H44" s="213">
        <v>5735</v>
      </c>
      <c r="I44" s="256"/>
      <c r="J44" s="256">
        <v>5428</v>
      </c>
      <c r="K44" s="256">
        <v>454</v>
      </c>
      <c r="L44" s="256">
        <v>21361</v>
      </c>
      <c r="M44" s="256">
        <v>5812</v>
      </c>
      <c r="N44" s="256">
        <v>134</v>
      </c>
      <c r="O44" s="256">
        <v>584</v>
      </c>
      <c r="P44" s="256">
        <v>252</v>
      </c>
      <c r="Q44" s="256">
        <v>2651</v>
      </c>
      <c r="R44" s="256">
        <v>10992</v>
      </c>
      <c r="S44" s="256">
        <v>936</v>
      </c>
      <c r="T44" s="46" t="s">
        <v>335</v>
      </c>
      <c r="U44" s="131"/>
      <c r="W44" s="51"/>
      <c r="X44" s="51"/>
    </row>
    <row r="45" spans="1:24" s="50" customFormat="1" ht="15.95" customHeight="1">
      <c r="A45" s="49" t="s">
        <v>336</v>
      </c>
      <c r="B45" s="199" t="s">
        <v>215</v>
      </c>
      <c r="C45" s="255">
        <v>18015</v>
      </c>
      <c r="D45" s="213">
        <v>271</v>
      </c>
      <c r="E45" s="256"/>
      <c r="F45" s="213">
        <v>2370</v>
      </c>
      <c r="G45" s="256"/>
      <c r="H45" s="213">
        <v>2028</v>
      </c>
      <c r="I45" s="256"/>
      <c r="J45" s="256">
        <v>1863</v>
      </c>
      <c r="K45" s="256">
        <v>342</v>
      </c>
      <c r="L45" s="256">
        <v>15374</v>
      </c>
      <c r="M45" s="256">
        <v>3416</v>
      </c>
      <c r="N45" s="256">
        <v>37</v>
      </c>
      <c r="O45" s="256">
        <v>355</v>
      </c>
      <c r="P45" s="256">
        <v>111</v>
      </c>
      <c r="Q45" s="256">
        <v>1636</v>
      </c>
      <c r="R45" s="256">
        <v>8402</v>
      </c>
      <c r="S45" s="256">
        <v>1417</v>
      </c>
      <c r="T45" s="46" t="s">
        <v>336</v>
      </c>
      <c r="U45" s="131"/>
      <c r="W45" s="51"/>
      <c r="X45" s="51"/>
    </row>
    <row r="46" spans="1:24" s="50" customFormat="1" ht="15.95" customHeight="1">
      <c r="A46" s="49" t="s">
        <v>337</v>
      </c>
      <c r="B46" s="199" t="s">
        <v>216</v>
      </c>
      <c r="C46" s="255">
        <v>9771</v>
      </c>
      <c r="D46" s="213">
        <v>127</v>
      </c>
      <c r="E46" s="256"/>
      <c r="F46" s="213">
        <v>1824</v>
      </c>
      <c r="G46" s="256"/>
      <c r="H46" s="213">
        <v>1587</v>
      </c>
      <c r="I46" s="256"/>
      <c r="J46" s="256">
        <v>1477</v>
      </c>
      <c r="K46" s="256">
        <v>237</v>
      </c>
      <c r="L46" s="256">
        <v>7818</v>
      </c>
      <c r="M46" s="256">
        <v>2165</v>
      </c>
      <c r="N46" s="256">
        <v>7</v>
      </c>
      <c r="O46" s="256">
        <v>199</v>
      </c>
      <c r="P46" s="256">
        <v>114</v>
      </c>
      <c r="Q46" s="256">
        <v>744</v>
      </c>
      <c r="R46" s="256">
        <v>4037</v>
      </c>
      <c r="S46" s="256">
        <v>552</v>
      </c>
      <c r="T46" s="46" t="s">
        <v>337</v>
      </c>
      <c r="U46" s="131"/>
      <c r="W46" s="51"/>
      <c r="X46" s="51"/>
    </row>
    <row r="47" spans="1:24" s="50" customFormat="1" ht="15.95" customHeight="1">
      <c r="A47" s="49" t="s">
        <v>338</v>
      </c>
      <c r="B47" s="199" t="s">
        <v>217</v>
      </c>
      <c r="C47" s="255">
        <v>21109</v>
      </c>
      <c r="D47" s="213">
        <v>196</v>
      </c>
      <c r="E47" s="256"/>
      <c r="F47" s="213">
        <v>4421</v>
      </c>
      <c r="G47" s="256"/>
      <c r="H47" s="213">
        <v>4036</v>
      </c>
      <c r="I47" s="256"/>
      <c r="J47" s="256">
        <v>3819</v>
      </c>
      <c r="K47" s="256">
        <v>385</v>
      </c>
      <c r="L47" s="256">
        <v>16492</v>
      </c>
      <c r="M47" s="256">
        <v>4320</v>
      </c>
      <c r="N47" s="256">
        <v>120</v>
      </c>
      <c r="O47" s="256">
        <v>308</v>
      </c>
      <c r="P47" s="256">
        <v>79</v>
      </c>
      <c r="Q47" s="256">
        <v>2299</v>
      </c>
      <c r="R47" s="256">
        <v>8098</v>
      </c>
      <c r="S47" s="256">
        <v>1268</v>
      </c>
      <c r="T47" s="46" t="s">
        <v>338</v>
      </c>
      <c r="U47" s="131"/>
      <c r="W47" s="51"/>
      <c r="X47" s="51"/>
    </row>
    <row r="48" spans="1:24" s="50" customFormat="1" ht="22.5" customHeight="1">
      <c r="A48" s="49" t="s">
        <v>339</v>
      </c>
      <c r="B48" s="199" t="s">
        <v>218</v>
      </c>
      <c r="C48" s="230">
        <v>23072</v>
      </c>
      <c r="D48" s="213">
        <v>259</v>
      </c>
      <c r="E48" s="229"/>
      <c r="F48" s="213">
        <v>4996</v>
      </c>
      <c r="G48" s="229"/>
      <c r="H48" s="213">
        <v>4594</v>
      </c>
      <c r="I48" s="229"/>
      <c r="J48" s="229">
        <v>4356</v>
      </c>
      <c r="K48" s="229">
        <v>402</v>
      </c>
      <c r="L48" s="229">
        <v>17817</v>
      </c>
      <c r="M48" s="229">
        <v>5899</v>
      </c>
      <c r="N48" s="229">
        <v>212</v>
      </c>
      <c r="O48" s="229">
        <v>339</v>
      </c>
      <c r="P48" s="229">
        <v>155</v>
      </c>
      <c r="Q48" s="229">
        <v>2010</v>
      </c>
      <c r="R48" s="229">
        <v>8519</v>
      </c>
      <c r="S48" s="229">
        <v>683</v>
      </c>
      <c r="T48" s="46" t="s">
        <v>339</v>
      </c>
      <c r="U48" s="131"/>
      <c r="W48" s="51"/>
      <c r="X48" s="51"/>
    </row>
    <row r="49" spans="1:24" s="50" customFormat="1" ht="15.95" customHeight="1">
      <c r="A49" s="49" t="s">
        <v>340</v>
      </c>
      <c r="B49" s="199" t="s">
        <v>219</v>
      </c>
      <c r="C49" s="255">
        <v>10033</v>
      </c>
      <c r="D49" s="213">
        <v>260</v>
      </c>
      <c r="E49" s="256"/>
      <c r="F49" s="213">
        <v>2738</v>
      </c>
      <c r="G49" s="256"/>
      <c r="H49" s="213">
        <v>2494</v>
      </c>
      <c r="I49" s="256"/>
      <c r="J49" s="256">
        <v>2436</v>
      </c>
      <c r="K49" s="256">
        <v>244</v>
      </c>
      <c r="L49" s="256">
        <v>7033</v>
      </c>
      <c r="M49" s="256">
        <v>1924</v>
      </c>
      <c r="N49" s="256">
        <v>93</v>
      </c>
      <c r="O49" s="256">
        <v>69</v>
      </c>
      <c r="P49" s="256">
        <v>47</v>
      </c>
      <c r="Q49" s="256">
        <v>616</v>
      </c>
      <c r="R49" s="256">
        <v>3793</v>
      </c>
      <c r="S49" s="256">
        <v>491</v>
      </c>
      <c r="T49" s="46" t="s">
        <v>340</v>
      </c>
      <c r="U49" s="131"/>
      <c r="W49" s="51"/>
      <c r="X49" s="51"/>
    </row>
    <row r="50" spans="1:24" s="50" customFormat="1" ht="15.95" customHeight="1">
      <c r="A50" s="49" t="s">
        <v>341</v>
      </c>
      <c r="B50" s="199" t="s">
        <v>220</v>
      </c>
      <c r="C50" s="255">
        <v>8774</v>
      </c>
      <c r="D50" s="213">
        <v>210</v>
      </c>
      <c r="E50" s="256"/>
      <c r="F50" s="213">
        <v>2242</v>
      </c>
      <c r="G50" s="256"/>
      <c r="H50" s="213">
        <v>2056</v>
      </c>
      <c r="I50" s="256"/>
      <c r="J50" s="256">
        <v>2012</v>
      </c>
      <c r="K50" s="256">
        <v>186</v>
      </c>
      <c r="L50" s="256">
        <v>6321</v>
      </c>
      <c r="M50" s="256">
        <v>1475</v>
      </c>
      <c r="N50" s="256">
        <v>40</v>
      </c>
      <c r="O50" s="256">
        <v>129</v>
      </c>
      <c r="P50" s="256">
        <v>48</v>
      </c>
      <c r="Q50" s="256">
        <v>668</v>
      </c>
      <c r="R50" s="256">
        <v>3748</v>
      </c>
      <c r="S50" s="256">
        <v>213</v>
      </c>
      <c r="T50" s="46" t="s">
        <v>341</v>
      </c>
      <c r="U50" s="131"/>
      <c r="W50" s="51"/>
      <c r="X50" s="51"/>
    </row>
    <row r="51" spans="1:24" s="50" customFormat="1" ht="15.95" customHeight="1">
      <c r="A51" s="49" t="s">
        <v>342</v>
      </c>
      <c r="B51" s="199" t="s">
        <v>221</v>
      </c>
      <c r="C51" s="255">
        <v>16628</v>
      </c>
      <c r="D51" s="213">
        <v>148</v>
      </c>
      <c r="E51" s="256"/>
      <c r="F51" s="213">
        <v>3961</v>
      </c>
      <c r="G51" s="256"/>
      <c r="H51" s="213">
        <v>3641</v>
      </c>
      <c r="I51" s="256"/>
      <c r="J51" s="256">
        <v>3492</v>
      </c>
      <c r="K51" s="256">
        <v>320</v>
      </c>
      <c r="L51" s="256">
        <v>12519</v>
      </c>
      <c r="M51" s="256">
        <v>3330</v>
      </c>
      <c r="N51" s="256">
        <v>424</v>
      </c>
      <c r="O51" s="256">
        <v>255</v>
      </c>
      <c r="P51" s="256">
        <v>143</v>
      </c>
      <c r="Q51" s="256">
        <v>1581</v>
      </c>
      <c r="R51" s="256">
        <v>6294</v>
      </c>
      <c r="S51" s="256">
        <v>492</v>
      </c>
      <c r="T51" s="46" t="s">
        <v>342</v>
      </c>
      <c r="U51" s="131"/>
      <c r="W51" s="51"/>
      <c r="X51" s="51"/>
    </row>
    <row r="52" spans="1:24" s="50" customFormat="1" ht="15.95" customHeight="1">
      <c r="A52" s="49" t="s">
        <v>343</v>
      </c>
      <c r="B52" s="199" t="s">
        <v>222</v>
      </c>
      <c r="C52" s="255">
        <v>11797</v>
      </c>
      <c r="D52" s="213">
        <v>194</v>
      </c>
      <c r="E52" s="256"/>
      <c r="F52" s="213">
        <v>1819</v>
      </c>
      <c r="G52" s="256"/>
      <c r="H52" s="213">
        <v>1540</v>
      </c>
      <c r="I52" s="256"/>
      <c r="J52" s="256">
        <v>1478</v>
      </c>
      <c r="K52" s="256">
        <v>279</v>
      </c>
      <c r="L52" s="256">
        <v>9784</v>
      </c>
      <c r="M52" s="256">
        <v>2703</v>
      </c>
      <c r="N52" s="256">
        <v>17</v>
      </c>
      <c r="O52" s="256">
        <v>71</v>
      </c>
      <c r="P52" s="256">
        <v>58</v>
      </c>
      <c r="Q52" s="256">
        <v>868</v>
      </c>
      <c r="R52" s="256">
        <v>5720</v>
      </c>
      <c r="S52" s="256">
        <v>347</v>
      </c>
      <c r="T52" s="46" t="s">
        <v>343</v>
      </c>
      <c r="U52" s="131"/>
      <c r="W52" s="51"/>
      <c r="X52" s="51"/>
    </row>
    <row r="53" spans="1:24" s="50" customFormat="1" ht="15.75" customHeight="1">
      <c r="A53" s="49" t="s">
        <v>344</v>
      </c>
      <c r="B53" s="199" t="s">
        <v>223</v>
      </c>
      <c r="C53" s="255">
        <v>9181</v>
      </c>
      <c r="D53" s="213">
        <v>90</v>
      </c>
      <c r="E53" s="256"/>
      <c r="F53" s="213">
        <v>3037</v>
      </c>
      <c r="G53" s="256"/>
      <c r="H53" s="213">
        <v>2890</v>
      </c>
      <c r="I53" s="256"/>
      <c r="J53" s="256">
        <v>2801</v>
      </c>
      <c r="K53" s="256">
        <v>147</v>
      </c>
      <c r="L53" s="256">
        <v>6054</v>
      </c>
      <c r="M53" s="256">
        <v>1602</v>
      </c>
      <c r="N53" s="256">
        <v>23</v>
      </c>
      <c r="O53" s="256">
        <v>174</v>
      </c>
      <c r="P53" s="256">
        <v>50</v>
      </c>
      <c r="Q53" s="256">
        <v>974</v>
      </c>
      <c r="R53" s="256">
        <v>3038</v>
      </c>
      <c r="S53" s="256">
        <v>193</v>
      </c>
      <c r="T53" s="46" t="s">
        <v>344</v>
      </c>
      <c r="U53" s="131"/>
      <c r="W53" s="51"/>
      <c r="X53" s="51"/>
    </row>
    <row r="54" spans="1:24" s="50" customFormat="1" ht="22.5" customHeight="1">
      <c r="A54" s="49" t="s">
        <v>345</v>
      </c>
      <c r="B54" s="199" t="s">
        <v>224</v>
      </c>
      <c r="C54" s="230">
        <v>17219</v>
      </c>
      <c r="D54" s="213">
        <v>222</v>
      </c>
      <c r="E54" s="229"/>
      <c r="F54" s="213">
        <v>3416</v>
      </c>
      <c r="G54" s="229"/>
      <c r="H54" s="213">
        <v>3112</v>
      </c>
      <c r="I54" s="229"/>
      <c r="J54" s="229">
        <v>2920</v>
      </c>
      <c r="K54" s="229">
        <v>304</v>
      </c>
      <c r="L54" s="229">
        <v>13578</v>
      </c>
      <c r="M54" s="229">
        <v>3233</v>
      </c>
      <c r="N54" s="229">
        <v>133</v>
      </c>
      <c r="O54" s="229">
        <v>343</v>
      </c>
      <c r="P54" s="229">
        <v>113</v>
      </c>
      <c r="Q54" s="229">
        <v>1275</v>
      </c>
      <c r="R54" s="229">
        <v>7789</v>
      </c>
      <c r="S54" s="229">
        <v>692</v>
      </c>
      <c r="T54" s="46" t="s">
        <v>345</v>
      </c>
      <c r="U54" s="131"/>
      <c r="W54" s="51"/>
      <c r="X54" s="51"/>
    </row>
    <row r="55" spans="1:24" s="50" customFormat="1" ht="15.95" customHeight="1">
      <c r="A55" s="49" t="s">
        <v>346</v>
      </c>
      <c r="B55" s="199" t="s">
        <v>225</v>
      </c>
      <c r="C55" s="255">
        <v>12162</v>
      </c>
      <c r="D55" s="213">
        <v>330</v>
      </c>
      <c r="E55" s="256"/>
      <c r="F55" s="213">
        <v>2718</v>
      </c>
      <c r="G55" s="256"/>
      <c r="H55" s="213">
        <v>2427</v>
      </c>
      <c r="I55" s="256"/>
      <c r="J55" s="256">
        <v>2323</v>
      </c>
      <c r="K55" s="256">
        <v>291</v>
      </c>
      <c r="L55" s="256">
        <v>9112</v>
      </c>
      <c r="M55" s="256">
        <v>2620</v>
      </c>
      <c r="N55" s="256">
        <v>11</v>
      </c>
      <c r="O55" s="256">
        <v>141</v>
      </c>
      <c r="P55" s="256">
        <v>67</v>
      </c>
      <c r="Q55" s="256">
        <v>987</v>
      </c>
      <c r="R55" s="256">
        <v>4889</v>
      </c>
      <c r="S55" s="256">
        <v>397</v>
      </c>
      <c r="T55" s="46" t="s">
        <v>346</v>
      </c>
      <c r="U55" s="131"/>
      <c r="W55" s="51"/>
      <c r="X55" s="51"/>
    </row>
    <row r="56" spans="1:24" s="50" customFormat="1" ht="15.95" customHeight="1">
      <c r="A56" s="49" t="s">
        <v>347</v>
      </c>
      <c r="B56" s="199" t="s">
        <v>226</v>
      </c>
      <c r="C56" s="255">
        <v>13096</v>
      </c>
      <c r="D56" s="213">
        <v>575</v>
      </c>
      <c r="E56" s="256"/>
      <c r="F56" s="213">
        <v>3422</v>
      </c>
      <c r="G56" s="256"/>
      <c r="H56" s="213">
        <v>3142</v>
      </c>
      <c r="I56" s="256"/>
      <c r="J56" s="256">
        <v>3046</v>
      </c>
      <c r="K56" s="256">
        <v>280</v>
      </c>
      <c r="L56" s="256">
        <v>9096</v>
      </c>
      <c r="M56" s="256">
        <v>2478</v>
      </c>
      <c r="N56" s="256">
        <v>18</v>
      </c>
      <c r="O56" s="256">
        <v>217</v>
      </c>
      <c r="P56" s="256">
        <v>67</v>
      </c>
      <c r="Q56" s="256">
        <v>684</v>
      </c>
      <c r="R56" s="256">
        <v>5159</v>
      </c>
      <c r="S56" s="256">
        <v>473</v>
      </c>
      <c r="T56" s="46" t="s">
        <v>347</v>
      </c>
      <c r="U56" s="131"/>
      <c r="W56" s="51"/>
      <c r="X56" s="51"/>
    </row>
    <row r="57" spans="1:24" s="50" customFormat="1" ht="15.95" customHeight="1">
      <c r="A57" s="49" t="s">
        <v>348</v>
      </c>
      <c r="B57" s="199" t="s">
        <v>227</v>
      </c>
      <c r="C57" s="255">
        <v>13265</v>
      </c>
      <c r="D57" s="213">
        <v>309</v>
      </c>
      <c r="E57" s="256"/>
      <c r="F57" s="213">
        <v>3276</v>
      </c>
      <c r="G57" s="256"/>
      <c r="H57" s="213">
        <v>2873</v>
      </c>
      <c r="I57" s="256"/>
      <c r="J57" s="256">
        <v>2761</v>
      </c>
      <c r="K57" s="256">
        <v>403</v>
      </c>
      <c r="L57" s="256">
        <v>9677</v>
      </c>
      <c r="M57" s="256">
        <v>2773</v>
      </c>
      <c r="N57" s="256">
        <v>52</v>
      </c>
      <c r="O57" s="256">
        <v>140</v>
      </c>
      <c r="P57" s="256">
        <v>84</v>
      </c>
      <c r="Q57" s="256">
        <v>739</v>
      </c>
      <c r="R57" s="256">
        <v>5482</v>
      </c>
      <c r="S57" s="256">
        <v>407</v>
      </c>
      <c r="T57" s="46" t="s">
        <v>348</v>
      </c>
      <c r="U57" s="131"/>
      <c r="W57" s="51"/>
      <c r="X57" s="51"/>
    </row>
    <row r="58" spans="1:24" s="50" customFormat="1" ht="15.95" customHeight="1">
      <c r="A58" s="49" t="s">
        <v>349</v>
      </c>
      <c r="B58" s="199" t="s">
        <v>228</v>
      </c>
      <c r="C58" s="255">
        <v>13495</v>
      </c>
      <c r="D58" s="213">
        <v>212</v>
      </c>
      <c r="E58" s="256"/>
      <c r="F58" s="213">
        <v>2668</v>
      </c>
      <c r="G58" s="256"/>
      <c r="H58" s="213">
        <v>2415</v>
      </c>
      <c r="I58" s="256"/>
      <c r="J58" s="256">
        <v>2280</v>
      </c>
      <c r="K58" s="256">
        <v>253</v>
      </c>
      <c r="L58" s="256">
        <v>10615</v>
      </c>
      <c r="M58" s="256">
        <v>2784</v>
      </c>
      <c r="N58" s="256">
        <v>101</v>
      </c>
      <c r="O58" s="256">
        <v>257</v>
      </c>
      <c r="P58" s="256">
        <v>114</v>
      </c>
      <c r="Q58" s="256">
        <v>908</v>
      </c>
      <c r="R58" s="256">
        <v>6006</v>
      </c>
      <c r="S58" s="256">
        <v>445</v>
      </c>
      <c r="T58" s="46" t="s">
        <v>349</v>
      </c>
      <c r="U58" s="131"/>
      <c r="W58" s="51"/>
      <c r="X58" s="51"/>
    </row>
    <row r="59" spans="1:24" s="11" customFormat="1" ht="21.75" customHeight="1">
      <c r="A59" s="16">
        <v>16</v>
      </c>
      <c r="B59" s="121" t="s">
        <v>200</v>
      </c>
      <c r="C59" s="61">
        <v>385199</v>
      </c>
      <c r="D59" s="188">
        <v>4274</v>
      </c>
      <c r="E59" s="190"/>
      <c r="F59" s="188">
        <v>65016</v>
      </c>
      <c r="G59" s="190"/>
      <c r="H59" s="188">
        <v>58486</v>
      </c>
      <c r="I59" s="190"/>
      <c r="J59" s="62">
        <v>54878</v>
      </c>
      <c r="K59" s="62">
        <v>6530</v>
      </c>
      <c r="L59" s="62">
        <v>315870</v>
      </c>
      <c r="M59" s="62">
        <v>75915</v>
      </c>
      <c r="N59" s="62">
        <v>5670</v>
      </c>
      <c r="O59" s="62">
        <v>7465</v>
      </c>
      <c r="P59" s="62">
        <v>3467</v>
      </c>
      <c r="Q59" s="62">
        <v>43474</v>
      </c>
      <c r="R59" s="62">
        <v>161635</v>
      </c>
      <c r="S59" s="62">
        <v>18244</v>
      </c>
      <c r="T59" s="151">
        <v>16</v>
      </c>
      <c r="U59" s="132"/>
      <c r="W59" s="152"/>
      <c r="X59" s="152"/>
    </row>
    <row r="60" spans="1:24" ht="22.5" customHeight="1">
      <c r="C60" s="4"/>
      <c r="D60" s="4"/>
      <c r="E60" s="4"/>
      <c r="F60" s="4"/>
      <c r="G60" s="4"/>
      <c r="H60" s="4"/>
      <c r="I60" s="4"/>
      <c r="J60" s="4"/>
      <c r="K60" s="52"/>
    </row>
    <row r="61" spans="1:24">
      <c r="A61" s="41" t="s">
        <v>180</v>
      </c>
      <c r="C61" s="4"/>
      <c r="D61" s="26"/>
      <c r="E61" s="26"/>
      <c r="F61" s="26"/>
      <c r="G61" s="26"/>
      <c r="H61" s="26"/>
      <c r="I61" s="4"/>
      <c r="J61" s="4"/>
      <c r="K61" s="52"/>
    </row>
    <row r="62" spans="1:24" ht="51.75" customHeight="1">
      <c r="A62" s="358" t="s">
        <v>627</v>
      </c>
      <c r="B62" s="358"/>
      <c r="C62" s="358"/>
      <c r="D62" s="358"/>
      <c r="E62" s="358"/>
      <c r="F62" s="358"/>
      <c r="G62" s="358"/>
      <c r="H62" s="358"/>
      <c r="I62" s="358"/>
      <c r="J62" s="358"/>
      <c r="K62" s="358"/>
      <c r="L62" s="257"/>
    </row>
    <row r="63" spans="1:24">
      <c r="C63" s="4"/>
      <c r="D63" s="26"/>
      <c r="E63" s="4"/>
      <c r="F63" s="26"/>
      <c r="G63" s="4"/>
      <c r="H63" s="26"/>
      <c r="I63" s="4"/>
      <c r="J63" s="4"/>
      <c r="K63" s="52"/>
    </row>
    <row r="64" spans="1:24">
      <c r="C64" s="4"/>
      <c r="D64" s="4"/>
      <c r="E64" s="4"/>
      <c r="F64" s="4"/>
      <c r="G64" s="4"/>
      <c r="H64" s="4"/>
      <c r="I64" s="4"/>
      <c r="J64" s="4"/>
      <c r="K64" s="52"/>
    </row>
    <row r="65" spans="3:11">
      <c r="C65" s="4"/>
      <c r="D65" s="4"/>
      <c r="E65" s="4"/>
      <c r="F65" s="4"/>
      <c r="G65" s="4"/>
      <c r="H65" s="4"/>
      <c r="I65" s="4"/>
      <c r="J65" s="4"/>
      <c r="K65" s="52"/>
    </row>
    <row r="66" spans="3:11">
      <c r="C66" s="4"/>
      <c r="D66" s="4"/>
      <c r="E66" s="4"/>
      <c r="F66" s="4"/>
      <c r="G66" s="4"/>
      <c r="H66" s="4"/>
      <c r="I66" s="4"/>
      <c r="J66" s="4"/>
      <c r="K66" s="52"/>
    </row>
    <row r="67" spans="3:11">
      <c r="C67" s="4"/>
      <c r="D67" s="4"/>
      <c r="E67" s="4"/>
      <c r="F67" s="4"/>
      <c r="G67" s="4"/>
      <c r="H67" s="4"/>
      <c r="I67" s="4"/>
      <c r="J67" s="4"/>
      <c r="K67" s="52"/>
    </row>
    <row r="68" spans="3:11">
      <c r="C68" s="4"/>
      <c r="D68" s="4"/>
      <c r="E68" s="4"/>
      <c r="F68" s="4"/>
      <c r="G68" s="4"/>
      <c r="H68" s="4"/>
      <c r="I68" s="4"/>
      <c r="J68" s="4"/>
      <c r="K68" s="52"/>
    </row>
    <row r="69" spans="3:11">
      <c r="C69" s="4"/>
      <c r="D69" s="4"/>
      <c r="E69" s="4"/>
      <c r="F69" s="4"/>
      <c r="G69" s="4"/>
      <c r="H69" s="4"/>
      <c r="I69" s="4"/>
      <c r="J69" s="4"/>
      <c r="K69" s="52"/>
    </row>
    <row r="70" spans="3:11">
      <c r="C70" s="4"/>
      <c r="D70" s="4"/>
      <c r="E70" s="4"/>
      <c r="F70" s="4"/>
      <c r="G70" s="4"/>
      <c r="H70" s="4"/>
      <c r="I70" s="4"/>
      <c r="J70" s="4"/>
      <c r="K70" s="52"/>
    </row>
    <row r="71" spans="3:11">
      <c r="C71" s="4"/>
      <c r="D71" s="4"/>
      <c r="E71" s="4"/>
      <c r="F71" s="4"/>
      <c r="G71" s="4"/>
      <c r="H71" s="4"/>
      <c r="I71" s="4"/>
      <c r="J71" s="4"/>
      <c r="K71" s="52"/>
    </row>
    <row r="72" spans="3:11">
      <c r="C72" s="4"/>
      <c r="D72" s="4"/>
      <c r="E72" s="4"/>
      <c r="F72" s="4"/>
      <c r="G72" s="4"/>
      <c r="H72" s="4"/>
      <c r="I72" s="4"/>
      <c r="J72" s="4"/>
      <c r="K72" s="52"/>
    </row>
    <row r="73" spans="3:11">
      <c r="C73" s="4"/>
      <c r="D73" s="4"/>
      <c r="E73" s="4"/>
      <c r="F73" s="4"/>
      <c r="G73" s="4"/>
      <c r="H73" s="4"/>
      <c r="I73" s="4"/>
      <c r="J73" s="4"/>
      <c r="K73" s="52"/>
    </row>
    <row r="74" spans="3:11">
      <c r="C74" s="4"/>
      <c r="D74" s="4"/>
      <c r="E74" s="4"/>
      <c r="F74" s="4"/>
      <c r="G74" s="4"/>
      <c r="H74" s="4"/>
      <c r="I74" s="4"/>
      <c r="J74" s="4"/>
      <c r="K74" s="52"/>
    </row>
    <row r="75" spans="3:11">
      <c r="C75" s="4"/>
      <c r="D75" s="4"/>
      <c r="E75" s="4"/>
      <c r="F75" s="4"/>
      <c r="G75" s="4"/>
      <c r="H75" s="4"/>
      <c r="I75" s="4"/>
      <c r="J75" s="4"/>
      <c r="K75" s="52"/>
    </row>
    <row r="76" spans="3:11">
      <c r="C76" s="4"/>
      <c r="D76" s="4"/>
      <c r="E76" s="4"/>
      <c r="F76" s="4"/>
      <c r="G76" s="4"/>
      <c r="H76" s="4"/>
      <c r="I76" s="4"/>
      <c r="J76" s="4"/>
      <c r="K76" s="52"/>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3"/>
      <c r="L126" s="43"/>
      <c r="M126" s="43"/>
      <c r="N126" s="43"/>
      <c r="O126" s="43"/>
      <c r="P126" s="43"/>
      <c r="Q126" s="43"/>
      <c r="R126" s="43"/>
      <c r="S126" s="43"/>
      <c r="T126" s="43"/>
    </row>
    <row r="127" spans="3:21">
      <c r="K127" s="43"/>
      <c r="L127" s="43"/>
      <c r="M127" s="43"/>
      <c r="N127" s="43"/>
      <c r="O127" s="43"/>
      <c r="P127" s="43"/>
      <c r="Q127" s="43"/>
      <c r="R127" s="43"/>
      <c r="S127" s="43"/>
      <c r="T127" s="43"/>
    </row>
    <row r="128" spans="3:21">
      <c r="L128" s="53"/>
      <c r="M128" s="43"/>
      <c r="N128" s="43"/>
      <c r="O128" s="43"/>
      <c r="P128" s="43"/>
      <c r="Q128" s="43"/>
      <c r="R128" s="43"/>
      <c r="S128" s="43"/>
      <c r="T128" s="43"/>
    </row>
    <row r="129" spans="3:20">
      <c r="K129" s="43"/>
      <c r="L129" s="43"/>
      <c r="M129" s="43"/>
      <c r="N129" s="43"/>
      <c r="O129" s="43"/>
      <c r="P129" s="43"/>
      <c r="Q129" s="43"/>
      <c r="R129" s="43"/>
      <c r="S129" s="43"/>
      <c r="T129" s="43"/>
    </row>
    <row r="130" spans="3:20">
      <c r="K130" s="43"/>
      <c r="L130" s="43"/>
      <c r="M130" s="43"/>
      <c r="N130" s="43"/>
      <c r="O130" s="43"/>
      <c r="P130" s="43"/>
      <c r="Q130" s="43"/>
      <c r="R130" s="43"/>
      <c r="S130" s="43"/>
      <c r="T130" s="43"/>
    </row>
    <row r="131" spans="3:20">
      <c r="K131" s="43"/>
      <c r="L131" s="43"/>
      <c r="M131" s="43"/>
      <c r="N131" s="43"/>
      <c r="O131" s="43"/>
      <c r="P131" s="43"/>
      <c r="Q131" s="43"/>
      <c r="R131" s="43"/>
      <c r="S131" s="43"/>
      <c r="T131" s="43"/>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S5:S11"/>
    <mergeCell ref="P5:P11"/>
    <mergeCell ref="Q5:Q11"/>
    <mergeCell ref="D3:K3"/>
    <mergeCell ref="L3:S3"/>
    <mergeCell ref="M5:M11"/>
    <mergeCell ref="N5:N11"/>
    <mergeCell ref="R5:R11"/>
    <mergeCell ref="H4:K4"/>
    <mergeCell ref="L4:L11"/>
    <mergeCell ref="A62:K62"/>
    <mergeCell ref="T3:T11"/>
    <mergeCell ref="D4:E11"/>
    <mergeCell ref="F4:G11"/>
    <mergeCell ref="H5:I11"/>
    <mergeCell ref="A12:K12"/>
    <mergeCell ref="L12:T12"/>
    <mergeCell ref="M4:S4"/>
    <mergeCell ref="J5:J11"/>
    <mergeCell ref="K5:K11"/>
    <mergeCell ref="O5:O11"/>
    <mergeCell ref="A36:K36"/>
    <mergeCell ref="L36:T36"/>
    <mergeCell ref="C3:C11"/>
    <mergeCell ref="A3:A11"/>
    <mergeCell ref="B3:B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5" t="s">
        <v>379</v>
      </c>
      <c r="B1" s="375"/>
      <c r="C1" s="375"/>
      <c r="D1" s="375"/>
      <c r="E1" s="375"/>
      <c r="F1" s="375"/>
      <c r="G1" s="1"/>
    </row>
    <row r="2" spans="1:9" ht="15">
      <c r="A2" s="375" t="s">
        <v>672</v>
      </c>
      <c r="B2" s="375"/>
      <c r="C2" s="375"/>
      <c r="D2" s="375"/>
      <c r="E2" s="375"/>
      <c r="F2" s="375"/>
      <c r="G2" s="1"/>
    </row>
    <row r="3" spans="1:9">
      <c r="A3" s="5"/>
      <c r="B3" s="5"/>
      <c r="C3" s="5"/>
      <c r="D3" s="5"/>
      <c r="E3" s="5"/>
      <c r="F3" s="5"/>
      <c r="G3" s="10"/>
    </row>
    <row r="4" spans="1:9" ht="16.5" customHeight="1">
      <c r="A4" s="444" t="s">
        <v>201</v>
      </c>
      <c r="B4" s="419" t="s">
        <v>633</v>
      </c>
      <c r="C4" s="412" t="s">
        <v>233</v>
      </c>
      <c r="D4" s="412"/>
      <c r="E4" s="412"/>
      <c r="F4" s="413"/>
      <c r="G4" s="153"/>
    </row>
    <row r="5" spans="1:9" ht="15" customHeight="1">
      <c r="A5" s="445"/>
      <c r="B5" s="420"/>
      <c r="C5" s="424" t="s">
        <v>236</v>
      </c>
      <c r="D5" s="424" t="s">
        <v>616</v>
      </c>
      <c r="E5" s="424" t="s">
        <v>234</v>
      </c>
      <c r="F5" s="460" t="s">
        <v>235</v>
      </c>
      <c r="G5" s="1"/>
    </row>
    <row r="6" spans="1:9">
      <c r="A6" s="445"/>
      <c r="B6" s="420"/>
      <c r="C6" s="424"/>
      <c r="D6" s="424"/>
      <c r="E6" s="424"/>
      <c r="F6" s="460"/>
      <c r="G6" s="10"/>
    </row>
    <row r="7" spans="1:9" ht="16.5" customHeight="1">
      <c r="A7" s="367"/>
      <c r="B7" s="421"/>
      <c r="C7" s="425" t="s">
        <v>237</v>
      </c>
      <c r="D7" s="425"/>
      <c r="E7" s="425"/>
      <c r="F7" s="461"/>
      <c r="G7" s="153"/>
    </row>
    <row r="8" spans="1:9" s="155" customFormat="1" ht="51" customHeight="1">
      <c r="A8" s="462" t="s">
        <v>158</v>
      </c>
      <c r="B8" s="462"/>
      <c r="C8" s="462"/>
      <c r="D8" s="462"/>
      <c r="E8" s="462"/>
      <c r="F8" s="462"/>
      <c r="G8" s="154"/>
    </row>
    <row r="9" spans="1:9" ht="15.75" customHeight="1">
      <c r="A9" s="7" t="s">
        <v>208</v>
      </c>
      <c r="B9" s="230">
        <v>113018</v>
      </c>
      <c r="C9" s="229">
        <v>101987</v>
      </c>
      <c r="D9" s="229">
        <v>11028</v>
      </c>
      <c r="E9" s="229">
        <v>78601</v>
      </c>
      <c r="F9" s="229">
        <v>34417</v>
      </c>
      <c r="G9" s="10"/>
      <c r="H9" s="276"/>
      <c r="I9" s="276"/>
    </row>
    <row r="10" spans="1:9" ht="15.75" customHeight="1">
      <c r="A10" s="7" t="s">
        <v>209</v>
      </c>
      <c r="B10" s="230">
        <v>38639</v>
      </c>
      <c r="C10" s="229">
        <v>35376</v>
      </c>
      <c r="D10" s="229">
        <v>3263</v>
      </c>
      <c r="E10" s="229">
        <v>26018</v>
      </c>
      <c r="F10" s="229">
        <v>12621</v>
      </c>
      <c r="G10" s="10"/>
      <c r="H10" s="276"/>
      <c r="I10" s="276"/>
    </row>
    <row r="11" spans="1:9" ht="15.75" customHeight="1">
      <c r="A11" s="7" t="s">
        <v>210</v>
      </c>
      <c r="B11" s="230">
        <v>59757</v>
      </c>
      <c r="C11" s="229">
        <v>55026</v>
      </c>
      <c r="D11" s="229">
        <v>4731</v>
      </c>
      <c r="E11" s="229">
        <v>40930</v>
      </c>
      <c r="F11" s="229">
        <v>18827</v>
      </c>
      <c r="G11" s="10"/>
      <c r="H11" s="276"/>
      <c r="I11" s="276"/>
    </row>
    <row r="12" spans="1:9" ht="15.75" customHeight="1">
      <c r="A12" s="7" t="s">
        <v>211</v>
      </c>
      <c r="B12" s="230">
        <v>15172</v>
      </c>
      <c r="C12" s="229">
        <v>14076</v>
      </c>
      <c r="D12" s="229">
        <v>1096</v>
      </c>
      <c r="E12" s="229">
        <v>10427</v>
      </c>
      <c r="F12" s="229">
        <v>4745</v>
      </c>
      <c r="G12" s="10"/>
      <c r="H12" s="276"/>
      <c r="I12" s="276"/>
    </row>
    <row r="13" spans="1:9" ht="15.75" customHeight="1">
      <c r="A13" s="7" t="s">
        <v>212</v>
      </c>
      <c r="B13" s="230">
        <v>25320</v>
      </c>
      <c r="C13" s="229">
        <v>23280</v>
      </c>
      <c r="D13" s="229">
        <v>2040</v>
      </c>
      <c r="E13" s="229">
        <v>15842</v>
      </c>
      <c r="F13" s="229">
        <v>9478</v>
      </c>
      <c r="G13" s="10"/>
      <c r="H13" s="276"/>
      <c r="I13" s="276"/>
    </row>
    <row r="14" spans="1:9" ht="21.95" customHeight="1">
      <c r="A14" s="7" t="s">
        <v>213</v>
      </c>
      <c r="B14" s="230">
        <v>35375</v>
      </c>
      <c r="C14" s="229">
        <v>32541</v>
      </c>
      <c r="D14" s="229">
        <v>2834</v>
      </c>
      <c r="E14" s="229">
        <v>24749</v>
      </c>
      <c r="F14" s="229">
        <v>10626</v>
      </c>
      <c r="G14" s="10"/>
      <c r="H14" s="276"/>
      <c r="I14" s="276"/>
    </row>
    <row r="15" spans="1:9" ht="15.75" customHeight="1">
      <c r="A15" s="7" t="s">
        <v>214</v>
      </c>
      <c r="B15" s="230">
        <v>29567</v>
      </c>
      <c r="C15" s="229">
        <v>28167</v>
      </c>
      <c r="D15" s="229">
        <v>1399</v>
      </c>
      <c r="E15" s="229">
        <v>20488</v>
      </c>
      <c r="F15" s="229">
        <v>9079</v>
      </c>
      <c r="G15" s="10"/>
      <c r="H15" s="276"/>
      <c r="I15" s="276"/>
    </row>
    <row r="16" spans="1:9" ht="15.75" customHeight="1">
      <c r="A16" s="206" t="s">
        <v>622</v>
      </c>
      <c r="B16" s="230">
        <v>61618</v>
      </c>
      <c r="C16" s="229">
        <v>57852</v>
      </c>
      <c r="D16" s="229">
        <v>3766</v>
      </c>
      <c r="E16" s="229">
        <v>45289</v>
      </c>
      <c r="F16" s="229">
        <v>16329</v>
      </c>
      <c r="G16" s="10"/>
      <c r="H16" s="276"/>
      <c r="I16" s="276"/>
    </row>
    <row r="17" spans="1:9" ht="15.75" customHeight="1">
      <c r="A17" s="7" t="s">
        <v>215</v>
      </c>
      <c r="B17" s="230">
        <v>35520</v>
      </c>
      <c r="C17" s="229">
        <v>33414</v>
      </c>
      <c r="D17" s="229">
        <v>2106</v>
      </c>
      <c r="E17" s="229">
        <v>24074</v>
      </c>
      <c r="F17" s="229">
        <v>11446</v>
      </c>
      <c r="G17" s="10"/>
      <c r="H17" s="276"/>
      <c r="I17" s="276"/>
    </row>
    <row r="18" spans="1:9" ht="15.75" customHeight="1">
      <c r="A18" s="7" t="s">
        <v>216</v>
      </c>
      <c r="B18" s="230">
        <v>19133</v>
      </c>
      <c r="C18" s="229">
        <v>18476</v>
      </c>
      <c r="D18" s="229">
        <v>657</v>
      </c>
      <c r="E18" s="229">
        <v>13022</v>
      </c>
      <c r="F18" s="229">
        <v>6111</v>
      </c>
      <c r="G18" s="10"/>
      <c r="H18" s="276"/>
      <c r="I18" s="276"/>
    </row>
    <row r="19" spans="1:9" ht="15.75" customHeight="1">
      <c r="A19" s="7" t="s">
        <v>217</v>
      </c>
      <c r="B19" s="230">
        <v>43455</v>
      </c>
      <c r="C19" s="229">
        <v>39775</v>
      </c>
      <c r="D19" s="229">
        <v>3680</v>
      </c>
      <c r="E19" s="229">
        <v>31299</v>
      </c>
      <c r="F19" s="229">
        <v>12156</v>
      </c>
      <c r="G19" s="10"/>
      <c r="H19" s="276"/>
      <c r="I19" s="276"/>
    </row>
    <row r="20" spans="1:9" ht="21.95" customHeight="1">
      <c r="A20" s="7" t="s">
        <v>218</v>
      </c>
      <c r="B20" s="230">
        <v>50664</v>
      </c>
      <c r="C20" s="229">
        <v>45155</v>
      </c>
      <c r="D20" s="229">
        <v>5509</v>
      </c>
      <c r="E20" s="229">
        <v>38199</v>
      </c>
      <c r="F20" s="229">
        <v>12465</v>
      </c>
      <c r="G20" s="10"/>
      <c r="H20" s="276"/>
      <c r="I20" s="276"/>
    </row>
    <row r="21" spans="1:9" ht="15.75" customHeight="1">
      <c r="A21" s="7" t="s">
        <v>219</v>
      </c>
      <c r="B21" s="230">
        <v>23362</v>
      </c>
      <c r="C21" s="229">
        <v>21980</v>
      </c>
      <c r="D21" s="229">
        <v>1382</v>
      </c>
      <c r="E21" s="229">
        <v>17668</v>
      </c>
      <c r="F21" s="229">
        <v>5694</v>
      </c>
      <c r="G21" s="10"/>
      <c r="H21" s="276"/>
      <c r="I21" s="276"/>
    </row>
    <row r="22" spans="1:9" ht="15.75" customHeight="1">
      <c r="A22" s="7" t="s">
        <v>220</v>
      </c>
      <c r="B22" s="230">
        <v>18598</v>
      </c>
      <c r="C22" s="229">
        <v>17442</v>
      </c>
      <c r="D22" s="229">
        <v>1156</v>
      </c>
      <c r="E22" s="229">
        <v>13541</v>
      </c>
      <c r="F22" s="229">
        <v>5057</v>
      </c>
      <c r="G22" s="10"/>
      <c r="H22" s="276"/>
      <c r="I22" s="276"/>
    </row>
    <row r="23" spans="1:9" ht="15.75" customHeight="1">
      <c r="A23" s="7" t="s">
        <v>221</v>
      </c>
      <c r="B23" s="230">
        <v>39659</v>
      </c>
      <c r="C23" s="229">
        <v>36833</v>
      </c>
      <c r="D23" s="229">
        <v>2826</v>
      </c>
      <c r="E23" s="229">
        <v>29696</v>
      </c>
      <c r="F23" s="229">
        <v>9963</v>
      </c>
      <c r="G23" s="10"/>
      <c r="H23" s="276"/>
      <c r="I23" s="276"/>
    </row>
    <row r="24" spans="1:9" ht="15.75" customHeight="1">
      <c r="A24" s="7" t="s">
        <v>222</v>
      </c>
      <c r="B24" s="230">
        <v>26059</v>
      </c>
      <c r="C24" s="229">
        <v>23838</v>
      </c>
      <c r="D24" s="229">
        <v>2221</v>
      </c>
      <c r="E24" s="229">
        <v>18305</v>
      </c>
      <c r="F24" s="229">
        <v>7754</v>
      </c>
      <c r="G24" s="10"/>
      <c r="H24" s="276"/>
      <c r="I24" s="276"/>
    </row>
    <row r="25" spans="1:9" ht="15.75" customHeight="1">
      <c r="A25" s="7" t="s">
        <v>223</v>
      </c>
      <c r="B25" s="230">
        <v>19861</v>
      </c>
      <c r="C25" s="229">
        <v>17792</v>
      </c>
      <c r="D25" s="229">
        <v>2069</v>
      </c>
      <c r="E25" s="229">
        <v>15621</v>
      </c>
      <c r="F25" s="229">
        <v>4240</v>
      </c>
      <c r="G25" s="10"/>
      <c r="H25" s="276"/>
      <c r="I25" s="276"/>
    </row>
    <row r="26" spans="1:9" ht="21.95" customHeight="1">
      <c r="A26" s="7" t="s">
        <v>224</v>
      </c>
      <c r="B26" s="230">
        <v>34500</v>
      </c>
      <c r="C26" s="229">
        <v>33351</v>
      </c>
      <c r="D26" s="229">
        <v>1149</v>
      </c>
      <c r="E26" s="229">
        <v>23630</v>
      </c>
      <c r="F26" s="229">
        <v>10870</v>
      </c>
      <c r="G26" s="10"/>
      <c r="H26" s="276"/>
      <c r="I26" s="276"/>
    </row>
    <row r="27" spans="1:9" ht="15.75" customHeight="1">
      <c r="A27" s="7" t="s">
        <v>225</v>
      </c>
      <c r="B27" s="230">
        <v>26883</v>
      </c>
      <c r="C27" s="229">
        <v>25106</v>
      </c>
      <c r="D27" s="229">
        <v>1777</v>
      </c>
      <c r="E27" s="229">
        <v>19946</v>
      </c>
      <c r="F27" s="229">
        <v>6937</v>
      </c>
      <c r="G27" s="10"/>
      <c r="H27" s="276"/>
      <c r="I27" s="276"/>
    </row>
    <row r="28" spans="1:9" ht="15.75" customHeight="1">
      <c r="A28" s="7" t="s">
        <v>226</v>
      </c>
      <c r="B28" s="230">
        <v>29065</v>
      </c>
      <c r="C28" s="229">
        <v>27313</v>
      </c>
      <c r="D28" s="229">
        <v>1752</v>
      </c>
      <c r="E28" s="229">
        <v>21101</v>
      </c>
      <c r="F28" s="229">
        <v>7964</v>
      </c>
      <c r="G28" s="10"/>
      <c r="H28" s="276"/>
      <c r="I28" s="276"/>
    </row>
    <row r="29" spans="1:9" ht="15.75" customHeight="1">
      <c r="A29" s="7" t="s">
        <v>227</v>
      </c>
      <c r="B29" s="230">
        <v>29405</v>
      </c>
      <c r="C29" s="229">
        <v>28136</v>
      </c>
      <c r="D29" s="229">
        <v>1268</v>
      </c>
      <c r="E29" s="229">
        <v>21186</v>
      </c>
      <c r="F29" s="229">
        <v>8219</v>
      </c>
      <c r="G29" s="10"/>
      <c r="H29" s="276"/>
      <c r="I29" s="276"/>
    </row>
    <row r="30" spans="1:9" ht="15.75" customHeight="1">
      <c r="A30" s="7" t="s">
        <v>228</v>
      </c>
      <c r="B30" s="230">
        <v>28104</v>
      </c>
      <c r="C30" s="229">
        <v>26604</v>
      </c>
      <c r="D30" s="229">
        <v>1500</v>
      </c>
      <c r="E30" s="229">
        <v>19345</v>
      </c>
      <c r="F30" s="229">
        <v>8759</v>
      </c>
      <c r="G30" s="10"/>
      <c r="H30" s="276"/>
      <c r="I30" s="276"/>
    </row>
    <row r="31" spans="1:9" s="11" customFormat="1" ht="21.95" customHeight="1">
      <c r="A31" s="9" t="s">
        <v>200</v>
      </c>
      <c r="B31" s="61">
        <v>802734</v>
      </c>
      <c r="C31" s="62">
        <v>743520</v>
      </c>
      <c r="D31" s="62">
        <v>59209</v>
      </c>
      <c r="E31" s="62">
        <v>568977</v>
      </c>
      <c r="F31" s="62">
        <v>233757</v>
      </c>
      <c r="G31" s="12"/>
      <c r="H31" s="56"/>
      <c r="I31" s="56"/>
    </row>
    <row r="32" spans="1:9" s="155" customFormat="1" ht="51" customHeight="1">
      <c r="A32" s="462" t="s">
        <v>303</v>
      </c>
      <c r="B32" s="462"/>
      <c r="C32" s="462"/>
      <c r="D32" s="462"/>
      <c r="E32" s="462"/>
      <c r="F32" s="462"/>
      <c r="G32" s="154"/>
    </row>
    <row r="33" spans="1:9" ht="15.75" customHeight="1">
      <c r="A33" s="7" t="s">
        <v>208</v>
      </c>
      <c r="B33" s="230">
        <v>57093</v>
      </c>
      <c r="C33" s="229">
        <v>53193</v>
      </c>
      <c r="D33" s="229">
        <v>3899</v>
      </c>
      <c r="E33" s="229">
        <v>30987</v>
      </c>
      <c r="F33" s="229">
        <v>26106</v>
      </c>
      <c r="G33" s="10"/>
      <c r="H33" s="276"/>
      <c r="I33" s="276"/>
    </row>
    <row r="34" spans="1:9" ht="15.75" customHeight="1">
      <c r="A34" s="7" t="s">
        <v>209</v>
      </c>
      <c r="B34" s="230">
        <v>20664</v>
      </c>
      <c r="C34" s="229">
        <v>19846</v>
      </c>
      <c r="D34" s="229">
        <v>818</v>
      </c>
      <c r="E34" s="229">
        <v>10963</v>
      </c>
      <c r="F34" s="229">
        <v>9701</v>
      </c>
      <c r="G34" s="10"/>
      <c r="H34" s="276"/>
      <c r="I34" s="276"/>
    </row>
    <row r="35" spans="1:9" ht="15.75" customHeight="1">
      <c r="A35" s="7" t="s">
        <v>210</v>
      </c>
      <c r="B35" s="230">
        <v>29918</v>
      </c>
      <c r="C35" s="229">
        <v>28048</v>
      </c>
      <c r="D35" s="229">
        <v>1870</v>
      </c>
      <c r="E35" s="229">
        <v>16428</v>
      </c>
      <c r="F35" s="229">
        <v>13490</v>
      </c>
      <c r="G35" s="10"/>
      <c r="H35" s="276"/>
      <c r="I35" s="276"/>
    </row>
    <row r="36" spans="1:9" ht="15.75" customHeight="1">
      <c r="A36" s="7" t="s">
        <v>211</v>
      </c>
      <c r="B36" s="230">
        <v>8385</v>
      </c>
      <c r="C36" s="229">
        <v>7923</v>
      </c>
      <c r="D36" s="229">
        <v>462</v>
      </c>
      <c r="E36" s="229">
        <v>4592</v>
      </c>
      <c r="F36" s="229">
        <v>3793</v>
      </c>
      <c r="G36" s="10"/>
      <c r="H36" s="276"/>
      <c r="I36" s="276"/>
    </row>
    <row r="37" spans="1:9" ht="15.75" customHeight="1">
      <c r="A37" s="7" t="s">
        <v>212</v>
      </c>
      <c r="B37" s="230">
        <v>14064</v>
      </c>
      <c r="C37" s="229">
        <v>13381</v>
      </c>
      <c r="D37" s="229">
        <v>683</v>
      </c>
      <c r="E37" s="229">
        <v>6781</v>
      </c>
      <c r="F37" s="229">
        <v>7283</v>
      </c>
      <c r="G37" s="10"/>
      <c r="H37" s="276"/>
      <c r="I37" s="276"/>
    </row>
    <row r="38" spans="1:9" ht="21.95" customHeight="1">
      <c r="A38" s="7" t="s">
        <v>213</v>
      </c>
      <c r="B38" s="230">
        <v>15541</v>
      </c>
      <c r="C38" s="229">
        <v>14911</v>
      </c>
      <c r="D38" s="229">
        <v>630</v>
      </c>
      <c r="E38" s="229">
        <v>6448</v>
      </c>
      <c r="F38" s="229">
        <v>9093</v>
      </c>
      <c r="G38" s="10"/>
      <c r="H38" s="276"/>
      <c r="I38" s="276"/>
    </row>
    <row r="39" spans="1:9" ht="15.75" customHeight="1">
      <c r="A39" s="7" t="s">
        <v>214</v>
      </c>
      <c r="B39" s="230">
        <v>14016</v>
      </c>
      <c r="C39" s="229">
        <v>13603</v>
      </c>
      <c r="D39" s="229">
        <v>412</v>
      </c>
      <c r="E39" s="229">
        <v>6589</v>
      </c>
      <c r="F39" s="229">
        <v>7427</v>
      </c>
      <c r="G39" s="10"/>
      <c r="H39" s="276"/>
      <c r="I39" s="276"/>
    </row>
    <row r="40" spans="1:9" ht="15.75" customHeight="1">
      <c r="A40" s="206" t="s">
        <v>622</v>
      </c>
      <c r="B40" s="230">
        <v>27901</v>
      </c>
      <c r="C40" s="229">
        <v>26570</v>
      </c>
      <c r="D40" s="229">
        <v>1331</v>
      </c>
      <c r="E40" s="229">
        <v>14064</v>
      </c>
      <c r="F40" s="229">
        <v>13837</v>
      </c>
      <c r="G40" s="10"/>
      <c r="H40" s="276"/>
      <c r="I40" s="276"/>
    </row>
    <row r="41" spans="1:9" ht="15.75" customHeight="1">
      <c r="A41" s="7" t="s">
        <v>215</v>
      </c>
      <c r="B41" s="230">
        <v>18015</v>
      </c>
      <c r="C41" s="229">
        <v>17508</v>
      </c>
      <c r="D41" s="229">
        <v>507</v>
      </c>
      <c r="E41" s="229">
        <v>8253</v>
      </c>
      <c r="F41" s="229">
        <v>9762</v>
      </c>
      <c r="G41" s="10"/>
      <c r="H41" s="276"/>
      <c r="I41" s="276"/>
    </row>
    <row r="42" spans="1:9" ht="15.75" customHeight="1">
      <c r="A42" s="7" t="s">
        <v>216</v>
      </c>
      <c r="B42" s="230">
        <v>9771</v>
      </c>
      <c r="C42" s="229">
        <v>9584</v>
      </c>
      <c r="D42" s="229">
        <v>187</v>
      </c>
      <c r="E42" s="229">
        <v>4716</v>
      </c>
      <c r="F42" s="229">
        <v>5055</v>
      </c>
      <c r="G42" s="10"/>
      <c r="H42" s="276"/>
      <c r="I42" s="276"/>
    </row>
    <row r="43" spans="1:9" ht="15.75" customHeight="1">
      <c r="A43" s="7" t="s">
        <v>217</v>
      </c>
      <c r="B43" s="230">
        <v>21109</v>
      </c>
      <c r="C43" s="229">
        <v>19718</v>
      </c>
      <c r="D43" s="229">
        <v>1391</v>
      </c>
      <c r="E43" s="229">
        <v>10919</v>
      </c>
      <c r="F43" s="229">
        <v>10190</v>
      </c>
      <c r="G43" s="10"/>
      <c r="H43" s="276"/>
      <c r="I43" s="276"/>
    </row>
    <row r="44" spans="1:9" ht="21.95" customHeight="1">
      <c r="A44" s="7" t="s">
        <v>218</v>
      </c>
      <c r="B44" s="230">
        <v>23072</v>
      </c>
      <c r="C44" s="229">
        <v>21081</v>
      </c>
      <c r="D44" s="229">
        <v>1991</v>
      </c>
      <c r="E44" s="229">
        <v>12887</v>
      </c>
      <c r="F44" s="229">
        <v>10185</v>
      </c>
      <c r="G44" s="10"/>
      <c r="H44" s="276"/>
      <c r="I44" s="276"/>
    </row>
    <row r="45" spans="1:9" ht="15.75" customHeight="1">
      <c r="A45" s="7" t="s">
        <v>219</v>
      </c>
      <c r="B45" s="230">
        <v>10033</v>
      </c>
      <c r="C45" s="229">
        <v>9605</v>
      </c>
      <c r="D45" s="229">
        <v>428</v>
      </c>
      <c r="E45" s="229">
        <v>5392</v>
      </c>
      <c r="F45" s="229">
        <v>4641</v>
      </c>
      <c r="G45" s="10"/>
      <c r="H45" s="276"/>
      <c r="I45" s="276"/>
    </row>
    <row r="46" spans="1:9" ht="15.75" customHeight="1">
      <c r="A46" s="7" t="s">
        <v>220</v>
      </c>
      <c r="B46" s="230">
        <v>8774</v>
      </c>
      <c r="C46" s="229">
        <v>8382</v>
      </c>
      <c r="D46" s="229">
        <v>392</v>
      </c>
      <c r="E46" s="229">
        <v>4503</v>
      </c>
      <c r="F46" s="229">
        <v>4271</v>
      </c>
      <c r="G46" s="10"/>
      <c r="H46" s="276"/>
      <c r="I46" s="276"/>
    </row>
    <row r="47" spans="1:9" ht="15.75" customHeight="1">
      <c r="A47" s="7" t="s">
        <v>221</v>
      </c>
      <c r="B47" s="230">
        <v>16628</v>
      </c>
      <c r="C47" s="229">
        <v>15712</v>
      </c>
      <c r="D47" s="229">
        <v>916</v>
      </c>
      <c r="E47" s="229">
        <v>9002</v>
      </c>
      <c r="F47" s="229">
        <v>7626</v>
      </c>
      <c r="G47" s="10"/>
      <c r="H47" s="276"/>
      <c r="I47" s="276"/>
    </row>
    <row r="48" spans="1:9" ht="15.75" customHeight="1">
      <c r="A48" s="7" t="s">
        <v>222</v>
      </c>
      <c r="B48" s="230">
        <v>11797</v>
      </c>
      <c r="C48" s="229">
        <v>11077</v>
      </c>
      <c r="D48" s="229">
        <v>720</v>
      </c>
      <c r="E48" s="229">
        <v>6080</v>
      </c>
      <c r="F48" s="229">
        <v>5717</v>
      </c>
      <c r="G48" s="10"/>
      <c r="H48" s="276"/>
      <c r="I48" s="276"/>
    </row>
    <row r="49" spans="1:9" ht="15.75" customHeight="1">
      <c r="A49" s="7" t="s">
        <v>223</v>
      </c>
      <c r="B49" s="230">
        <v>9181</v>
      </c>
      <c r="C49" s="229">
        <v>8438</v>
      </c>
      <c r="D49" s="229">
        <v>743</v>
      </c>
      <c r="E49" s="229">
        <v>5634</v>
      </c>
      <c r="F49" s="229">
        <v>3547</v>
      </c>
      <c r="G49" s="10"/>
      <c r="H49" s="276"/>
      <c r="I49" s="276"/>
    </row>
    <row r="50" spans="1:9" ht="21.95" customHeight="1">
      <c r="A50" s="7" t="s">
        <v>224</v>
      </c>
      <c r="B50" s="230">
        <v>17219</v>
      </c>
      <c r="C50" s="229">
        <v>16805</v>
      </c>
      <c r="D50" s="229">
        <v>414</v>
      </c>
      <c r="E50" s="229">
        <v>8264</v>
      </c>
      <c r="F50" s="229">
        <v>8955</v>
      </c>
      <c r="G50" s="10"/>
      <c r="H50" s="276"/>
      <c r="I50" s="276"/>
    </row>
    <row r="51" spans="1:9" ht="15.75" customHeight="1">
      <c r="A51" s="7" t="s">
        <v>225</v>
      </c>
      <c r="B51" s="230">
        <v>12162</v>
      </c>
      <c r="C51" s="229">
        <v>11568</v>
      </c>
      <c r="D51" s="229">
        <v>594</v>
      </c>
      <c r="E51" s="229">
        <v>6644</v>
      </c>
      <c r="F51" s="229">
        <v>5518</v>
      </c>
      <c r="G51" s="10"/>
      <c r="H51" s="276"/>
      <c r="I51" s="276"/>
    </row>
    <row r="52" spans="1:9" ht="15.75" customHeight="1">
      <c r="A52" s="7" t="s">
        <v>226</v>
      </c>
      <c r="B52" s="230">
        <v>13096</v>
      </c>
      <c r="C52" s="229">
        <v>12623</v>
      </c>
      <c r="D52" s="229">
        <v>473</v>
      </c>
      <c r="E52" s="229">
        <v>6616</v>
      </c>
      <c r="F52" s="229">
        <v>6480</v>
      </c>
      <c r="G52" s="10"/>
      <c r="H52" s="276"/>
      <c r="I52" s="276"/>
    </row>
    <row r="53" spans="1:9" ht="15.75" customHeight="1">
      <c r="A53" s="7" t="s">
        <v>227</v>
      </c>
      <c r="B53" s="230">
        <v>13265</v>
      </c>
      <c r="C53" s="229">
        <v>12936</v>
      </c>
      <c r="D53" s="229">
        <v>329</v>
      </c>
      <c r="E53" s="229">
        <v>6572</v>
      </c>
      <c r="F53" s="229">
        <v>6693</v>
      </c>
      <c r="G53" s="10"/>
      <c r="H53" s="276"/>
      <c r="I53" s="276"/>
    </row>
    <row r="54" spans="1:9" ht="15.75" customHeight="1">
      <c r="A54" s="7" t="s">
        <v>228</v>
      </c>
      <c r="B54" s="230">
        <v>13495</v>
      </c>
      <c r="C54" s="229">
        <v>13087</v>
      </c>
      <c r="D54" s="229">
        <v>408</v>
      </c>
      <c r="E54" s="229">
        <v>6307</v>
      </c>
      <c r="F54" s="229">
        <v>7188</v>
      </c>
      <c r="G54" s="10"/>
      <c r="H54" s="276"/>
      <c r="I54" s="276"/>
    </row>
    <row r="55" spans="1:9" s="11" customFormat="1" ht="21.95" customHeight="1">
      <c r="A55" s="9" t="s">
        <v>200</v>
      </c>
      <c r="B55" s="61">
        <v>385199</v>
      </c>
      <c r="C55" s="62">
        <v>365599</v>
      </c>
      <c r="D55" s="62">
        <v>19598</v>
      </c>
      <c r="E55" s="62">
        <v>198641</v>
      </c>
      <c r="F55" s="62">
        <v>186558</v>
      </c>
      <c r="G55" s="12"/>
      <c r="H55" s="56"/>
      <c r="I55" s="56"/>
    </row>
    <row r="56" spans="1:9" ht="39.75" customHeight="1">
      <c r="A56" s="4" t="s">
        <v>180</v>
      </c>
    </row>
    <row r="57" spans="1:9" ht="18" customHeight="1">
      <c r="A57" s="479" t="s">
        <v>623</v>
      </c>
      <c r="B57" s="479"/>
      <c r="C57" s="479"/>
      <c r="D57" s="479"/>
      <c r="E57" s="479"/>
      <c r="F57" s="479"/>
    </row>
  </sheetData>
  <mergeCells count="13">
    <mergeCell ref="A32:F32"/>
    <mergeCell ref="A8:F8"/>
    <mergeCell ref="A57:F57"/>
    <mergeCell ref="A1:F1"/>
    <mergeCell ref="A2:F2"/>
    <mergeCell ref="A4:A7"/>
    <mergeCell ref="B4:B7"/>
    <mergeCell ref="C4:F4"/>
    <mergeCell ref="C5:C6"/>
    <mergeCell ref="D5:D6"/>
    <mergeCell ref="E5:E7"/>
    <mergeCell ref="F5:F7"/>
    <mergeCell ref="C7:D7"/>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75" t="s">
        <v>673</v>
      </c>
      <c r="B1" s="375"/>
      <c r="C1" s="375"/>
      <c r="D1" s="375"/>
      <c r="E1" s="375"/>
      <c r="F1" s="375"/>
      <c r="G1" s="375"/>
      <c r="H1" s="375"/>
    </row>
    <row r="2" spans="1:12" s="19" customFormat="1" ht="15">
      <c r="A2" s="480" t="s">
        <v>492</v>
      </c>
      <c r="B2" s="480"/>
      <c r="C2" s="480"/>
      <c r="D2" s="480"/>
      <c r="E2" s="480"/>
      <c r="F2" s="480"/>
      <c r="G2" s="480"/>
      <c r="H2" s="480"/>
    </row>
    <row r="3" spans="1:12" ht="12.75" customHeight="1">
      <c r="D3" s="203"/>
      <c r="E3" s="203"/>
      <c r="F3" s="203"/>
      <c r="G3" s="203"/>
      <c r="H3" s="203"/>
    </row>
    <row r="4" spans="1:12" ht="17.25" customHeight="1">
      <c r="A4" s="377" t="s">
        <v>493</v>
      </c>
      <c r="B4" s="376" t="s">
        <v>494</v>
      </c>
      <c r="C4" s="364"/>
      <c r="D4" s="419" t="s">
        <v>486</v>
      </c>
      <c r="E4" s="412" t="s">
        <v>487</v>
      </c>
      <c r="F4" s="412"/>
      <c r="G4" s="412"/>
      <c r="H4" s="413"/>
    </row>
    <row r="5" spans="1:12" ht="17.25" customHeight="1">
      <c r="A5" s="379"/>
      <c r="B5" s="378"/>
      <c r="C5" s="366"/>
      <c r="D5" s="420"/>
      <c r="E5" s="414" t="s">
        <v>558</v>
      </c>
      <c r="F5" s="415"/>
      <c r="G5" s="415"/>
      <c r="H5" s="384" t="s">
        <v>559</v>
      </c>
    </row>
    <row r="6" spans="1:12" ht="17.25" customHeight="1">
      <c r="A6" s="379"/>
      <c r="B6" s="378"/>
      <c r="C6" s="366"/>
      <c r="D6" s="420"/>
      <c r="E6" s="424" t="s">
        <v>488</v>
      </c>
      <c r="F6" s="414" t="s">
        <v>489</v>
      </c>
      <c r="G6" s="415"/>
      <c r="H6" s="422"/>
    </row>
    <row r="7" spans="1:12" ht="15" customHeight="1">
      <c r="A7" s="379"/>
      <c r="B7" s="378"/>
      <c r="C7" s="366"/>
      <c r="D7" s="420"/>
      <c r="E7" s="424"/>
      <c r="F7" s="383" t="s">
        <v>563</v>
      </c>
      <c r="G7" s="383" t="s">
        <v>564</v>
      </c>
      <c r="H7" s="422"/>
    </row>
    <row r="8" spans="1:12" ht="15" customHeight="1">
      <c r="A8" s="379"/>
      <c r="B8" s="378"/>
      <c r="C8" s="366"/>
      <c r="D8" s="420"/>
      <c r="E8" s="424"/>
      <c r="F8" s="372"/>
      <c r="G8" s="372"/>
      <c r="H8" s="422"/>
    </row>
    <row r="9" spans="1:12" ht="15" customHeight="1">
      <c r="A9" s="379"/>
      <c r="B9" s="378"/>
      <c r="C9" s="366"/>
      <c r="D9" s="420"/>
      <c r="E9" s="424"/>
      <c r="F9" s="372"/>
      <c r="G9" s="372"/>
      <c r="H9" s="422"/>
    </row>
    <row r="10" spans="1:12" ht="15" customHeight="1">
      <c r="A10" s="427"/>
      <c r="B10" s="435"/>
      <c r="C10" s="368"/>
      <c r="D10" s="421"/>
      <c r="E10" s="425"/>
      <c r="F10" s="426"/>
      <c r="G10" s="426"/>
      <c r="H10" s="423"/>
    </row>
    <row r="11" spans="1:12" s="11" customFormat="1" ht="9.75" customHeight="1">
      <c r="A11" s="27"/>
      <c r="B11" s="27"/>
      <c r="C11" s="236"/>
      <c r="D11" s="186"/>
      <c r="E11" s="57"/>
      <c r="F11" s="8"/>
      <c r="G11" s="8"/>
      <c r="H11" s="8"/>
      <c r="I11" s="57"/>
      <c r="J11" s="8"/>
    </row>
    <row r="12" spans="1:12">
      <c r="A12" s="441" t="s">
        <v>158</v>
      </c>
      <c r="B12" s="441"/>
      <c r="C12" s="441"/>
      <c r="D12" s="441"/>
      <c r="E12" s="441"/>
      <c r="F12" s="441"/>
      <c r="G12" s="441"/>
      <c r="H12" s="441"/>
    </row>
    <row r="13" spans="1:12" s="11" customFormat="1" ht="9" customHeight="1">
      <c r="A13" s="27"/>
      <c r="B13" s="27"/>
      <c r="C13" s="236"/>
      <c r="D13" s="57"/>
      <c r="E13" s="57"/>
      <c r="F13" s="8"/>
      <c r="G13" s="8"/>
      <c r="H13" s="8"/>
      <c r="I13" s="57"/>
      <c r="J13" s="8"/>
    </row>
    <row r="14" spans="1:12" s="4" customFormat="1" ht="20.100000000000001" customHeight="1">
      <c r="A14" s="16">
        <v>1</v>
      </c>
      <c r="B14" s="17" t="s">
        <v>473</v>
      </c>
      <c r="C14" s="191"/>
      <c r="D14" s="188">
        <v>16040</v>
      </c>
      <c r="E14" s="188">
        <v>13270</v>
      </c>
      <c r="F14" s="188">
        <v>11997</v>
      </c>
      <c r="G14" s="188">
        <v>1273</v>
      </c>
      <c r="H14" s="188">
        <v>1715</v>
      </c>
      <c r="I14" s="188"/>
      <c r="J14" s="189"/>
      <c r="K14" s="188"/>
      <c r="L14" s="27"/>
    </row>
    <row r="15" spans="1:12" s="4" customFormat="1" ht="20.100000000000001" customHeight="1">
      <c r="A15" s="16">
        <v>2</v>
      </c>
      <c r="B15" s="17" t="s">
        <v>474</v>
      </c>
      <c r="C15" s="191"/>
      <c r="D15" s="188">
        <v>213141</v>
      </c>
      <c r="E15" s="188">
        <v>183078</v>
      </c>
      <c r="F15" s="188">
        <v>166699</v>
      </c>
      <c r="G15" s="188">
        <v>16379</v>
      </c>
      <c r="H15" s="188">
        <v>19929</v>
      </c>
      <c r="I15" s="188"/>
      <c r="J15" s="189"/>
      <c r="K15" s="188"/>
      <c r="L15" s="27"/>
    </row>
    <row r="16" spans="1:12" s="4" customFormat="1" ht="3.75" customHeight="1">
      <c r="A16" s="237"/>
      <c r="B16" s="41"/>
      <c r="C16" s="227"/>
      <c r="D16" s="213"/>
      <c r="E16" s="213"/>
      <c r="F16" s="213"/>
      <c r="G16" s="213"/>
      <c r="H16" s="213"/>
      <c r="I16" s="213"/>
      <c r="J16" s="211"/>
      <c r="K16" s="213"/>
      <c r="L16" s="27"/>
    </row>
    <row r="17" spans="1:12" s="187" customFormat="1" ht="25.5" customHeight="1">
      <c r="A17" s="242">
        <v>21</v>
      </c>
      <c r="B17" s="41"/>
      <c r="C17" s="258" t="s">
        <v>543</v>
      </c>
      <c r="D17" s="213">
        <v>8042</v>
      </c>
      <c r="E17" s="213">
        <v>7054</v>
      </c>
      <c r="F17" s="213">
        <v>6753</v>
      </c>
      <c r="G17" s="213">
        <v>301</v>
      </c>
      <c r="H17" s="213">
        <v>646</v>
      </c>
      <c r="I17" s="213"/>
      <c r="J17" s="211"/>
      <c r="K17" s="213"/>
    </row>
    <row r="18" spans="1:12" s="4" customFormat="1" ht="16.5" customHeight="1">
      <c r="A18" s="237">
        <v>22</v>
      </c>
      <c r="B18" s="41"/>
      <c r="C18" s="227" t="s">
        <v>495</v>
      </c>
      <c r="D18" s="213">
        <v>20632</v>
      </c>
      <c r="E18" s="213">
        <v>17467</v>
      </c>
      <c r="F18" s="213">
        <v>17154</v>
      </c>
      <c r="G18" s="213">
        <v>313</v>
      </c>
      <c r="H18" s="213">
        <v>2169</v>
      </c>
      <c r="I18" s="213"/>
      <c r="J18" s="211"/>
      <c r="K18" s="213"/>
      <c r="L18" s="27"/>
    </row>
    <row r="19" spans="1:12" s="4" customFormat="1" ht="16.5" customHeight="1">
      <c r="A19" s="237">
        <v>23</v>
      </c>
      <c r="B19" s="41"/>
      <c r="C19" s="227" t="s">
        <v>496</v>
      </c>
      <c r="D19" s="213">
        <v>6405</v>
      </c>
      <c r="E19" s="213">
        <v>5393</v>
      </c>
      <c r="F19" s="213">
        <v>4918</v>
      </c>
      <c r="G19" s="213">
        <v>475</v>
      </c>
      <c r="H19" s="213">
        <v>756</v>
      </c>
      <c r="I19" s="213"/>
      <c r="J19" s="211"/>
      <c r="K19" s="213"/>
      <c r="L19" s="27"/>
    </row>
    <row r="20" spans="1:12" s="4" customFormat="1" ht="16.5" customHeight="1">
      <c r="A20" s="237">
        <v>24</v>
      </c>
      <c r="B20" s="41"/>
      <c r="C20" s="227" t="s">
        <v>497</v>
      </c>
      <c r="D20" s="213">
        <v>42437</v>
      </c>
      <c r="E20" s="213">
        <v>36956</v>
      </c>
      <c r="F20" s="213">
        <v>36183</v>
      </c>
      <c r="G20" s="213">
        <v>773</v>
      </c>
      <c r="H20" s="213">
        <v>3861</v>
      </c>
      <c r="I20" s="213"/>
      <c r="J20" s="211"/>
      <c r="K20" s="213"/>
      <c r="L20" s="27"/>
    </row>
    <row r="21" spans="1:12" s="4" customFormat="1" ht="16.5" customHeight="1">
      <c r="A21" s="237">
        <v>25</v>
      </c>
      <c r="B21" s="41"/>
      <c r="C21" s="227" t="s">
        <v>498</v>
      </c>
      <c r="D21" s="213">
        <v>54849</v>
      </c>
      <c r="E21" s="213">
        <v>46432</v>
      </c>
      <c r="F21" s="213">
        <v>44085</v>
      </c>
      <c r="G21" s="213">
        <v>2347</v>
      </c>
      <c r="H21" s="213">
        <v>5912</v>
      </c>
      <c r="I21" s="213"/>
      <c r="J21" s="211"/>
      <c r="K21" s="213"/>
      <c r="L21" s="27"/>
    </row>
    <row r="22" spans="1:12" s="4" customFormat="1" ht="16.5" customHeight="1">
      <c r="A22" s="237">
        <v>26</v>
      </c>
      <c r="B22" s="41"/>
      <c r="C22" s="227" t="s">
        <v>499</v>
      </c>
      <c r="D22" s="213">
        <v>28647</v>
      </c>
      <c r="E22" s="213">
        <v>24843</v>
      </c>
      <c r="F22" s="213">
        <v>22335</v>
      </c>
      <c r="G22" s="213">
        <v>2508</v>
      </c>
      <c r="H22" s="213">
        <v>2783</v>
      </c>
      <c r="I22" s="213"/>
      <c r="J22" s="211"/>
      <c r="K22" s="213"/>
      <c r="L22" s="27"/>
    </row>
    <row r="23" spans="1:12" s="4" customFormat="1" ht="3.75" customHeight="1">
      <c r="A23" s="237"/>
      <c r="B23" s="41"/>
      <c r="C23" s="227"/>
      <c r="D23" s="213"/>
      <c r="E23" s="213"/>
      <c r="F23" s="213"/>
      <c r="G23" s="213"/>
      <c r="H23" s="213"/>
      <c r="I23" s="213"/>
      <c r="J23" s="211"/>
      <c r="K23" s="213"/>
      <c r="L23" s="27"/>
    </row>
    <row r="24" spans="1:12" s="187" customFormat="1" ht="25.5" customHeight="1">
      <c r="A24" s="242">
        <v>27</v>
      </c>
      <c r="B24" s="41"/>
      <c r="C24" s="258" t="s">
        <v>532</v>
      </c>
      <c r="D24" s="213">
        <v>25621</v>
      </c>
      <c r="E24" s="213">
        <v>24281</v>
      </c>
      <c r="F24" s="213">
        <v>15207</v>
      </c>
      <c r="G24" s="213">
        <v>9074</v>
      </c>
      <c r="H24" s="213">
        <v>716</v>
      </c>
      <c r="I24" s="213"/>
      <c r="J24" s="211"/>
      <c r="K24" s="213"/>
    </row>
    <row r="25" spans="1:12" s="4" customFormat="1" ht="16.5" customHeight="1">
      <c r="A25" s="237">
        <v>28</v>
      </c>
      <c r="B25" s="41"/>
      <c r="C25" s="227" t="s">
        <v>500</v>
      </c>
      <c r="D25" s="213">
        <v>4082</v>
      </c>
      <c r="E25" s="213">
        <v>3502</v>
      </c>
      <c r="F25" s="213">
        <v>3406</v>
      </c>
      <c r="G25" s="213">
        <v>96</v>
      </c>
      <c r="H25" s="213">
        <v>330</v>
      </c>
      <c r="I25" s="213"/>
      <c r="J25" s="211"/>
      <c r="K25" s="213"/>
      <c r="L25" s="27"/>
    </row>
    <row r="26" spans="1:12" s="4" customFormat="1" ht="16.5" customHeight="1">
      <c r="A26" s="237">
        <v>29</v>
      </c>
      <c r="B26" s="41"/>
      <c r="C26" s="227" t="s">
        <v>501</v>
      </c>
      <c r="D26" s="213">
        <v>22426</v>
      </c>
      <c r="E26" s="213">
        <v>17150</v>
      </c>
      <c r="F26" s="213">
        <v>16658</v>
      </c>
      <c r="G26" s="213">
        <v>492</v>
      </c>
      <c r="H26" s="213">
        <v>2756</v>
      </c>
      <c r="I26" s="213"/>
      <c r="J26" s="211"/>
      <c r="K26" s="213"/>
      <c r="L26" s="27"/>
    </row>
    <row r="27" spans="1:12" s="4" customFormat="1" ht="20.100000000000001" customHeight="1">
      <c r="A27" s="16">
        <v>3</v>
      </c>
      <c r="B27" s="17" t="s">
        <v>475</v>
      </c>
      <c r="C27" s="191"/>
      <c r="D27" s="188">
        <v>61951</v>
      </c>
      <c r="E27" s="188">
        <v>53897</v>
      </c>
      <c r="F27" s="188">
        <v>48722</v>
      </c>
      <c r="G27" s="188">
        <v>5175</v>
      </c>
      <c r="H27" s="188">
        <v>4345</v>
      </c>
      <c r="I27" s="188"/>
      <c r="J27" s="189"/>
      <c r="K27" s="188"/>
      <c r="L27" s="27"/>
    </row>
    <row r="28" spans="1:12" s="4" customFormat="1" ht="16.5" customHeight="1">
      <c r="A28" s="237">
        <v>31</v>
      </c>
      <c r="B28" s="41"/>
      <c r="C28" s="227" t="s">
        <v>502</v>
      </c>
      <c r="D28" s="213">
        <v>7054</v>
      </c>
      <c r="E28" s="213">
        <v>6566</v>
      </c>
      <c r="F28" s="213">
        <v>2952</v>
      </c>
      <c r="G28" s="213">
        <v>3614</v>
      </c>
      <c r="H28" s="213">
        <v>236</v>
      </c>
      <c r="I28" s="213"/>
      <c r="J28" s="211"/>
      <c r="K28" s="213"/>
      <c r="L28" s="27"/>
    </row>
    <row r="29" spans="1:12" s="4" customFormat="1" ht="16.5" customHeight="1">
      <c r="A29" s="237">
        <v>32</v>
      </c>
      <c r="B29" s="41"/>
      <c r="C29" s="227" t="s">
        <v>503</v>
      </c>
      <c r="D29" s="213">
        <v>20228</v>
      </c>
      <c r="E29" s="213">
        <v>16686</v>
      </c>
      <c r="F29" s="213">
        <v>15920</v>
      </c>
      <c r="G29" s="213">
        <v>766</v>
      </c>
      <c r="H29" s="213">
        <v>1756</v>
      </c>
      <c r="I29" s="213"/>
      <c r="J29" s="211"/>
      <c r="K29" s="213"/>
      <c r="L29" s="27"/>
    </row>
    <row r="30" spans="1:12" s="4" customFormat="1" ht="16.5" customHeight="1">
      <c r="A30" s="237">
        <v>33</v>
      </c>
      <c r="B30" s="41"/>
      <c r="C30" s="227" t="s">
        <v>504</v>
      </c>
      <c r="D30" s="213">
        <v>10416</v>
      </c>
      <c r="E30" s="213">
        <v>8900</v>
      </c>
      <c r="F30" s="213">
        <v>8812</v>
      </c>
      <c r="G30" s="213">
        <v>88</v>
      </c>
      <c r="H30" s="213">
        <v>900</v>
      </c>
      <c r="I30" s="213"/>
      <c r="J30" s="211"/>
      <c r="K30" s="213"/>
      <c r="L30" s="27"/>
    </row>
    <row r="31" spans="1:12" s="4" customFormat="1" ht="16.5" customHeight="1">
      <c r="A31" s="237">
        <v>34</v>
      </c>
      <c r="B31" s="41"/>
      <c r="C31" s="227" t="s">
        <v>505</v>
      </c>
      <c r="D31" s="213">
        <v>24253</v>
      </c>
      <c r="E31" s="213">
        <v>21745</v>
      </c>
      <c r="F31" s="213">
        <v>21038</v>
      </c>
      <c r="G31" s="213">
        <v>707</v>
      </c>
      <c r="H31" s="213">
        <v>1453</v>
      </c>
      <c r="I31" s="213"/>
      <c r="J31" s="211"/>
      <c r="K31" s="213"/>
      <c r="L31" s="27"/>
    </row>
    <row r="32" spans="1:12" s="4" customFormat="1" ht="20.100000000000001" customHeight="1">
      <c r="A32" s="16">
        <v>4</v>
      </c>
      <c r="B32" s="17" t="s">
        <v>476</v>
      </c>
      <c r="C32" s="191"/>
      <c r="D32" s="188">
        <v>22156</v>
      </c>
      <c r="E32" s="188">
        <v>20060</v>
      </c>
      <c r="F32" s="188">
        <v>10675</v>
      </c>
      <c r="G32" s="188">
        <v>9385</v>
      </c>
      <c r="H32" s="188">
        <v>1424</v>
      </c>
      <c r="I32" s="188"/>
      <c r="J32" s="189"/>
      <c r="K32" s="188"/>
      <c r="L32" s="27"/>
    </row>
    <row r="33" spans="1:12" s="4" customFormat="1" ht="16.5" customHeight="1">
      <c r="A33" s="237">
        <v>41</v>
      </c>
      <c r="B33" s="41"/>
      <c r="C33" s="227" t="s">
        <v>506</v>
      </c>
      <c r="D33" s="213">
        <v>7058</v>
      </c>
      <c r="E33" s="213">
        <v>6575</v>
      </c>
      <c r="F33" s="213">
        <v>4354</v>
      </c>
      <c r="G33" s="213">
        <v>2221</v>
      </c>
      <c r="H33" s="213">
        <v>350</v>
      </c>
      <c r="I33" s="213"/>
      <c r="J33" s="211"/>
      <c r="K33" s="213"/>
      <c r="L33" s="27"/>
    </row>
    <row r="34" spans="1:12" s="4" customFormat="1" ht="16.5" customHeight="1">
      <c r="A34" s="237">
        <v>42</v>
      </c>
      <c r="B34" s="41"/>
      <c r="C34" s="227" t="s">
        <v>507</v>
      </c>
      <c r="D34" s="213">
        <v>1125</v>
      </c>
      <c r="E34" s="213">
        <v>1043</v>
      </c>
      <c r="F34" s="213">
        <v>508</v>
      </c>
      <c r="G34" s="213">
        <v>535</v>
      </c>
      <c r="H34" s="213">
        <v>56</v>
      </c>
      <c r="I34" s="213"/>
      <c r="J34" s="211"/>
      <c r="K34" s="213"/>
      <c r="L34" s="27"/>
    </row>
    <row r="35" spans="1:12" s="4" customFormat="1" ht="16.5" customHeight="1">
      <c r="A35" s="237">
        <v>43</v>
      </c>
      <c r="B35" s="41"/>
      <c r="C35" s="227" t="s">
        <v>508</v>
      </c>
      <c r="D35" s="213">
        <v>13973</v>
      </c>
      <c r="E35" s="213">
        <v>12442</v>
      </c>
      <c r="F35" s="213">
        <v>5813</v>
      </c>
      <c r="G35" s="213">
        <v>6629</v>
      </c>
      <c r="H35" s="213">
        <v>1018</v>
      </c>
      <c r="I35" s="213"/>
      <c r="J35" s="211"/>
      <c r="K35" s="213"/>
      <c r="L35" s="27"/>
    </row>
    <row r="36" spans="1:12" s="4" customFormat="1" ht="20.100000000000001" customHeight="1">
      <c r="A36" s="16">
        <v>5</v>
      </c>
      <c r="B36" s="17" t="s">
        <v>477</v>
      </c>
      <c r="C36" s="191"/>
      <c r="D36" s="188">
        <v>124658</v>
      </c>
      <c r="E36" s="188">
        <v>96088</v>
      </c>
      <c r="F36" s="188">
        <v>92466</v>
      </c>
      <c r="G36" s="188">
        <v>3622</v>
      </c>
      <c r="H36" s="188">
        <v>13304</v>
      </c>
      <c r="I36" s="188"/>
      <c r="J36" s="189"/>
      <c r="K36" s="188"/>
      <c r="L36" s="27"/>
    </row>
    <row r="37" spans="1:12" s="4" customFormat="1" ht="16.5" customHeight="1">
      <c r="A37" s="237">
        <v>51</v>
      </c>
      <c r="B37" s="41"/>
      <c r="C37" s="227" t="s">
        <v>509</v>
      </c>
      <c r="D37" s="213">
        <v>61814</v>
      </c>
      <c r="E37" s="213">
        <v>43511</v>
      </c>
      <c r="F37" s="213">
        <v>41523</v>
      </c>
      <c r="G37" s="213">
        <v>1988</v>
      </c>
      <c r="H37" s="213">
        <v>8846</v>
      </c>
      <c r="I37" s="213"/>
      <c r="J37" s="211"/>
      <c r="K37" s="213"/>
      <c r="L37" s="27"/>
    </row>
    <row r="38" spans="1:12" s="4" customFormat="1" ht="16.5" customHeight="1">
      <c r="A38" s="237">
        <v>52</v>
      </c>
      <c r="B38" s="41"/>
      <c r="C38" s="227" t="s">
        <v>510</v>
      </c>
      <c r="D38" s="213">
        <v>35050</v>
      </c>
      <c r="E38" s="213">
        <v>30942</v>
      </c>
      <c r="F38" s="213">
        <v>30476</v>
      </c>
      <c r="G38" s="213">
        <v>466</v>
      </c>
      <c r="H38" s="213">
        <v>1581</v>
      </c>
      <c r="I38" s="213"/>
      <c r="J38" s="211"/>
      <c r="K38" s="213"/>
      <c r="L38" s="27"/>
    </row>
    <row r="39" spans="1:12" s="4" customFormat="1" ht="16.5" customHeight="1">
      <c r="A39" s="237">
        <v>53</v>
      </c>
      <c r="B39" s="41"/>
      <c r="C39" s="227" t="s">
        <v>511</v>
      </c>
      <c r="D39" s="213">
        <v>7631</v>
      </c>
      <c r="E39" s="213">
        <v>6577</v>
      </c>
      <c r="F39" s="213">
        <v>5723</v>
      </c>
      <c r="G39" s="213">
        <v>854</v>
      </c>
      <c r="H39" s="213">
        <v>533</v>
      </c>
      <c r="I39" s="213"/>
      <c r="J39" s="211"/>
      <c r="K39" s="213"/>
      <c r="L39" s="27"/>
    </row>
    <row r="40" spans="1:12" s="4" customFormat="1" ht="16.5" customHeight="1">
      <c r="A40" s="237">
        <v>54</v>
      </c>
      <c r="B40" s="41"/>
      <c r="C40" s="227" t="s">
        <v>512</v>
      </c>
      <c r="D40" s="213">
        <v>20163</v>
      </c>
      <c r="E40" s="213">
        <v>15058</v>
      </c>
      <c r="F40" s="213">
        <v>14744</v>
      </c>
      <c r="G40" s="213">
        <v>314</v>
      </c>
      <c r="H40" s="213">
        <v>2344</v>
      </c>
      <c r="I40" s="213"/>
      <c r="J40" s="211"/>
      <c r="K40" s="213"/>
      <c r="L40" s="27"/>
    </row>
    <row r="41" spans="1:12" s="4" customFormat="1" ht="7.5" customHeight="1">
      <c r="A41" s="237"/>
      <c r="B41" s="41"/>
      <c r="C41" s="227"/>
      <c r="D41" s="213"/>
      <c r="E41" s="213"/>
      <c r="F41" s="213"/>
      <c r="G41" s="213"/>
      <c r="H41" s="213"/>
      <c r="I41" s="213"/>
      <c r="J41" s="211"/>
      <c r="K41" s="213"/>
      <c r="L41" s="27"/>
    </row>
    <row r="42" spans="1:12" s="4" customFormat="1" ht="26.25" customHeight="1">
      <c r="A42" s="192">
        <v>6</v>
      </c>
      <c r="B42" s="481" t="s">
        <v>513</v>
      </c>
      <c r="C42" s="482"/>
      <c r="D42" s="188">
        <v>88282</v>
      </c>
      <c r="E42" s="188">
        <v>75197</v>
      </c>
      <c r="F42" s="188">
        <v>68049</v>
      </c>
      <c r="G42" s="188">
        <v>7148</v>
      </c>
      <c r="H42" s="188">
        <v>7480</v>
      </c>
      <c r="I42" s="188"/>
      <c r="J42" s="189"/>
      <c r="K42" s="188"/>
    </row>
    <row r="43" spans="1:12" s="4" customFormat="1" ht="16.5" customHeight="1">
      <c r="A43" s="237">
        <v>61</v>
      </c>
      <c r="B43" s="41"/>
      <c r="C43" s="227" t="s">
        <v>514</v>
      </c>
      <c r="D43" s="213">
        <v>19367</v>
      </c>
      <c r="E43" s="213">
        <v>18008</v>
      </c>
      <c r="F43" s="213">
        <v>13642</v>
      </c>
      <c r="G43" s="213">
        <v>4366</v>
      </c>
      <c r="H43" s="213">
        <v>693</v>
      </c>
      <c r="I43" s="213"/>
      <c r="J43" s="211"/>
      <c r="K43" s="213"/>
      <c r="L43" s="27"/>
    </row>
    <row r="44" spans="1:12" s="4" customFormat="1" ht="16.5" customHeight="1">
      <c r="A44" s="237">
        <v>62</v>
      </c>
      <c r="B44" s="41"/>
      <c r="C44" s="227" t="s">
        <v>515</v>
      </c>
      <c r="D44" s="213">
        <v>54503</v>
      </c>
      <c r="E44" s="213">
        <v>46473</v>
      </c>
      <c r="F44" s="213">
        <v>44797</v>
      </c>
      <c r="G44" s="213">
        <v>1676</v>
      </c>
      <c r="H44" s="213">
        <v>4756</v>
      </c>
      <c r="I44" s="213"/>
      <c r="J44" s="211"/>
      <c r="K44" s="213"/>
      <c r="L44" s="27"/>
    </row>
    <row r="45" spans="1:12" s="4" customFormat="1" ht="16.5" customHeight="1">
      <c r="A45" s="237">
        <v>63</v>
      </c>
      <c r="B45" s="41"/>
      <c r="C45" s="227" t="s">
        <v>516</v>
      </c>
      <c r="D45" s="213">
        <v>14412</v>
      </c>
      <c r="E45" s="213">
        <v>10716</v>
      </c>
      <c r="F45" s="213">
        <v>9610</v>
      </c>
      <c r="G45" s="213">
        <v>1106</v>
      </c>
      <c r="H45" s="213">
        <v>2031</v>
      </c>
      <c r="I45" s="213"/>
      <c r="J45" s="211"/>
      <c r="K45" s="213"/>
      <c r="L45" s="27"/>
    </row>
    <row r="46" spans="1:12" s="4" customFormat="1" ht="20.100000000000001" customHeight="1">
      <c r="A46" s="16">
        <v>7</v>
      </c>
      <c r="B46" s="17" t="s">
        <v>478</v>
      </c>
      <c r="C46" s="191"/>
      <c r="D46" s="188">
        <v>137801</v>
      </c>
      <c r="E46" s="188">
        <v>128166</v>
      </c>
      <c r="F46" s="188">
        <v>93486</v>
      </c>
      <c r="G46" s="188">
        <v>34680</v>
      </c>
      <c r="H46" s="188">
        <v>5286</v>
      </c>
      <c r="I46" s="188"/>
      <c r="J46" s="189"/>
      <c r="K46" s="188"/>
      <c r="L46" s="27"/>
    </row>
    <row r="47" spans="1:12" s="4" customFormat="1" ht="16.5" customHeight="1">
      <c r="A47" s="237">
        <v>71</v>
      </c>
      <c r="B47" s="41"/>
      <c r="C47" s="227" t="s">
        <v>517</v>
      </c>
      <c r="D47" s="213">
        <v>87209</v>
      </c>
      <c r="E47" s="213">
        <v>80206</v>
      </c>
      <c r="F47" s="213">
        <v>58721</v>
      </c>
      <c r="G47" s="213">
        <v>21485</v>
      </c>
      <c r="H47" s="213">
        <v>3526</v>
      </c>
      <c r="I47" s="213"/>
      <c r="J47" s="211"/>
      <c r="K47" s="213"/>
    </row>
    <row r="48" spans="1:12" s="4" customFormat="1" ht="3.75" customHeight="1">
      <c r="A48" s="237"/>
      <c r="B48" s="41"/>
      <c r="C48" s="227"/>
      <c r="D48" s="213"/>
      <c r="E48" s="213"/>
      <c r="F48" s="213"/>
      <c r="G48" s="213"/>
      <c r="H48" s="213"/>
      <c r="I48" s="213"/>
      <c r="J48" s="211"/>
      <c r="K48" s="213"/>
      <c r="L48" s="27"/>
    </row>
    <row r="49" spans="1:12" s="187" customFormat="1" ht="25.5" customHeight="1">
      <c r="A49" s="242">
        <v>72</v>
      </c>
      <c r="B49" s="41"/>
      <c r="C49" s="258" t="s">
        <v>544</v>
      </c>
      <c r="D49" s="213">
        <v>23962</v>
      </c>
      <c r="E49" s="213">
        <v>22678</v>
      </c>
      <c r="F49" s="213">
        <v>16641</v>
      </c>
      <c r="G49" s="213">
        <v>6037</v>
      </c>
      <c r="H49" s="213">
        <v>798</v>
      </c>
      <c r="I49" s="213"/>
      <c r="J49" s="211"/>
      <c r="K49" s="213"/>
    </row>
    <row r="50" spans="1:12" s="4" customFormat="1" ht="16.5" customHeight="1">
      <c r="A50" s="237">
        <v>73</v>
      </c>
      <c r="B50" s="41"/>
      <c r="C50" s="227" t="s">
        <v>518</v>
      </c>
      <c r="D50" s="213">
        <v>26630</v>
      </c>
      <c r="E50" s="213">
        <v>25282</v>
      </c>
      <c r="F50" s="213">
        <v>18124</v>
      </c>
      <c r="G50" s="213">
        <v>7158</v>
      </c>
      <c r="H50" s="213">
        <v>962</v>
      </c>
      <c r="I50" s="213"/>
      <c r="J50" s="211"/>
      <c r="K50" s="213"/>
      <c r="L50" s="27"/>
    </row>
    <row r="51" spans="1:12" s="4" customFormat="1" ht="20.100000000000001" customHeight="1">
      <c r="A51" s="16">
        <v>8</v>
      </c>
      <c r="B51" s="17" t="s">
        <v>479</v>
      </c>
      <c r="C51" s="191"/>
      <c r="D51" s="188">
        <v>168743</v>
      </c>
      <c r="E51" s="188">
        <v>155499</v>
      </c>
      <c r="F51" s="188">
        <v>118667</v>
      </c>
      <c r="G51" s="188">
        <v>36832</v>
      </c>
      <c r="H51" s="188">
        <v>9920</v>
      </c>
      <c r="I51" s="188"/>
      <c r="J51" s="189"/>
      <c r="K51" s="188"/>
      <c r="L51" s="27"/>
    </row>
    <row r="52" spans="1:12" s="4" customFormat="1" ht="16.5" customHeight="1">
      <c r="A52" s="237">
        <v>81</v>
      </c>
      <c r="B52" s="41"/>
      <c r="C52" s="227" t="s">
        <v>519</v>
      </c>
      <c r="D52" s="213">
        <v>72641</v>
      </c>
      <c r="E52" s="213">
        <v>66892</v>
      </c>
      <c r="F52" s="213">
        <v>53987</v>
      </c>
      <c r="G52" s="213">
        <v>12905</v>
      </c>
      <c r="H52" s="213">
        <v>4616</v>
      </c>
      <c r="I52" s="213"/>
      <c r="J52" s="211"/>
      <c r="K52" s="213"/>
    </row>
    <row r="53" spans="1:12" s="4" customFormat="1" ht="3.75" customHeight="1">
      <c r="A53" s="237"/>
      <c r="B53" s="41"/>
      <c r="C53" s="227"/>
      <c r="D53" s="213"/>
      <c r="E53" s="213"/>
      <c r="F53" s="213"/>
      <c r="G53" s="213"/>
      <c r="H53" s="213"/>
      <c r="I53" s="213"/>
      <c r="J53" s="211"/>
      <c r="K53" s="213"/>
      <c r="L53" s="27"/>
    </row>
    <row r="54" spans="1:12" s="187" customFormat="1" ht="25.5" customHeight="1">
      <c r="A54" s="242">
        <v>82</v>
      </c>
      <c r="B54" s="41"/>
      <c r="C54" s="258" t="s">
        <v>545</v>
      </c>
      <c r="D54" s="213">
        <v>29459</v>
      </c>
      <c r="E54" s="213">
        <v>25670</v>
      </c>
      <c r="F54" s="213">
        <v>24355</v>
      </c>
      <c r="G54" s="213">
        <v>1315</v>
      </c>
      <c r="H54" s="213">
        <v>2728</v>
      </c>
      <c r="I54" s="213"/>
      <c r="J54" s="211"/>
      <c r="K54" s="213"/>
    </row>
    <row r="55" spans="1:12" s="4" customFormat="1" ht="16.5" customHeight="1">
      <c r="A55" s="237">
        <v>83</v>
      </c>
      <c r="B55" s="41"/>
      <c r="C55" s="227" t="s">
        <v>520</v>
      </c>
      <c r="D55" s="213">
        <v>49268</v>
      </c>
      <c r="E55" s="213">
        <v>46229</v>
      </c>
      <c r="F55" s="213">
        <v>36549</v>
      </c>
      <c r="G55" s="213">
        <v>9680</v>
      </c>
      <c r="H55" s="213">
        <v>2210</v>
      </c>
      <c r="I55" s="213"/>
      <c r="J55" s="211"/>
      <c r="K55" s="213"/>
    </row>
    <row r="56" spans="1:12" s="4" customFormat="1" ht="16.5" customHeight="1">
      <c r="A56" s="237">
        <v>84</v>
      </c>
      <c r="B56" s="41"/>
      <c r="C56" s="227" t="s">
        <v>521</v>
      </c>
      <c r="D56" s="213">
        <v>17375</v>
      </c>
      <c r="E56" s="213">
        <v>16708</v>
      </c>
      <c r="F56" s="213">
        <v>3776</v>
      </c>
      <c r="G56" s="213">
        <v>12932</v>
      </c>
      <c r="H56" s="213">
        <v>366</v>
      </c>
      <c r="I56" s="213"/>
      <c r="J56" s="211"/>
      <c r="K56" s="213"/>
    </row>
    <row r="57" spans="1:12" s="4" customFormat="1" ht="20.100000000000001" customHeight="1">
      <c r="A57" s="16">
        <v>9</v>
      </c>
      <c r="B57" s="17" t="s">
        <v>480</v>
      </c>
      <c r="C57" s="191"/>
      <c r="D57" s="188">
        <v>15352</v>
      </c>
      <c r="E57" s="188">
        <v>13240</v>
      </c>
      <c r="F57" s="188">
        <v>7506</v>
      </c>
      <c r="G57" s="188">
        <v>5734</v>
      </c>
      <c r="H57" s="188">
        <v>1193</v>
      </c>
      <c r="I57" s="188"/>
      <c r="J57" s="189"/>
      <c r="K57" s="188"/>
      <c r="L57" s="27"/>
    </row>
    <row r="58" spans="1:12" s="4" customFormat="1" ht="4.5" customHeight="1">
      <c r="A58" s="16"/>
      <c r="B58" s="42"/>
      <c r="C58" s="206"/>
      <c r="D58" s="188"/>
      <c r="E58" s="188"/>
      <c r="F58" s="188"/>
      <c r="G58" s="188"/>
      <c r="H58" s="188"/>
      <c r="I58" s="188"/>
      <c r="J58" s="189"/>
      <c r="K58" s="188"/>
      <c r="L58" s="27"/>
    </row>
    <row r="59" spans="1:12" s="187" customFormat="1" ht="25.5" customHeight="1">
      <c r="A59" s="242">
        <v>91</v>
      </c>
      <c r="B59" s="41"/>
      <c r="C59" s="258" t="s">
        <v>546</v>
      </c>
      <c r="D59" s="213">
        <v>1773</v>
      </c>
      <c r="E59" s="213">
        <v>1639</v>
      </c>
      <c r="F59" s="213">
        <v>526</v>
      </c>
      <c r="G59" s="213">
        <v>1113</v>
      </c>
      <c r="H59" s="213">
        <v>97</v>
      </c>
      <c r="I59" s="213"/>
      <c r="J59" s="211"/>
      <c r="K59" s="213"/>
    </row>
    <row r="60" spans="1:12" s="4" customFormat="1" ht="3.75" customHeight="1">
      <c r="A60" s="237"/>
      <c r="B60" s="41"/>
      <c r="C60" s="227"/>
      <c r="D60" s="213"/>
      <c r="E60" s="213"/>
      <c r="F60" s="213"/>
      <c r="G60" s="213"/>
      <c r="H60" s="213"/>
      <c r="I60" s="213"/>
      <c r="J60" s="211"/>
      <c r="K60" s="213"/>
      <c r="L60" s="27"/>
    </row>
    <row r="61" spans="1:12" s="187" customFormat="1" ht="25.5" customHeight="1">
      <c r="A61" s="242">
        <v>92</v>
      </c>
      <c r="B61" s="41"/>
      <c r="C61" s="258" t="s">
        <v>547</v>
      </c>
      <c r="D61" s="213">
        <v>9298</v>
      </c>
      <c r="E61" s="213">
        <v>8090</v>
      </c>
      <c r="F61" s="213">
        <v>5105</v>
      </c>
      <c r="G61" s="213">
        <v>2985</v>
      </c>
      <c r="H61" s="213">
        <v>723</v>
      </c>
      <c r="I61" s="213"/>
      <c r="J61" s="211"/>
      <c r="K61" s="213"/>
    </row>
    <row r="62" spans="1:12" s="4" customFormat="1" ht="4.5" customHeight="1">
      <c r="A62" s="242"/>
      <c r="B62" s="41"/>
      <c r="C62" s="258"/>
      <c r="D62" s="213"/>
      <c r="E62" s="213"/>
      <c r="F62" s="213"/>
      <c r="G62" s="213"/>
      <c r="H62" s="213"/>
      <c r="I62" s="213"/>
      <c r="J62" s="211"/>
      <c r="K62" s="213"/>
    </row>
    <row r="63" spans="1:12" s="187" customFormat="1" ht="25.5" customHeight="1">
      <c r="A63" s="242">
        <v>93</v>
      </c>
      <c r="B63" s="41"/>
      <c r="C63" s="258" t="s">
        <v>548</v>
      </c>
      <c r="D63" s="213">
        <v>1361</v>
      </c>
      <c r="E63" s="213">
        <v>1112</v>
      </c>
      <c r="F63" s="213">
        <v>918</v>
      </c>
      <c r="G63" s="213">
        <v>194</v>
      </c>
      <c r="H63" s="213">
        <v>159</v>
      </c>
      <c r="I63" s="213"/>
      <c r="J63" s="211"/>
      <c r="K63" s="213"/>
    </row>
    <row r="64" spans="1:12" s="4" customFormat="1" ht="16.5" customHeight="1">
      <c r="A64" s="237">
        <v>94</v>
      </c>
      <c r="B64" s="41"/>
      <c r="C64" s="197" t="s">
        <v>522</v>
      </c>
      <c r="D64" s="213">
        <v>2920</v>
      </c>
      <c r="E64" s="213">
        <v>2399</v>
      </c>
      <c r="F64" s="213">
        <v>957</v>
      </c>
      <c r="G64" s="213">
        <v>1442</v>
      </c>
      <c r="H64" s="213">
        <v>214</v>
      </c>
      <c r="I64" s="213"/>
      <c r="J64" s="211"/>
      <c r="K64" s="213"/>
    </row>
    <row r="65" spans="1:12" s="4" customFormat="1" ht="20.100000000000001" customHeight="1">
      <c r="A65" s="16"/>
      <c r="B65" s="17" t="s">
        <v>490</v>
      </c>
      <c r="C65" s="191"/>
      <c r="D65" s="188">
        <v>854005</v>
      </c>
      <c r="E65" s="188">
        <v>739250</v>
      </c>
      <c r="F65" s="188">
        <v>618995</v>
      </c>
      <c r="G65" s="188">
        <v>120255</v>
      </c>
      <c r="H65" s="188">
        <v>67782</v>
      </c>
      <c r="I65" s="188"/>
      <c r="J65" s="189"/>
      <c r="K65" s="188"/>
      <c r="L65" s="27"/>
    </row>
    <row r="66" spans="1:12" ht="30" customHeight="1">
      <c r="A66" s="259" t="s">
        <v>180</v>
      </c>
      <c r="B66" s="259"/>
      <c r="C66" s="260"/>
      <c r="D66" s="261"/>
      <c r="E66" s="261"/>
      <c r="F66" s="261"/>
      <c r="G66" s="261"/>
      <c r="H66" s="261"/>
    </row>
    <row r="67" spans="1:12" ht="31.5" customHeight="1">
      <c r="A67" s="357" t="s">
        <v>565</v>
      </c>
      <c r="B67" s="357"/>
      <c r="C67" s="357"/>
      <c r="D67" s="357"/>
      <c r="E67" s="357"/>
      <c r="F67" s="357"/>
      <c r="G67" s="357"/>
      <c r="H67" s="357"/>
    </row>
    <row r="68" spans="1:12" s="19" customFormat="1" ht="14.25">
      <c r="A68" s="436" t="s">
        <v>674</v>
      </c>
      <c r="B68" s="436"/>
      <c r="C68" s="436"/>
      <c r="D68" s="436"/>
      <c r="E68" s="436"/>
      <c r="F68" s="436"/>
      <c r="G68" s="436"/>
      <c r="H68" s="436"/>
    </row>
    <row r="69" spans="1:12" s="19" customFormat="1" ht="14.25">
      <c r="A69" s="483" t="s">
        <v>492</v>
      </c>
      <c r="B69" s="483"/>
      <c r="C69" s="483"/>
      <c r="D69" s="483"/>
      <c r="E69" s="483"/>
      <c r="F69" s="483"/>
      <c r="G69" s="483"/>
      <c r="H69" s="483"/>
    </row>
    <row r="70" spans="1:12" ht="12.75" customHeight="1">
      <c r="D70" s="203"/>
      <c r="E70" s="203"/>
      <c r="F70" s="203"/>
      <c r="G70" s="203"/>
      <c r="H70" s="203"/>
    </row>
    <row r="71" spans="1:12" ht="17.25" customHeight="1">
      <c r="A71" s="377" t="s">
        <v>493</v>
      </c>
      <c r="B71" s="376" t="s">
        <v>494</v>
      </c>
      <c r="C71" s="364"/>
      <c r="D71" s="419" t="s">
        <v>486</v>
      </c>
      <c r="E71" s="412" t="s">
        <v>487</v>
      </c>
      <c r="F71" s="412"/>
      <c r="G71" s="412"/>
      <c r="H71" s="413"/>
    </row>
    <row r="72" spans="1:12" ht="17.25" customHeight="1">
      <c r="A72" s="379"/>
      <c r="B72" s="378"/>
      <c r="C72" s="366"/>
      <c r="D72" s="420"/>
      <c r="E72" s="414" t="s">
        <v>558</v>
      </c>
      <c r="F72" s="415"/>
      <c r="G72" s="415"/>
      <c r="H72" s="384" t="s">
        <v>559</v>
      </c>
    </row>
    <row r="73" spans="1:12" ht="17.25" customHeight="1">
      <c r="A73" s="379"/>
      <c r="B73" s="378"/>
      <c r="C73" s="366"/>
      <c r="D73" s="420"/>
      <c r="E73" s="424" t="s">
        <v>488</v>
      </c>
      <c r="F73" s="414" t="s">
        <v>489</v>
      </c>
      <c r="G73" s="415"/>
      <c r="H73" s="422"/>
    </row>
    <row r="74" spans="1:12" ht="15" customHeight="1">
      <c r="A74" s="379"/>
      <c r="B74" s="378"/>
      <c r="C74" s="366"/>
      <c r="D74" s="420"/>
      <c r="E74" s="424"/>
      <c r="F74" s="383" t="s">
        <v>563</v>
      </c>
      <c r="G74" s="383" t="s">
        <v>564</v>
      </c>
      <c r="H74" s="422"/>
    </row>
    <row r="75" spans="1:12" ht="15" customHeight="1">
      <c r="A75" s="379"/>
      <c r="B75" s="378"/>
      <c r="C75" s="366"/>
      <c r="D75" s="420"/>
      <c r="E75" s="424"/>
      <c r="F75" s="372"/>
      <c r="G75" s="372"/>
      <c r="H75" s="422"/>
    </row>
    <row r="76" spans="1:12" ht="15" customHeight="1">
      <c r="A76" s="379"/>
      <c r="B76" s="378"/>
      <c r="C76" s="366"/>
      <c r="D76" s="420"/>
      <c r="E76" s="424"/>
      <c r="F76" s="372"/>
      <c r="G76" s="372"/>
      <c r="H76" s="422"/>
    </row>
    <row r="77" spans="1:12" ht="15" customHeight="1">
      <c r="A77" s="427"/>
      <c r="B77" s="435"/>
      <c r="C77" s="368"/>
      <c r="D77" s="421"/>
      <c r="E77" s="425"/>
      <c r="F77" s="426"/>
      <c r="G77" s="426"/>
      <c r="H77" s="423"/>
    </row>
    <row r="78" spans="1:12" s="11" customFormat="1" ht="9.75" customHeight="1">
      <c r="A78" s="27"/>
      <c r="B78" s="27"/>
      <c r="C78" s="236"/>
      <c r="D78" s="186"/>
      <c r="E78" s="57"/>
      <c r="F78" s="8"/>
      <c r="G78" s="8"/>
      <c r="H78" s="8"/>
      <c r="I78" s="57"/>
      <c r="J78" s="8"/>
    </row>
    <row r="79" spans="1:12">
      <c r="A79" s="441" t="s">
        <v>286</v>
      </c>
      <c r="B79" s="441"/>
      <c r="C79" s="441"/>
      <c r="D79" s="441"/>
      <c r="E79" s="441"/>
      <c r="F79" s="441"/>
      <c r="G79" s="441"/>
      <c r="H79" s="441"/>
    </row>
    <row r="80" spans="1:12" s="11" customFormat="1" ht="9" customHeight="1">
      <c r="A80" s="27"/>
      <c r="B80" s="27"/>
      <c r="C80" s="236"/>
      <c r="D80" s="57"/>
      <c r="E80" s="57"/>
      <c r="F80" s="8"/>
      <c r="G80" s="8"/>
      <c r="H80" s="8"/>
      <c r="I80" s="57"/>
      <c r="J80" s="8"/>
    </row>
    <row r="81" spans="1:12" s="4" customFormat="1" ht="20.100000000000001" customHeight="1">
      <c r="A81" s="16">
        <v>1</v>
      </c>
      <c r="B81" s="17" t="s">
        <v>473</v>
      </c>
      <c r="C81" s="191"/>
      <c r="D81" s="188">
        <v>10939</v>
      </c>
      <c r="E81" s="188">
        <v>9006</v>
      </c>
      <c r="F81" s="188">
        <v>8251</v>
      </c>
      <c r="G81" s="188">
        <v>755</v>
      </c>
      <c r="H81" s="188">
        <v>1241</v>
      </c>
      <c r="I81" s="188"/>
      <c r="J81" s="189"/>
      <c r="K81" s="188"/>
      <c r="L81" s="27"/>
    </row>
    <row r="82" spans="1:12" s="4" customFormat="1" ht="20.100000000000001" customHeight="1">
      <c r="A82" s="16">
        <v>2</v>
      </c>
      <c r="B82" s="17" t="s">
        <v>474</v>
      </c>
      <c r="C82" s="191"/>
      <c r="D82" s="188">
        <v>168537</v>
      </c>
      <c r="E82" s="188">
        <v>145595</v>
      </c>
      <c r="F82" s="188">
        <v>132684</v>
      </c>
      <c r="G82" s="188">
        <v>12911</v>
      </c>
      <c r="H82" s="188">
        <v>15626</v>
      </c>
      <c r="I82" s="188"/>
      <c r="J82" s="189"/>
      <c r="K82" s="188"/>
      <c r="L82" s="27"/>
    </row>
    <row r="83" spans="1:12" s="4" customFormat="1" ht="3.75" customHeight="1">
      <c r="A83" s="237"/>
      <c r="B83" s="41"/>
      <c r="C83" s="227"/>
      <c r="D83" s="213"/>
      <c r="E83" s="213"/>
      <c r="F83" s="213"/>
      <c r="G83" s="213"/>
      <c r="H83" s="213"/>
      <c r="I83" s="213"/>
      <c r="J83" s="211"/>
      <c r="K83" s="213"/>
      <c r="L83" s="27"/>
    </row>
    <row r="84" spans="1:12" s="187" customFormat="1" ht="25.5" customHeight="1">
      <c r="A84" s="242">
        <v>21</v>
      </c>
      <c r="B84" s="41"/>
      <c r="C84" s="258" t="s">
        <v>543</v>
      </c>
      <c r="D84" s="213">
        <v>6420</v>
      </c>
      <c r="E84" s="213">
        <v>5648</v>
      </c>
      <c r="F84" s="213">
        <v>5419</v>
      </c>
      <c r="G84" s="213">
        <v>229</v>
      </c>
      <c r="H84" s="213">
        <v>496</v>
      </c>
      <c r="I84" s="213"/>
      <c r="J84" s="211"/>
      <c r="K84" s="213"/>
    </row>
    <row r="85" spans="1:12" s="4" customFormat="1" ht="16.5" customHeight="1">
      <c r="A85" s="237">
        <v>22</v>
      </c>
      <c r="B85" s="41"/>
      <c r="C85" s="227" t="s">
        <v>495</v>
      </c>
      <c r="D85" s="213">
        <v>16625</v>
      </c>
      <c r="E85" s="213">
        <v>14146</v>
      </c>
      <c r="F85" s="213">
        <v>13909</v>
      </c>
      <c r="G85" s="213">
        <v>237</v>
      </c>
      <c r="H85" s="213">
        <v>1718</v>
      </c>
      <c r="I85" s="213"/>
      <c r="J85" s="211"/>
      <c r="K85" s="213"/>
      <c r="L85" s="27"/>
    </row>
    <row r="86" spans="1:12" s="4" customFormat="1" ht="16.5" customHeight="1">
      <c r="A86" s="237">
        <v>23</v>
      </c>
      <c r="B86" s="41"/>
      <c r="C86" s="227" t="s">
        <v>496</v>
      </c>
      <c r="D86" s="213">
        <v>4075</v>
      </c>
      <c r="E86" s="213">
        <v>3462</v>
      </c>
      <c r="F86" s="213">
        <v>3258</v>
      </c>
      <c r="G86" s="213">
        <v>204</v>
      </c>
      <c r="H86" s="213">
        <v>458</v>
      </c>
      <c r="I86" s="213"/>
      <c r="J86" s="211"/>
      <c r="K86" s="213"/>
      <c r="L86" s="27"/>
    </row>
    <row r="87" spans="1:12" s="4" customFormat="1" ht="16.5" customHeight="1">
      <c r="A87" s="237">
        <v>24</v>
      </c>
      <c r="B87" s="41"/>
      <c r="C87" s="227" t="s">
        <v>497</v>
      </c>
      <c r="D87" s="213">
        <v>37783</v>
      </c>
      <c r="E87" s="213">
        <v>33027</v>
      </c>
      <c r="F87" s="213">
        <v>32374</v>
      </c>
      <c r="G87" s="213">
        <v>653</v>
      </c>
      <c r="H87" s="213">
        <v>3364</v>
      </c>
      <c r="I87" s="213"/>
      <c r="J87" s="211"/>
      <c r="K87" s="213"/>
      <c r="L87" s="27"/>
    </row>
    <row r="88" spans="1:12" s="4" customFormat="1" ht="16.5" customHeight="1">
      <c r="A88" s="237">
        <v>25</v>
      </c>
      <c r="B88" s="41"/>
      <c r="C88" s="227" t="s">
        <v>498</v>
      </c>
      <c r="D88" s="213">
        <v>47251</v>
      </c>
      <c r="E88" s="213">
        <v>40567</v>
      </c>
      <c r="F88" s="213">
        <v>38572</v>
      </c>
      <c r="G88" s="213">
        <v>1995</v>
      </c>
      <c r="H88" s="213">
        <v>4737</v>
      </c>
      <c r="I88" s="213"/>
      <c r="J88" s="211"/>
      <c r="K88" s="213"/>
      <c r="L88" s="27"/>
    </row>
    <row r="89" spans="1:12" s="4" customFormat="1" ht="16.5" customHeight="1">
      <c r="A89" s="237">
        <v>26</v>
      </c>
      <c r="B89" s="41"/>
      <c r="C89" s="227" t="s">
        <v>499</v>
      </c>
      <c r="D89" s="213">
        <v>24668</v>
      </c>
      <c r="E89" s="213">
        <v>21277</v>
      </c>
      <c r="F89" s="213">
        <v>19082</v>
      </c>
      <c r="G89" s="213">
        <v>2195</v>
      </c>
      <c r="H89" s="213">
        <v>2531</v>
      </c>
      <c r="I89" s="213"/>
      <c r="J89" s="211"/>
      <c r="K89" s="213"/>
      <c r="L89" s="27"/>
    </row>
    <row r="90" spans="1:12" s="4" customFormat="1" ht="3.75" customHeight="1">
      <c r="A90" s="237"/>
      <c r="B90" s="41"/>
      <c r="C90" s="227"/>
      <c r="D90" s="213"/>
      <c r="E90" s="213"/>
      <c r="F90" s="213"/>
      <c r="G90" s="213"/>
      <c r="H90" s="213"/>
      <c r="I90" s="213"/>
      <c r="J90" s="211"/>
      <c r="K90" s="213"/>
      <c r="L90" s="27"/>
    </row>
    <row r="91" spans="1:12" s="187" customFormat="1" ht="25.5" customHeight="1">
      <c r="A91" s="242">
        <v>27</v>
      </c>
      <c r="B91" s="41"/>
      <c r="C91" s="258" t="s">
        <v>532</v>
      </c>
      <c r="D91" s="213">
        <v>18932</v>
      </c>
      <c r="E91" s="213">
        <v>17973</v>
      </c>
      <c r="F91" s="213">
        <v>10878</v>
      </c>
      <c r="G91" s="213">
        <v>7095</v>
      </c>
      <c r="H91" s="213">
        <v>501</v>
      </c>
      <c r="I91" s="213"/>
      <c r="J91" s="211"/>
      <c r="K91" s="213"/>
    </row>
    <row r="92" spans="1:12" s="4" customFormat="1" ht="16.5" customHeight="1">
      <c r="A92" s="237">
        <v>28</v>
      </c>
      <c r="B92" s="41"/>
      <c r="C92" s="227" t="s">
        <v>500</v>
      </c>
      <c r="D92" s="213">
        <v>1607</v>
      </c>
      <c r="E92" s="213">
        <v>1350</v>
      </c>
      <c r="F92" s="213">
        <v>1317</v>
      </c>
      <c r="G92" s="213">
        <v>33</v>
      </c>
      <c r="H92" s="213">
        <v>166</v>
      </c>
      <c r="I92" s="213"/>
      <c r="J92" s="211"/>
      <c r="K92" s="213"/>
      <c r="L92" s="27"/>
    </row>
    <row r="93" spans="1:12" s="4" customFormat="1" ht="16.5" customHeight="1">
      <c r="A93" s="237">
        <v>29</v>
      </c>
      <c r="B93" s="41"/>
      <c r="C93" s="227" t="s">
        <v>501</v>
      </c>
      <c r="D93" s="213">
        <v>11176</v>
      </c>
      <c r="E93" s="213">
        <v>8145</v>
      </c>
      <c r="F93" s="213">
        <v>7875</v>
      </c>
      <c r="G93" s="213">
        <v>270</v>
      </c>
      <c r="H93" s="213">
        <v>1655</v>
      </c>
      <c r="I93" s="213"/>
      <c r="J93" s="211"/>
      <c r="K93" s="213"/>
      <c r="L93" s="27"/>
    </row>
    <row r="94" spans="1:12" s="4" customFormat="1" ht="20.100000000000001" customHeight="1">
      <c r="A94" s="16">
        <v>3</v>
      </c>
      <c r="B94" s="17" t="s">
        <v>475</v>
      </c>
      <c r="C94" s="191"/>
      <c r="D94" s="188">
        <v>58394</v>
      </c>
      <c r="E94" s="188">
        <v>50701</v>
      </c>
      <c r="F94" s="188">
        <v>47143</v>
      </c>
      <c r="G94" s="188">
        <v>3558</v>
      </c>
      <c r="H94" s="188">
        <v>4121</v>
      </c>
      <c r="I94" s="188"/>
      <c r="J94" s="189"/>
      <c r="K94" s="188"/>
      <c r="L94" s="27"/>
    </row>
    <row r="95" spans="1:12" s="4" customFormat="1" ht="16.5" customHeight="1">
      <c r="A95" s="237">
        <v>31</v>
      </c>
      <c r="B95" s="41"/>
      <c r="C95" s="227" t="s">
        <v>502</v>
      </c>
      <c r="D95" s="213">
        <v>5213</v>
      </c>
      <c r="E95" s="213">
        <v>4821</v>
      </c>
      <c r="F95" s="213">
        <v>2488</v>
      </c>
      <c r="G95" s="213">
        <v>2333</v>
      </c>
      <c r="H95" s="213">
        <v>195</v>
      </c>
      <c r="I95" s="213"/>
      <c r="J95" s="211"/>
      <c r="K95" s="213"/>
      <c r="L95" s="27"/>
    </row>
    <row r="96" spans="1:12" s="4" customFormat="1" ht="16.5" customHeight="1">
      <c r="A96" s="237">
        <v>32</v>
      </c>
      <c r="B96" s="41"/>
      <c r="C96" s="227" t="s">
        <v>503</v>
      </c>
      <c r="D96" s="213">
        <v>19847</v>
      </c>
      <c r="E96" s="213">
        <v>16350</v>
      </c>
      <c r="F96" s="213">
        <v>15810</v>
      </c>
      <c r="G96" s="213">
        <v>540</v>
      </c>
      <c r="H96" s="213">
        <v>1720</v>
      </c>
      <c r="I96" s="213"/>
      <c r="J96" s="211"/>
      <c r="K96" s="213"/>
      <c r="L96" s="27"/>
    </row>
    <row r="97" spans="1:12" s="4" customFormat="1" ht="16.5" customHeight="1">
      <c r="A97" s="237">
        <v>33</v>
      </c>
      <c r="B97" s="41"/>
      <c r="C97" s="227" t="s">
        <v>504</v>
      </c>
      <c r="D97" s="213">
        <v>10123</v>
      </c>
      <c r="E97" s="213">
        <v>8680</v>
      </c>
      <c r="F97" s="213">
        <v>8604</v>
      </c>
      <c r="G97" s="213">
        <v>76</v>
      </c>
      <c r="H97" s="213">
        <v>838</v>
      </c>
      <c r="I97" s="213"/>
      <c r="J97" s="211"/>
      <c r="K97" s="213"/>
      <c r="L97" s="27"/>
    </row>
    <row r="98" spans="1:12" s="4" customFormat="1" ht="16.5" customHeight="1">
      <c r="A98" s="237">
        <v>34</v>
      </c>
      <c r="B98" s="41"/>
      <c r="C98" s="227" t="s">
        <v>505</v>
      </c>
      <c r="D98" s="213">
        <v>23211</v>
      </c>
      <c r="E98" s="213">
        <v>20850</v>
      </c>
      <c r="F98" s="213">
        <v>20241</v>
      </c>
      <c r="G98" s="213">
        <v>609</v>
      </c>
      <c r="H98" s="213">
        <v>1368</v>
      </c>
      <c r="I98" s="213"/>
      <c r="J98" s="211"/>
      <c r="K98" s="213"/>
      <c r="L98" s="27"/>
    </row>
    <row r="99" spans="1:12" s="4" customFormat="1" ht="20.100000000000001" customHeight="1">
      <c r="A99" s="16">
        <v>4</v>
      </c>
      <c r="B99" s="17" t="s">
        <v>476</v>
      </c>
      <c r="C99" s="191"/>
      <c r="D99" s="188">
        <v>16047</v>
      </c>
      <c r="E99" s="188">
        <v>14359</v>
      </c>
      <c r="F99" s="188">
        <v>7623</v>
      </c>
      <c r="G99" s="188">
        <v>6736</v>
      </c>
      <c r="H99" s="188">
        <v>1159</v>
      </c>
      <c r="I99" s="188"/>
      <c r="J99" s="189"/>
      <c r="K99" s="188"/>
      <c r="L99" s="27"/>
    </row>
    <row r="100" spans="1:12" s="4" customFormat="1" ht="16.5" customHeight="1">
      <c r="A100" s="237">
        <v>41</v>
      </c>
      <c r="B100" s="41"/>
      <c r="C100" s="227" t="s">
        <v>506</v>
      </c>
      <c r="D100" s="213">
        <v>3575</v>
      </c>
      <c r="E100" s="213">
        <v>3287</v>
      </c>
      <c r="F100" s="213">
        <v>2275</v>
      </c>
      <c r="G100" s="213">
        <v>1012</v>
      </c>
      <c r="H100" s="213">
        <v>205</v>
      </c>
      <c r="I100" s="213"/>
      <c r="J100" s="211"/>
      <c r="K100" s="213"/>
      <c r="L100" s="27"/>
    </row>
    <row r="101" spans="1:12" s="4" customFormat="1" ht="16.5" customHeight="1">
      <c r="A101" s="237">
        <v>42</v>
      </c>
      <c r="B101" s="41"/>
      <c r="C101" s="227" t="s">
        <v>507</v>
      </c>
      <c r="D101" s="213">
        <v>782</v>
      </c>
      <c r="E101" s="213">
        <v>721</v>
      </c>
      <c r="F101" s="213">
        <v>397</v>
      </c>
      <c r="G101" s="213">
        <v>324</v>
      </c>
      <c r="H101" s="213">
        <v>42</v>
      </c>
      <c r="I101" s="213"/>
      <c r="J101" s="211"/>
      <c r="K101" s="213"/>
      <c r="L101" s="27"/>
    </row>
    <row r="102" spans="1:12" s="4" customFormat="1" ht="16.5" customHeight="1">
      <c r="A102" s="237">
        <v>43</v>
      </c>
      <c r="B102" s="41"/>
      <c r="C102" s="227" t="s">
        <v>508</v>
      </c>
      <c r="D102" s="213">
        <v>11690</v>
      </c>
      <c r="E102" s="213">
        <v>10351</v>
      </c>
      <c r="F102" s="213">
        <v>4951</v>
      </c>
      <c r="G102" s="213">
        <v>5400</v>
      </c>
      <c r="H102" s="213">
        <v>912</v>
      </c>
      <c r="I102" s="213"/>
      <c r="J102" s="211"/>
      <c r="K102" s="213"/>
      <c r="L102" s="27"/>
    </row>
    <row r="103" spans="1:12" s="4" customFormat="1" ht="20.100000000000001" customHeight="1">
      <c r="A103" s="16">
        <v>5</v>
      </c>
      <c r="B103" s="17" t="s">
        <v>477</v>
      </c>
      <c r="C103" s="191"/>
      <c r="D103" s="188">
        <v>85211</v>
      </c>
      <c r="E103" s="188">
        <v>67542</v>
      </c>
      <c r="F103" s="188">
        <v>65032</v>
      </c>
      <c r="G103" s="188">
        <v>2510</v>
      </c>
      <c r="H103" s="188">
        <v>9066</v>
      </c>
      <c r="I103" s="188"/>
      <c r="J103" s="189"/>
      <c r="K103" s="188"/>
      <c r="L103" s="27"/>
    </row>
    <row r="104" spans="1:12" s="4" customFormat="1" ht="16.5" customHeight="1">
      <c r="A104" s="237">
        <v>51</v>
      </c>
      <c r="B104" s="41"/>
      <c r="C104" s="227" t="s">
        <v>509</v>
      </c>
      <c r="D104" s="213">
        <v>41627</v>
      </c>
      <c r="E104" s="213">
        <v>30226</v>
      </c>
      <c r="F104" s="213">
        <v>28919</v>
      </c>
      <c r="G104" s="213">
        <v>1307</v>
      </c>
      <c r="H104" s="213">
        <v>6386</v>
      </c>
      <c r="I104" s="213"/>
      <c r="J104" s="211"/>
      <c r="K104" s="213"/>
      <c r="L104" s="27"/>
    </row>
    <row r="105" spans="1:12" s="4" customFormat="1" ht="16.5" customHeight="1">
      <c r="A105" s="237">
        <v>52</v>
      </c>
      <c r="B105" s="41"/>
      <c r="C105" s="227" t="s">
        <v>510</v>
      </c>
      <c r="D105" s="213">
        <v>33155</v>
      </c>
      <c r="E105" s="213">
        <v>29276</v>
      </c>
      <c r="F105" s="213">
        <v>28861</v>
      </c>
      <c r="G105" s="213">
        <v>415</v>
      </c>
      <c r="H105" s="213">
        <v>1458</v>
      </c>
      <c r="I105" s="213"/>
      <c r="J105" s="211"/>
      <c r="K105" s="213"/>
      <c r="L105" s="27"/>
    </row>
    <row r="106" spans="1:12" s="4" customFormat="1" ht="16.5" customHeight="1">
      <c r="A106" s="237">
        <v>53</v>
      </c>
      <c r="B106" s="41"/>
      <c r="C106" s="227" t="s">
        <v>511</v>
      </c>
      <c r="D106" s="213">
        <v>5348</v>
      </c>
      <c r="E106" s="213">
        <v>4619</v>
      </c>
      <c r="F106" s="213">
        <v>3951</v>
      </c>
      <c r="G106" s="213">
        <v>668</v>
      </c>
      <c r="H106" s="213">
        <v>371</v>
      </c>
      <c r="I106" s="213"/>
      <c r="J106" s="211"/>
      <c r="K106" s="213"/>
      <c r="L106" s="27"/>
    </row>
    <row r="107" spans="1:12" s="4" customFormat="1" ht="16.5" customHeight="1">
      <c r="A107" s="237">
        <v>54</v>
      </c>
      <c r="B107" s="41"/>
      <c r="C107" s="227" t="s">
        <v>512</v>
      </c>
      <c r="D107" s="213">
        <v>5081</v>
      </c>
      <c r="E107" s="213">
        <v>3421</v>
      </c>
      <c r="F107" s="213">
        <v>3301</v>
      </c>
      <c r="G107" s="213">
        <v>120</v>
      </c>
      <c r="H107" s="213">
        <v>851</v>
      </c>
      <c r="I107" s="213"/>
      <c r="J107" s="211"/>
      <c r="K107" s="213"/>
      <c r="L107" s="27"/>
    </row>
    <row r="108" spans="1:12" s="4" customFormat="1" ht="7.5" customHeight="1">
      <c r="A108" s="237"/>
      <c r="B108" s="41"/>
      <c r="C108" s="227"/>
      <c r="D108" s="213"/>
      <c r="E108" s="213"/>
      <c r="F108" s="213"/>
      <c r="G108" s="213"/>
      <c r="H108" s="213"/>
      <c r="I108" s="213"/>
      <c r="J108" s="211"/>
      <c r="K108" s="213"/>
      <c r="L108" s="27"/>
    </row>
    <row r="109" spans="1:12" s="4" customFormat="1" ht="26.25" customHeight="1">
      <c r="A109" s="192">
        <v>6</v>
      </c>
      <c r="B109" s="481" t="s">
        <v>513</v>
      </c>
      <c r="C109" s="482"/>
      <c r="D109" s="188">
        <v>28626</v>
      </c>
      <c r="E109" s="188">
        <v>23583</v>
      </c>
      <c r="F109" s="188">
        <v>19788</v>
      </c>
      <c r="G109" s="188">
        <v>3795</v>
      </c>
      <c r="H109" s="188">
        <v>3138</v>
      </c>
      <c r="I109" s="188"/>
      <c r="J109" s="189"/>
      <c r="K109" s="188"/>
    </row>
    <row r="110" spans="1:12" s="4" customFormat="1" ht="16.5" customHeight="1">
      <c r="A110" s="237">
        <v>61</v>
      </c>
      <c r="B110" s="41"/>
      <c r="C110" s="227" t="s">
        <v>514</v>
      </c>
      <c r="D110" s="213">
        <v>11232</v>
      </c>
      <c r="E110" s="213">
        <v>10440</v>
      </c>
      <c r="F110" s="213">
        <v>7796</v>
      </c>
      <c r="G110" s="213">
        <v>2644</v>
      </c>
      <c r="H110" s="213">
        <v>381</v>
      </c>
      <c r="I110" s="213"/>
      <c r="J110" s="211"/>
      <c r="K110" s="213"/>
      <c r="L110" s="27"/>
    </row>
    <row r="111" spans="1:12" s="4" customFormat="1" ht="16.5" customHeight="1">
      <c r="A111" s="237">
        <v>62</v>
      </c>
      <c r="B111" s="41"/>
      <c r="C111" s="227" t="s">
        <v>515</v>
      </c>
      <c r="D111" s="213">
        <v>13081</v>
      </c>
      <c r="E111" s="213">
        <v>10411</v>
      </c>
      <c r="F111" s="213">
        <v>9688</v>
      </c>
      <c r="G111" s="213">
        <v>723</v>
      </c>
      <c r="H111" s="213">
        <v>1873</v>
      </c>
      <c r="I111" s="213"/>
      <c r="J111" s="211"/>
      <c r="K111" s="213"/>
      <c r="L111" s="27"/>
    </row>
    <row r="112" spans="1:12" s="4" customFormat="1" ht="16.5" customHeight="1">
      <c r="A112" s="237">
        <v>63</v>
      </c>
      <c r="B112" s="41"/>
      <c r="C112" s="227" t="s">
        <v>516</v>
      </c>
      <c r="D112" s="213">
        <v>4313</v>
      </c>
      <c r="E112" s="213">
        <v>2732</v>
      </c>
      <c r="F112" s="213">
        <v>2304</v>
      </c>
      <c r="G112" s="213">
        <v>428</v>
      </c>
      <c r="H112" s="213">
        <v>884</v>
      </c>
      <c r="I112" s="213"/>
      <c r="J112" s="211"/>
      <c r="K112" s="213"/>
      <c r="L112" s="27"/>
    </row>
    <row r="113" spans="1:12" s="4" customFormat="1" ht="20.100000000000001" customHeight="1">
      <c r="A113" s="16">
        <v>7</v>
      </c>
      <c r="B113" s="17" t="s">
        <v>478</v>
      </c>
      <c r="C113" s="191"/>
      <c r="D113" s="188">
        <v>38505</v>
      </c>
      <c r="E113" s="188">
        <v>34914</v>
      </c>
      <c r="F113" s="188">
        <v>21153</v>
      </c>
      <c r="G113" s="188">
        <v>13761</v>
      </c>
      <c r="H113" s="188">
        <v>2072</v>
      </c>
      <c r="I113" s="188"/>
      <c r="J113" s="189"/>
      <c r="K113" s="188"/>
      <c r="L113" s="27"/>
    </row>
    <row r="114" spans="1:12" s="4" customFormat="1" ht="16.5" customHeight="1">
      <c r="A114" s="237">
        <v>71</v>
      </c>
      <c r="B114" s="41"/>
      <c r="C114" s="227" t="s">
        <v>517</v>
      </c>
      <c r="D114" s="213">
        <v>26860</v>
      </c>
      <c r="E114" s="213">
        <v>24132</v>
      </c>
      <c r="F114" s="213">
        <v>14664</v>
      </c>
      <c r="G114" s="213">
        <v>9468</v>
      </c>
      <c r="H114" s="213">
        <v>1445</v>
      </c>
      <c r="I114" s="213"/>
      <c r="J114" s="211"/>
      <c r="K114" s="213"/>
    </row>
    <row r="115" spans="1:12" s="4" customFormat="1" ht="3.75" customHeight="1">
      <c r="A115" s="237"/>
      <c r="B115" s="41"/>
      <c r="C115" s="227"/>
      <c r="D115" s="213"/>
      <c r="E115" s="213"/>
      <c r="F115" s="213"/>
      <c r="G115" s="213"/>
      <c r="H115" s="213"/>
      <c r="I115" s="213"/>
      <c r="J115" s="211"/>
      <c r="K115" s="213"/>
      <c r="L115" s="27"/>
    </row>
    <row r="116" spans="1:12" s="187" customFormat="1" ht="25.5" customHeight="1">
      <c r="A116" s="242">
        <v>72</v>
      </c>
      <c r="B116" s="41"/>
      <c r="C116" s="258" t="s">
        <v>544</v>
      </c>
      <c r="D116" s="213">
        <v>6315</v>
      </c>
      <c r="E116" s="213">
        <v>5805</v>
      </c>
      <c r="F116" s="213">
        <v>3732</v>
      </c>
      <c r="G116" s="213">
        <v>2073</v>
      </c>
      <c r="H116" s="213">
        <v>357</v>
      </c>
      <c r="I116" s="213"/>
      <c r="J116" s="211"/>
      <c r="K116" s="213"/>
    </row>
    <row r="117" spans="1:12" s="4" customFormat="1" ht="16.5" customHeight="1">
      <c r="A117" s="237">
        <v>73</v>
      </c>
      <c r="B117" s="41"/>
      <c r="C117" s="227" t="s">
        <v>518</v>
      </c>
      <c r="D117" s="213">
        <v>5330</v>
      </c>
      <c r="E117" s="213">
        <v>4977</v>
      </c>
      <c r="F117" s="213">
        <v>2757</v>
      </c>
      <c r="G117" s="213">
        <v>2220</v>
      </c>
      <c r="H117" s="213">
        <v>270</v>
      </c>
      <c r="I117" s="213"/>
      <c r="J117" s="211"/>
      <c r="K117" s="213"/>
      <c r="L117" s="27"/>
    </row>
    <row r="118" spans="1:12" s="4" customFormat="1" ht="20.100000000000001" customHeight="1">
      <c r="A118" s="16">
        <v>8</v>
      </c>
      <c r="B118" s="17" t="s">
        <v>479</v>
      </c>
      <c r="C118" s="191"/>
      <c r="D118" s="188">
        <v>32712</v>
      </c>
      <c r="E118" s="188">
        <v>29335</v>
      </c>
      <c r="F118" s="188">
        <v>17206</v>
      </c>
      <c r="G118" s="188">
        <v>12129</v>
      </c>
      <c r="H118" s="188">
        <v>2596</v>
      </c>
      <c r="I118" s="188"/>
      <c r="J118" s="189"/>
      <c r="K118" s="188"/>
      <c r="L118" s="27"/>
    </row>
    <row r="119" spans="1:12" s="4" customFormat="1" ht="16.5" customHeight="1">
      <c r="A119" s="237">
        <v>81</v>
      </c>
      <c r="B119" s="41"/>
      <c r="C119" s="227" t="s">
        <v>519</v>
      </c>
      <c r="D119" s="213">
        <v>12735</v>
      </c>
      <c r="E119" s="213">
        <v>11518</v>
      </c>
      <c r="F119" s="213">
        <v>6948</v>
      </c>
      <c r="G119" s="213">
        <v>4570</v>
      </c>
      <c r="H119" s="213">
        <v>1029</v>
      </c>
      <c r="I119" s="213"/>
      <c r="J119" s="211"/>
      <c r="K119" s="213"/>
    </row>
    <row r="120" spans="1:12" s="4" customFormat="1" ht="3.75" customHeight="1">
      <c r="A120" s="237"/>
      <c r="B120" s="41"/>
      <c r="C120" s="227"/>
      <c r="D120" s="213"/>
      <c r="E120" s="213"/>
      <c r="F120" s="213"/>
      <c r="G120" s="213"/>
      <c r="H120" s="213"/>
      <c r="I120" s="213"/>
      <c r="J120" s="211"/>
      <c r="K120" s="213"/>
      <c r="L120" s="27"/>
    </row>
    <row r="121" spans="1:12" s="187" customFormat="1" ht="25.5" customHeight="1">
      <c r="A121" s="242">
        <v>82</v>
      </c>
      <c r="B121" s="41"/>
      <c r="C121" s="258" t="s">
        <v>545</v>
      </c>
      <c r="D121" s="213">
        <v>5240</v>
      </c>
      <c r="E121" s="213">
        <v>4202</v>
      </c>
      <c r="F121" s="213">
        <v>3800</v>
      </c>
      <c r="G121" s="213">
        <v>402</v>
      </c>
      <c r="H121" s="213">
        <v>772</v>
      </c>
      <c r="I121" s="213"/>
      <c r="J121" s="211"/>
      <c r="K121" s="213"/>
    </row>
    <row r="122" spans="1:12" s="4" customFormat="1" ht="16.5" customHeight="1">
      <c r="A122" s="237">
        <v>83</v>
      </c>
      <c r="B122" s="41"/>
      <c r="C122" s="227" t="s">
        <v>520</v>
      </c>
      <c r="D122" s="213">
        <v>7045</v>
      </c>
      <c r="E122" s="213">
        <v>6274</v>
      </c>
      <c r="F122" s="213">
        <v>4494</v>
      </c>
      <c r="G122" s="213">
        <v>1780</v>
      </c>
      <c r="H122" s="213">
        <v>595</v>
      </c>
      <c r="I122" s="213"/>
      <c r="J122" s="211"/>
      <c r="K122" s="213"/>
    </row>
    <row r="123" spans="1:12" s="4" customFormat="1" ht="16.5" customHeight="1">
      <c r="A123" s="237">
        <v>84</v>
      </c>
      <c r="B123" s="41"/>
      <c r="C123" s="227" t="s">
        <v>521</v>
      </c>
      <c r="D123" s="213">
        <v>7692</v>
      </c>
      <c r="E123" s="213">
        <v>7341</v>
      </c>
      <c r="F123" s="213">
        <v>1964</v>
      </c>
      <c r="G123" s="213">
        <v>5377</v>
      </c>
      <c r="H123" s="213">
        <v>200</v>
      </c>
      <c r="I123" s="213"/>
      <c r="J123" s="211"/>
      <c r="K123" s="213"/>
    </row>
    <row r="124" spans="1:12" s="4" customFormat="1" ht="20.100000000000001" customHeight="1">
      <c r="A124" s="16">
        <v>9</v>
      </c>
      <c r="B124" s="17" t="s">
        <v>480</v>
      </c>
      <c r="C124" s="191"/>
      <c r="D124" s="188">
        <v>7059</v>
      </c>
      <c r="E124" s="188">
        <v>5945</v>
      </c>
      <c r="F124" s="188">
        <v>3485</v>
      </c>
      <c r="G124" s="188">
        <v>2460</v>
      </c>
      <c r="H124" s="188">
        <v>638</v>
      </c>
      <c r="I124" s="188"/>
      <c r="J124" s="189"/>
      <c r="K124" s="188"/>
      <c r="L124" s="27"/>
    </row>
    <row r="125" spans="1:12" s="4" customFormat="1" ht="4.5" customHeight="1">
      <c r="A125" s="16"/>
      <c r="B125" s="42"/>
      <c r="C125" s="206"/>
      <c r="D125" s="188"/>
      <c r="E125" s="188"/>
      <c r="F125" s="188"/>
      <c r="G125" s="188"/>
      <c r="H125" s="188"/>
      <c r="I125" s="188"/>
      <c r="J125" s="189"/>
      <c r="K125" s="188"/>
      <c r="L125" s="27"/>
    </row>
    <row r="126" spans="1:12" s="187" customFormat="1" ht="25.5" customHeight="1">
      <c r="A126" s="242">
        <v>91</v>
      </c>
      <c r="B126" s="41"/>
      <c r="C126" s="258" t="s">
        <v>546</v>
      </c>
      <c r="D126" s="213">
        <v>628</v>
      </c>
      <c r="E126" s="213">
        <v>571</v>
      </c>
      <c r="F126" s="213">
        <v>187</v>
      </c>
      <c r="G126" s="213">
        <v>384</v>
      </c>
      <c r="H126" s="213">
        <v>45</v>
      </c>
      <c r="I126" s="213"/>
      <c r="J126" s="211"/>
      <c r="K126" s="213"/>
    </row>
    <row r="127" spans="1:12" s="4" customFormat="1" ht="3.75" customHeight="1">
      <c r="A127" s="237"/>
      <c r="B127" s="41"/>
      <c r="C127" s="227"/>
      <c r="D127" s="213"/>
      <c r="E127" s="213"/>
      <c r="F127" s="213"/>
      <c r="G127" s="213"/>
      <c r="H127" s="213"/>
      <c r="I127" s="213"/>
      <c r="J127" s="211"/>
      <c r="K127" s="213"/>
      <c r="L127" s="27"/>
    </row>
    <row r="128" spans="1:12" s="187" customFormat="1" ht="25.5" customHeight="1">
      <c r="A128" s="242">
        <v>92</v>
      </c>
      <c r="B128" s="41"/>
      <c r="C128" s="258" t="s">
        <v>547</v>
      </c>
      <c r="D128" s="213">
        <v>3965</v>
      </c>
      <c r="E128" s="213">
        <v>3386</v>
      </c>
      <c r="F128" s="213">
        <v>2158</v>
      </c>
      <c r="G128" s="213">
        <v>1228</v>
      </c>
      <c r="H128" s="213">
        <v>357</v>
      </c>
      <c r="I128" s="213"/>
      <c r="J128" s="211"/>
      <c r="K128" s="213"/>
    </row>
    <row r="129" spans="1:12" s="4" customFormat="1" ht="4.5" customHeight="1">
      <c r="A129" s="242"/>
      <c r="B129" s="41"/>
      <c r="C129" s="258"/>
      <c r="D129" s="213"/>
      <c r="E129" s="213"/>
      <c r="F129" s="213"/>
      <c r="G129" s="213"/>
      <c r="H129" s="213"/>
      <c r="I129" s="213"/>
      <c r="J129" s="211"/>
      <c r="K129" s="213"/>
    </row>
    <row r="130" spans="1:12" s="187" customFormat="1" ht="25.5" customHeight="1">
      <c r="A130" s="242">
        <v>93</v>
      </c>
      <c r="B130" s="41"/>
      <c r="C130" s="258" t="s">
        <v>548</v>
      </c>
      <c r="D130" s="213">
        <v>666</v>
      </c>
      <c r="E130" s="213">
        <v>550</v>
      </c>
      <c r="F130" s="213">
        <v>468</v>
      </c>
      <c r="G130" s="213">
        <v>82</v>
      </c>
      <c r="H130" s="213">
        <v>74</v>
      </c>
      <c r="I130" s="213"/>
      <c r="J130" s="211"/>
      <c r="K130" s="213"/>
    </row>
    <row r="131" spans="1:12" s="4" customFormat="1" ht="16.5" customHeight="1">
      <c r="A131" s="237">
        <v>94</v>
      </c>
      <c r="B131" s="41"/>
      <c r="C131" s="197" t="s">
        <v>522</v>
      </c>
      <c r="D131" s="213">
        <v>1800</v>
      </c>
      <c r="E131" s="213">
        <v>1438</v>
      </c>
      <c r="F131" s="213">
        <v>672</v>
      </c>
      <c r="G131" s="213">
        <v>766</v>
      </c>
      <c r="H131" s="213">
        <v>162</v>
      </c>
      <c r="I131" s="213"/>
      <c r="J131" s="211"/>
      <c r="K131" s="213"/>
    </row>
    <row r="132" spans="1:12" s="4" customFormat="1" ht="20.100000000000001" customHeight="1">
      <c r="A132" s="16"/>
      <c r="B132" s="17" t="s">
        <v>490</v>
      </c>
      <c r="C132" s="191"/>
      <c r="D132" s="188">
        <v>449611</v>
      </c>
      <c r="E132" s="188">
        <v>381466</v>
      </c>
      <c r="F132" s="188">
        <v>322837</v>
      </c>
      <c r="G132" s="188">
        <v>58629</v>
      </c>
      <c r="H132" s="188">
        <v>41569</v>
      </c>
      <c r="I132" s="188"/>
      <c r="J132" s="189"/>
      <c r="K132" s="188"/>
      <c r="L132" s="27"/>
    </row>
    <row r="133" spans="1:12" ht="30" customHeight="1">
      <c r="A133" s="259" t="s">
        <v>180</v>
      </c>
      <c r="B133" s="259"/>
      <c r="C133" s="260"/>
      <c r="D133" s="261"/>
      <c r="E133" s="261"/>
      <c r="F133" s="261"/>
      <c r="G133" s="261"/>
      <c r="H133" s="261"/>
    </row>
    <row r="134" spans="1:12" ht="31.5" customHeight="1">
      <c r="A134" s="357" t="s">
        <v>565</v>
      </c>
      <c r="B134" s="357"/>
      <c r="C134" s="357"/>
      <c r="D134" s="357"/>
      <c r="E134" s="357"/>
      <c r="F134" s="357"/>
      <c r="G134" s="357"/>
      <c r="H134" s="357"/>
    </row>
    <row r="135" spans="1:12" s="19" customFormat="1" ht="14.25">
      <c r="A135" s="436" t="s">
        <v>674</v>
      </c>
      <c r="B135" s="436"/>
      <c r="C135" s="436"/>
      <c r="D135" s="436"/>
      <c r="E135" s="436"/>
      <c r="F135" s="436"/>
      <c r="G135" s="436"/>
      <c r="H135" s="436"/>
    </row>
    <row r="136" spans="1:12" s="19" customFormat="1" ht="14.25">
      <c r="A136" s="483" t="s">
        <v>492</v>
      </c>
      <c r="B136" s="483"/>
      <c r="C136" s="483"/>
      <c r="D136" s="483"/>
      <c r="E136" s="483"/>
      <c r="F136" s="483"/>
      <c r="G136" s="483"/>
      <c r="H136" s="483"/>
    </row>
    <row r="137" spans="1:12" ht="12.75" customHeight="1">
      <c r="D137" s="203"/>
      <c r="E137" s="203"/>
      <c r="F137" s="203"/>
      <c r="G137" s="203"/>
      <c r="H137" s="203"/>
    </row>
    <row r="138" spans="1:12" ht="17.25" customHeight="1">
      <c r="A138" s="377" t="s">
        <v>493</v>
      </c>
      <c r="B138" s="376" t="s">
        <v>494</v>
      </c>
      <c r="C138" s="364"/>
      <c r="D138" s="419" t="s">
        <v>486</v>
      </c>
      <c r="E138" s="412" t="s">
        <v>487</v>
      </c>
      <c r="F138" s="412"/>
      <c r="G138" s="412"/>
      <c r="H138" s="413"/>
    </row>
    <row r="139" spans="1:12" ht="17.25" customHeight="1">
      <c r="A139" s="379"/>
      <c r="B139" s="378"/>
      <c r="C139" s="366"/>
      <c r="D139" s="420"/>
      <c r="E139" s="414" t="s">
        <v>558</v>
      </c>
      <c r="F139" s="415"/>
      <c r="G139" s="415"/>
      <c r="H139" s="384" t="s">
        <v>559</v>
      </c>
    </row>
    <row r="140" spans="1:12" ht="17.25" customHeight="1">
      <c r="A140" s="379"/>
      <c r="B140" s="378"/>
      <c r="C140" s="366"/>
      <c r="D140" s="420"/>
      <c r="E140" s="424" t="s">
        <v>488</v>
      </c>
      <c r="F140" s="414" t="s">
        <v>489</v>
      </c>
      <c r="G140" s="415"/>
      <c r="H140" s="422"/>
    </row>
    <row r="141" spans="1:12" ht="15" customHeight="1">
      <c r="A141" s="379"/>
      <c r="B141" s="378"/>
      <c r="C141" s="366"/>
      <c r="D141" s="420"/>
      <c r="E141" s="424"/>
      <c r="F141" s="383" t="s">
        <v>563</v>
      </c>
      <c r="G141" s="383" t="s">
        <v>564</v>
      </c>
      <c r="H141" s="422"/>
    </row>
    <row r="142" spans="1:12" ht="15" customHeight="1">
      <c r="A142" s="379"/>
      <c r="B142" s="378"/>
      <c r="C142" s="366"/>
      <c r="D142" s="420"/>
      <c r="E142" s="424"/>
      <c r="F142" s="372"/>
      <c r="G142" s="372"/>
      <c r="H142" s="422"/>
    </row>
    <row r="143" spans="1:12" ht="15" customHeight="1">
      <c r="A143" s="379"/>
      <c r="B143" s="378"/>
      <c r="C143" s="366"/>
      <c r="D143" s="420"/>
      <c r="E143" s="424"/>
      <c r="F143" s="372"/>
      <c r="G143" s="372"/>
      <c r="H143" s="422"/>
    </row>
    <row r="144" spans="1:12" ht="15" customHeight="1">
      <c r="A144" s="427"/>
      <c r="B144" s="435"/>
      <c r="C144" s="368"/>
      <c r="D144" s="421"/>
      <c r="E144" s="425"/>
      <c r="F144" s="426"/>
      <c r="G144" s="426"/>
      <c r="H144" s="423"/>
    </row>
    <row r="145" spans="1:12" s="11" customFormat="1" ht="9.75" customHeight="1">
      <c r="A145" s="27"/>
      <c r="B145" s="27"/>
      <c r="C145" s="236"/>
      <c r="D145" s="186"/>
      <c r="E145" s="57"/>
      <c r="F145" s="8"/>
      <c r="G145" s="8"/>
      <c r="H145" s="8"/>
      <c r="I145" s="57"/>
      <c r="J145" s="8"/>
    </row>
    <row r="146" spans="1:12">
      <c r="A146" s="441" t="s">
        <v>206</v>
      </c>
      <c r="B146" s="441"/>
      <c r="C146" s="441"/>
      <c r="D146" s="441"/>
      <c r="E146" s="441"/>
      <c r="F146" s="441"/>
      <c r="G146" s="441"/>
      <c r="H146" s="441"/>
    </row>
    <row r="147" spans="1:12" s="11" customFormat="1" ht="9" customHeight="1">
      <c r="A147" s="27"/>
      <c r="B147" s="27"/>
      <c r="C147" s="236"/>
      <c r="D147" s="57"/>
      <c r="E147" s="57"/>
      <c r="F147" s="8"/>
      <c r="G147" s="8"/>
      <c r="H147" s="8"/>
      <c r="I147" s="57"/>
      <c r="J147" s="8"/>
    </row>
    <row r="148" spans="1:12" s="4" customFormat="1" ht="20.100000000000001" customHeight="1">
      <c r="A148" s="16">
        <v>1</v>
      </c>
      <c r="B148" s="17" t="s">
        <v>473</v>
      </c>
      <c r="C148" s="191"/>
      <c r="D148" s="188">
        <v>5101</v>
      </c>
      <c r="E148" s="188">
        <v>4264</v>
      </c>
      <c r="F148" s="188">
        <v>3746</v>
      </c>
      <c r="G148" s="188">
        <v>518</v>
      </c>
      <c r="H148" s="188">
        <v>474</v>
      </c>
      <c r="I148" s="188"/>
      <c r="J148" s="189"/>
      <c r="K148" s="188"/>
      <c r="L148" s="27"/>
    </row>
    <row r="149" spans="1:12" s="4" customFormat="1" ht="20.100000000000001" customHeight="1">
      <c r="A149" s="16">
        <v>2</v>
      </c>
      <c r="B149" s="17" t="s">
        <v>474</v>
      </c>
      <c r="C149" s="191"/>
      <c r="D149" s="188">
        <v>44604</v>
      </c>
      <c r="E149" s="188">
        <v>37483</v>
      </c>
      <c r="F149" s="188">
        <v>34015</v>
      </c>
      <c r="G149" s="188">
        <v>3468</v>
      </c>
      <c r="H149" s="188">
        <v>4303</v>
      </c>
      <c r="I149" s="188"/>
      <c r="J149" s="189"/>
      <c r="K149" s="188"/>
      <c r="L149" s="27"/>
    </row>
    <row r="150" spans="1:12" s="4" customFormat="1" ht="3.75" customHeight="1">
      <c r="A150" s="237"/>
      <c r="B150" s="41"/>
      <c r="C150" s="227"/>
      <c r="D150" s="213"/>
      <c r="E150" s="213"/>
      <c r="F150" s="213"/>
      <c r="G150" s="213"/>
      <c r="H150" s="213"/>
      <c r="I150" s="213"/>
      <c r="J150" s="211"/>
      <c r="K150" s="213"/>
      <c r="L150" s="27"/>
    </row>
    <row r="151" spans="1:12" s="187" customFormat="1" ht="25.5" customHeight="1">
      <c r="A151" s="242">
        <v>21</v>
      </c>
      <c r="B151" s="41"/>
      <c r="C151" s="258" t="s">
        <v>543</v>
      </c>
      <c r="D151" s="213">
        <v>1622</v>
      </c>
      <c r="E151" s="213">
        <v>1406</v>
      </c>
      <c r="F151" s="213">
        <v>1334</v>
      </c>
      <c r="G151" s="213">
        <v>72</v>
      </c>
      <c r="H151" s="213">
        <v>150</v>
      </c>
      <c r="I151" s="213"/>
      <c r="J151" s="211"/>
      <c r="K151" s="213"/>
    </row>
    <row r="152" spans="1:12" s="4" customFormat="1" ht="16.5" customHeight="1">
      <c r="A152" s="237">
        <v>22</v>
      </c>
      <c r="B152" s="41"/>
      <c r="C152" s="227" t="s">
        <v>495</v>
      </c>
      <c r="D152" s="213">
        <v>4007</v>
      </c>
      <c r="E152" s="213">
        <v>3321</v>
      </c>
      <c r="F152" s="213">
        <v>3245</v>
      </c>
      <c r="G152" s="213">
        <v>76</v>
      </c>
      <c r="H152" s="213">
        <v>451</v>
      </c>
      <c r="I152" s="213"/>
      <c r="J152" s="211"/>
      <c r="K152" s="213"/>
      <c r="L152" s="27"/>
    </row>
    <row r="153" spans="1:12" s="4" customFormat="1" ht="16.5" customHeight="1">
      <c r="A153" s="237">
        <v>23</v>
      </c>
      <c r="B153" s="41"/>
      <c r="C153" s="227" t="s">
        <v>496</v>
      </c>
      <c r="D153" s="213">
        <v>2330</v>
      </c>
      <c r="E153" s="213">
        <v>1931</v>
      </c>
      <c r="F153" s="213">
        <v>1660</v>
      </c>
      <c r="G153" s="213">
        <v>271</v>
      </c>
      <c r="H153" s="213">
        <v>298</v>
      </c>
      <c r="I153" s="213"/>
      <c r="J153" s="211"/>
      <c r="K153" s="213"/>
      <c r="L153" s="27"/>
    </row>
    <row r="154" spans="1:12" s="4" customFormat="1" ht="16.5" customHeight="1">
      <c r="A154" s="237">
        <v>24</v>
      </c>
      <c r="B154" s="41"/>
      <c r="C154" s="227" t="s">
        <v>497</v>
      </c>
      <c r="D154" s="213">
        <v>4654</v>
      </c>
      <c r="E154" s="213">
        <v>3929</v>
      </c>
      <c r="F154" s="213">
        <v>3809</v>
      </c>
      <c r="G154" s="213">
        <v>120</v>
      </c>
      <c r="H154" s="213">
        <v>497</v>
      </c>
      <c r="I154" s="213"/>
      <c r="J154" s="211"/>
      <c r="K154" s="213"/>
      <c r="L154" s="27"/>
    </row>
    <row r="155" spans="1:12" s="4" customFormat="1" ht="16.5" customHeight="1">
      <c r="A155" s="237">
        <v>25</v>
      </c>
      <c r="B155" s="41"/>
      <c r="C155" s="227" t="s">
        <v>498</v>
      </c>
      <c r="D155" s="213">
        <v>7598</v>
      </c>
      <c r="E155" s="213">
        <v>5865</v>
      </c>
      <c r="F155" s="213">
        <v>5513</v>
      </c>
      <c r="G155" s="213">
        <v>352</v>
      </c>
      <c r="H155" s="213">
        <v>1175</v>
      </c>
      <c r="I155" s="213"/>
      <c r="J155" s="211"/>
      <c r="K155" s="213"/>
      <c r="L155" s="27"/>
    </row>
    <row r="156" spans="1:12" s="4" customFormat="1" ht="16.5" customHeight="1">
      <c r="A156" s="237">
        <v>26</v>
      </c>
      <c r="B156" s="41"/>
      <c r="C156" s="227" t="s">
        <v>499</v>
      </c>
      <c r="D156" s="213">
        <v>3979</v>
      </c>
      <c r="E156" s="213">
        <v>3566</v>
      </c>
      <c r="F156" s="213">
        <v>3253</v>
      </c>
      <c r="G156" s="213">
        <v>313</v>
      </c>
      <c r="H156" s="213">
        <v>252</v>
      </c>
      <c r="I156" s="213"/>
      <c r="J156" s="211"/>
      <c r="K156" s="213"/>
      <c r="L156" s="27"/>
    </row>
    <row r="157" spans="1:12" s="4" customFormat="1" ht="3.75" customHeight="1">
      <c r="A157" s="237"/>
      <c r="B157" s="41"/>
      <c r="C157" s="227"/>
      <c r="D157" s="213"/>
      <c r="E157" s="213"/>
      <c r="F157" s="213"/>
      <c r="G157" s="213"/>
      <c r="H157" s="213"/>
      <c r="I157" s="213"/>
      <c r="J157" s="211"/>
      <c r="K157" s="213"/>
      <c r="L157" s="27"/>
    </row>
    <row r="158" spans="1:12" s="187" customFormat="1" ht="25.5" customHeight="1">
      <c r="A158" s="242">
        <v>27</v>
      </c>
      <c r="B158" s="41"/>
      <c r="C158" s="258" t="s">
        <v>532</v>
      </c>
      <c r="D158" s="213">
        <v>6689</v>
      </c>
      <c r="E158" s="213">
        <v>6308</v>
      </c>
      <c r="F158" s="213">
        <v>4329</v>
      </c>
      <c r="G158" s="213">
        <v>1979</v>
      </c>
      <c r="H158" s="213">
        <v>215</v>
      </c>
      <c r="I158" s="213"/>
      <c r="J158" s="211"/>
      <c r="K158" s="213"/>
    </row>
    <row r="159" spans="1:12" s="4" customFormat="1" ht="16.5" customHeight="1">
      <c r="A159" s="237">
        <v>28</v>
      </c>
      <c r="B159" s="41"/>
      <c r="C159" s="227" t="s">
        <v>500</v>
      </c>
      <c r="D159" s="213">
        <v>2475</v>
      </c>
      <c r="E159" s="213">
        <v>2152</v>
      </c>
      <c r="F159" s="213">
        <v>2089</v>
      </c>
      <c r="G159" s="213">
        <v>63</v>
      </c>
      <c r="H159" s="213">
        <v>164</v>
      </c>
      <c r="I159" s="213"/>
      <c r="J159" s="211"/>
      <c r="K159" s="213"/>
      <c r="L159" s="27"/>
    </row>
    <row r="160" spans="1:12" s="4" customFormat="1" ht="16.5" customHeight="1">
      <c r="A160" s="237">
        <v>29</v>
      </c>
      <c r="B160" s="41"/>
      <c r="C160" s="227" t="s">
        <v>501</v>
      </c>
      <c r="D160" s="213">
        <v>11250</v>
      </c>
      <c r="E160" s="213">
        <v>9005</v>
      </c>
      <c r="F160" s="213">
        <v>8783</v>
      </c>
      <c r="G160" s="213">
        <v>222</v>
      </c>
      <c r="H160" s="213">
        <v>1101</v>
      </c>
      <c r="I160" s="213"/>
      <c r="J160" s="211"/>
      <c r="K160" s="213"/>
      <c r="L160" s="27"/>
    </row>
    <row r="161" spans="1:12" s="4" customFormat="1" ht="20.100000000000001" customHeight="1">
      <c r="A161" s="16">
        <v>3</v>
      </c>
      <c r="B161" s="17" t="s">
        <v>475</v>
      </c>
      <c r="C161" s="191"/>
      <c r="D161" s="188">
        <v>3557</v>
      </c>
      <c r="E161" s="188">
        <v>3196</v>
      </c>
      <c r="F161" s="188">
        <v>1579</v>
      </c>
      <c r="G161" s="188">
        <v>1617</v>
      </c>
      <c r="H161" s="188">
        <v>224</v>
      </c>
      <c r="I161" s="188"/>
      <c r="J161" s="189"/>
      <c r="K161" s="188"/>
      <c r="L161" s="27"/>
    </row>
    <row r="162" spans="1:12" s="4" customFormat="1" ht="16.5" customHeight="1">
      <c r="A162" s="237">
        <v>31</v>
      </c>
      <c r="B162" s="41"/>
      <c r="C162" s="227" t="s">
        <v>502</v>
      </c>
      <c r="D162" s="213">
        <v>1841</v>
      </c>
      <c r="E162" s="213">
        <v>1745</v>
      </c>
      <c r="F162" s="213">
        <v>464</v>
      </c>
      <c r="G162" s="213">
        <v>1281</v>
      </c>
      <c r="H162" s="213">
        <v>41</v>
      </c>
      <c r="I162" s="213"/>
      <c r="J162" s="211"/>
      <c r="K162" s="213"/>
      <c r="L162" s="27"/>
    </row>
    <row r="163" spans="1:12" s="4" customFormat="1" ht="16.5" customHeight="1">
      <c r="A163" s="237">
        <v>32</v>
      </c>
      <c r="B163" s="41"/>
      <c r="C163" s="227" t="s">
        <v>503</v>
      </c>
      <c r="D163" s="213">
        <v>381</v>
      </c>
      <c r="E163" s="213">
        <v>336</v>
      </c>
      <c r="F163" s="213">
        <v>110</v>
      </c>
      <c r="G163" s="213">
        <v>226</v>
      </c>
      <c r="H163" s="213">
        <v>36</v>
      </c>
      <c r="I163" s="213"/>
      <c r="J163" s="211"/>
      <c r="K163" s="213"/>
      <c r="L163" s="27"/>
    </row>
    <row r="164" spans="1:12" s="4" customFormat="1" ht="16.5" customHeight="1">
      <c r="A164" s="237">
        <v>33</v>
      </c>
      <c r="B164" s="41"/>
      <c r="C164" s="227" t="s">
        <v>504</v>
      </c>
      <c r="D164" s="213">
        <v>293</v>
      </c>
      <c r="E164" s="213">
        <v>220</v>
      </c>
      <c r="F164" s="213">
        <v>208</v>
      </c>
      <c r="G164" s="213">
        <v>12</v>
      </c>
      <c r="H164" s="213">
        <v>62</v>
      </c>
      <c r="I164" s="213"/>
      <c r="J164" s="211"/>
      <c r="K164" s="213"/>
      <c r="L164" s="27"/>
    </row>
    <row r="165" spans="1:12" s="4" customFormat="1" ht="16.5" customHeight="1">
      <c r="A165" s="237">
        <v>34</v>
      </c>
      <c r="B165" s="41"/>
      <c r="C165" s="227" t="s">
        <v>505</v>
      </c>
      <c r="D165" s="213">
        <v>1042</v>
      </c>
      <c r="E165" s="213">
        <v>895</v>
      </c>
      <c r="F165" s="213">
        <v>797</v>
      </c>
      <c r="G165" s="213">
        <v>98</v>
      </c>
      <c r="H165" s="213">
        <v>85</v>
      </c>
      <c r="I165" s="213"/>
      <c r="J165" s="211"/>
      <c r="K165" s="213"/>
      <c r="L165" s="27"/>
    </row>
    <row r="166" spans="1:12" s="4" customFormat="1" ht="20.100000000000001" customHeight="1">
      <c r="A166" s="16">
        <v>4</v>
      </c>
      <c r="B166" s="17" t="s">
        <v>476</v>
      </c>
      <c r="C166" s="191"/>
      <c r="D166" s="188">
        <v>6109</v>
      </c>
      <c r="E166" s="188">
        <v>5701</v>
      </c>
      <c r="F166" s="188">
        <v>3052</v>
      </c>
      <c r="G166" s="188">
        <v>2649</v>
      </c>
      <c r="H166" s="188">
        <v>265</v>
      </c>
      <c r="I166" s="188"/>
      <c r="J166" s="189"/>
      <c r="K166" s="188"/>
      <c r="L166" s="27"/>
    </row>
    <row r="167" spans="1:12" s="4" customFormat="1" ht="16.5" customHeight="1">
      <c r="A167" s="237">
        <v>41</v>
      </c>
      <c r="B167" s="41"/>
      <c r="C167" s="227" t="s">
        <v>506</v>
      </c>
      <c r="D167" s="213">
        <v>3483</v>
      </c>
      <c r="E167" s="213">
        <v>3288</v>
      </c>
      <c r="F167" s="213">
        <v>2079</v>
      </c>
      <c r="G167" s="213">
        <v>1209</v>
      </c>
      <c r="H167" s="213">
        <v>145</v>
      </c>
      <c r="I167" s="213"/>
      <c r="J167" s="211"/>
      <c r="K167" s="213"/>
      <c r="L167" s="27"/>
    </row>
    <row r="168" spans="1:12" s="4" customFormat="1" ht="16.5" customHeight="1">
      <c r="A168" s="237">
        <v>42</v>
      </c>
      <c r="B168" s="41"/>
      <c r="C168" s="227" t="s">
        <v>507</v>
      </c>
      <c r="D168" s="213">
        <v>343</v>
      </c>
      <c r="E168" s="213">
        <v>322</v>
      </c>
      <c r="F168" s="213">
        <v>111</v>
      </c>
      <c r="G168" s="213">
        <v>211</v>
      </c>
      <c r="H168" s="213">
        <v>14</v>
      </c>
      <c r="I168" s="213"/>
      <c r="J168" s="211"/>
      <c r="K168" s="213"/>
      <c r="L168" s="27"/>
    </row>
    <row r="169" spans="1:12" s="4" customFormat="1" ht="16.5" customHeight="1">
      <c r="A169" s="237">
        <v>43</v>
      </c>
      <c r="B169" s="41"/>
      <c r="C169" s="227" t="s">
        <v>508</v>
      </c>
      <c r="D169" s="213">
        <v>2283</v>
      </c>
      <c r="E169" s="213">
        <v>2091</v>
      </c>
      <c r="F169" s="213">
        <v>862</v>
      </c>
      <c r="G169" s="213">
        <v>1229</v>
      </c>
      <c r="H169" s="213">
        <v>106</v>
      </c>
      <c r="I169" s="213"/>
      <c r="J169" s="211"/>
      <c r="K169" s="213"/>
      <c r="L169" s="27"/>
    </row>
    <row r="170" spans="1:12" s="4" customFormat="1" ht="20.100000000000001" customHeight="1">
      <c r="A170" s="16">
        <v>5</v>
      </c>
      <c r="B170" s="17" t="s">
        <v>477</v>
      </c>
      <c r="C170" s="191"/>
      <c r="D170" s="188">
        <v>39447</v>
      </c>
      <c r="E170" s="188">
        <v>28546</v>
      </c>
      <c r="F170" s="188">
        <v>27434</v>
      </c>
      <c r="G170" s="188">
        <v>1112</v>
      </c>
      <c r="H170" s="188">
        <v>4238</v>
      </c>
      <c r="I170" s="188"/>
      <c r="J170" s="189"/>
      <c r="K170" s="188"/>
      <c r="L170" s="27"/>
    </row>
    <row r="171" spans="1:12" s="4" customFormat="1" ht="16.5" customHeight="1">
      <c r="A171" s="237">
        <v>51</v>
      </c>
      <c r="B171" s="41"/>
      <c r="C171" s="227" t="s">
        <v>509</v>
      </c>
      <c r="D171" s="213">
        <v>20187</v>
      </c>
      <c r="E171" s="213">
        <v>13285</v>
      </c>
      <c r="F171" s="213">
        <v>12604</v>
      </c>
      <c r="G171" s="213">
        <v>681</v>
      </c>
      <c r="H171" s="213">
        <v>2460</v>
      </c>
      <c r="I171" s="213"/>
      <c r="J171" s="211"/>
      <c r="K171" s="213"/>
      <c r="L171" s="27"/>
    </row>
    <row r="172" spans="1:12" s="4" customFormat="1" ht="16.5" customHeight="1">
      <c r="A172" s="237">
        <v>52</v>
      </c>
      <c r="B172" s="41"/>
      <c r="C172" s="227" t="s">
        <v>510</v>
      </c>
      <c r="D172" s="213">
        <v>1895</v>
      </c>
      <c r="E172" s="213">
        <v>1666</v>
      </c>
      <c r="F172" s="213">
        <v>1615</v>
      </c>
      <c r="G172" s="213">
        <v>51</v>
      </c>
      <c r="H172" s="213">
        <v>123</v>
      </c>
      <c r="I172" s="213"/>
      <c r="J172" s="211"/>
      <c r="K172" s="213"/>
      <c r="L172" s="27"/>
    </row>
    <row r="173" spans="1:12" s="4" customFormat="1" ht="16.5" customHeight="1">
      <c r="A173" s="237">
        <v>53</v>
      </c>
      <c r="B173" s="41"/>
      <c r="C173" s="227" t="s">
        <v>511</v>
      </c>
      <c r="D173" s="213">
        <v>2283</v>
      </c>
      <c r="E173" s="213">
        <v>1958</v>
      </c>
      <c r="F173" s="213">
        <v>1772</v>
      </c>
      <c r="G173" s="213">
        <v>186</v>
      </c>
      <c r="H173" s="213">
        <v>162</v>
      </c>
      <c r="I173" s="213"/>
      <c r="J173" s="211"/>
      <c r="K173" s="213"/>
      <c r="L173" s="27"/>
    </row>
    <row r="174" spans="1:12" s="4" customFormat="1" ht="16.5" customHeight="1">
      <c r="A174" s="237">
        <v>54</v>
      </c>
      <c r="B174" s="41"/>
      <c r="C174" s="227" t="s">
        <v>512</v>
      </c>
      <c r="D174" s="213">
        <v>15082</v>
      </c>
      <c r="E174" s="213">
        <v>11637</v>
      </c>
      <c r="F174" s="213">
        <v>11443</v>
      </c>
      <c r="G174" s="213">
        <v>194</v>
      </c>
      <c r="H174" s="213">
        <v>1493</v>
      </c>
      <c r="I174" s="213"/>
      <c r="J174" s="211"/>
      <c r="K174" s="213"/>
      <c r="L174" s="27"/>
    </row>
    <row r="175" spans="1:12" s="4" customFormat="1" ht="7.5" customHeight="1">
      <c r="A175" s="237"/>
      <c r="B175" s="41"/>
      <c r="C175" s="227"/>
      <c r="D175" s="213"/>
      <c r="E175" s="213"/>
      <c r="F175" s="213"/>
      <c r="G175" s="213"/>
      <c r="H175" s="213"/>
      <c r="I175" s="213"/>
      <c r="J175" s="211"/>
      <c r="K175" s="213"/>
      <c r="L175" s="27"/>
    </row>
    <row r="176" spans="1:12" s="4" customFormat="1" ht="26.25" customHeight="1">
      <c r="A176" s="192">
        <v>6</v>
      </c>
      <c r="B176" s="481" t="s">
        <v>513</v>
      </c>
      <c r="C176" s="482"/>
      <c r="D176" s="188">
        <v>59656</v>
      </c>
      <c r="E176" s="188">
        <v>51614</v>
      </c>
      <c r="F176" s="188">
        <v>48261</v>
      </c>
      <c r="G176" s="188">
        <v>3353</v>
      </c>
      <c r="H176" s="188">
        <v>4342</v>
      </c>
      <c r="I176" s="188"/>
      <c r="J176" s="189"/>
      <c r="K176" s="188"/>
    </row>
    <row r="177" spans="1:12" s="4" customFormat="1" ht="16.5" customHeight="1">
      <c r="A177" s="237">
        <v>61</v>
      </c>
      <c r="B177" s="41"/>
      <c r="C177" s="227" t="s">
        <v>514</v>
      </c>
      <c r="D177" s="213">
        <v>8135</v>
      </c>
      <c r="E177" s="213">
        <v>7568</v>
      </c>
      <c r="F177" s="213">
        <v>5846</v>
      </c>
      <c r="G177" s="213">
        <v>1722</v>
      </c>
      <c r="H177" s="213">
        <v>312</v>
      </c>
      <c r="I177" s="213"/>
      <c r="J177" s="211"/>
      <c r="K177" s="213"/>
      <c r="L177" s="27"/>
    </row>
    <row r="178" spans="1:12" s="4" customFormat="1" ht="16.5" customHeight="1">
      <c r="A178" s="237">
        <v>62</v>
      </c>
      <c r="B178" s="41"/>
      <c r="C178" s="227" t="s">
        <v>515</v>
      </c>
      <c r="D178" s="213">
        <v>41422</v>
      </c>
      <c r="E178" s="213">
        <v>36062</v>
      </c>
      <c r="F178" s="213">
        <v>35109</v>
      </c>
      <c r="G178" s="213">
        <v>953</v>
      </c>
      <c r="H178" s="213">
        <v>2883</v>
      </c>
      <c r="I178" s="213"/>
      <c r="J178" s="211"/>
      <c r="K178" s="213"/>
      <c r="L178" s="27"/>
    </row>
    <row r="179" spans="1:12" s="4" customFormat="1" ht="16.5" customHeight="1">
      <c r="A179" s="237">
        <v>63</v>
      </c>
      <c r="B179" s="41"/>
      <c r="C179" s="227" t="s">
        <v>516</v>
      </c>
      <c r="D179" s="213">
        <v>10099</v>
      </c>
      <c r="E179" s="213">
        <v>7984</v>
      </c>
      <c r="F179" s="213">
        <v>7306</v>
      </c>
      <c r="G179" s="213">
        <v>678</v>
      </c>
      <c r="H179" s="213">
        <v>1147</v>
      </c>
      <c r="I179" s="213"/>
      <c r="J179" s="211"/>
      <c r="K179" s="213"/>
      <c r="L179" s="27"/>
    </row>
    <row r="180" spans="1:12" s="4" customFormat="1" ht="20.100000000000001" customHeight="1">
      <c r="A180" s="16">
        <v>7</v>
      </c>
      <c r="B180" s="17" t="s">
        <v>478</v>
      </c>
      <c r="C180" s="191"/>
      <c r="D180" s="188">
        <v>99296</v>
      </c>
      <c r="E180" s="188">
        <v>93252</v>
      </c>
      <c r="F180" s="188">
        <v>72333</v>
      </c>
      <c r="G180" s="188">
        <v>20919</v>
      </c>
      <c r="H180" s="188">
        <v>3214</v>
      </c>
      <c r="I180" s="188"/>
      <c r="J180" s="189"/>
      <c r="K180" s="188"/>
      <c r="L180" s="27"/>
    </row>
    <row r="181" spans="1:12" s="4" customFormat="1" ht="16.5" customHeight="1">
      <c r="A181" s="237">
        <v>71</v>
      </c>
      <c r="B181" s="41"/>
      <c r="C181" s="227" t="s">
        <v>517</v>
      </c>
      <c r="D181" s="213">
        <v>60349</v>
      </c>
      <c r="E181" s="213">
        <v>56074</v>
      </c>
      <c r="F181" s="213">
        <v>44057</v>
      </c>
      <c r="G181" s="213">
        <v>12017</v>
      </c>
      <c r="H181" s="213">
        <v>2081</v>
      </c>
      <c r="I181" s="213"/>
      <c r="J181" s="211"/>
      <c r="K181" s="213"/>
    </row>
    <row r="182" spans="1:12" s="4" customFormat="1" ht="3.75" customHeight="1">
      <c r="A182" s="237"/>
      <c r="B182" s="41"/>
      <c r="C182" s="227"/>
      <c r="D182" s="213"/>
      <c r="E182" s="213"/>
      <c r="F182" s="213"/>
      <c r="G182" s="213"/>
      <c r="H182" s="213"/>
      <c r="I182" s="213"/>
      <c r="J182" s="211"/>
      <c r="K182" s="213"/>
      <c r="L182" s="27"/>
    </row>
    <row r="183" spans="1:12" s="187" customFormat="1" ht="25.5" customHeight="1">
      <c r="A183" s="242">
        <v>72</v>
      </c>
      <c r="B183" s="41"/>
      <c r="C183" s="258" t="s">
        <v>544</v>
      </c>
      <c r="D183" s="213">
        <v>17647</v>
      </c>
      <c r="E183" s="213">
        <v>16873</v>
      </c>
      <c r="F183" s="213">
        <v>12909</v>
      </c>
      <c r="G183" s="213">
        <v>3964</v>
      </c>
      <c r="H183" s="213">
        <v>441</v>
      </c>
      <c r="I183" s="213"/>
      <c r="J183" s="211"/>
      <c r="K183" s="213"/>
    </row>
    <row r="184" spans="1:12" s="4" customFormat="1" ht="16.5" customHeight="1">
      <c r="A184" s="237">
        <v>73</v>
      </c>
      <c r="B184" s="41"/>
      <c r="C184" s="227" t="s">
        <v>518</v>
      </c>
      <c r="D184" s="213">
        <v>21300</v>
      </c>
      <c r="E184" s="213">
        <v>20305</v>
      </c>
      <c r="F184" s="213">
        <v>15367</v>
      </c>
      <c r="G184" s="213">
        <v>4938</v>
      </c>
      <c r="H184" s="213">
        <v>692</v>
      </c>
      <c r="I184" s="213"/>
      <c r="J184" s="211"/>
      <c r="K184" s="213"/>
      <c r="L184" s="27"/>
    </row>
    <row r="185" spans="1:12" s="4" customFormat="1" ht="20.100000000000001" customHeight="1">
      <c r="A185" s="16">
        <v>8</v>
      </c>
      <c r="B185" s="17" t="s">
        <v>479</v>
      </c>
      <c r="C185" s="191"/>
      <c r="D185" s="188">
        <v>136031</v>
      </c>
      <c r="E185" s="188">
        <v>126164</v>
      </c>
      <c r="F185" s="188">
        <v>101461</v>
      </c>
      <c r="G185" s="188">
        <v>24703</v>
      </c>
      <c r="H185" s="188">
        <v>7324</v>
      </c>
      <c r="I185" s="188"/>
      <c r="J185" s="189"/>
      <c r="K185" s="188"/>
      <c r="L185" s="27"/>
    </row>
    <row r="186" spans="1:12" s="4" customFormat="1" ht="16.5" customHeight="1">
      <c r="A186" s="237">
        <v>81</v>
      </c>
      <c r="B186" s="41"/>
      <c r="C186" s="227" t="s">
        <v>519</v>
      </c>
      <c r="D186" s="213">
        <v>59906</v>
      </c>
      <c r="E186" s="213">
        <v>55374</v>
      </c>
      <c r="F186" s="213">
        <v>47039</v>
      </c>
      <c r="G186" s="213">
        <v>8335</v>
      </c>
      <c r="H186" s="213">
        <v>3587</v>
      </c>
      <c r="I186" s="213"/>
      <c r="J186" s="211"/>
      <c r="K186" s="213"/>
    </row>
    <row r="187" spans="1:12" s="4" customFormat="1" ht="3.75" customHeight="1">
      <c r="A187" s="237"/>
      <c r="B187" s="41"/>
      <c r="C187" s="227"/>
      <c r="D187" s="213"/>
      <c r="E187" s="213"/>
      <c r="F187" s="213"/>
      <c r="G187" s="213"/>
      <c r="H187" s="213"/>
      <c r="I187" s="213"/>
      <c r="J187" s="211"/>
      <c r="K187" s="213"/>
      <c r="L187" s="27"/>
    </row>
    <row r="188" spans="1:12" s="187" customFormat="1" ht="25.5" customHeight="1">
      <c r="A188" s="242">
        <v>82</v>
      </c>
      <c r="B188" s="41"/>
      <c r="C188" s="258" t="s">
        <v>545</v>
      </c>
      <c r="D188" s="213">
        <v>24219</v>
      </c>
      <c r="E188" s="213">
        <v>21468</v>
      </c>
      <c r="F188" s="213">
        <v>20555</v>
      </c>
      <c r="G188" s="213">
        <v>913</v>
      </c>
      <c r="H188" s="213">
        <v>1956</v>
      </c>
      <c r="I188" s="213"/>
      <c r="J188" s="211"/>
      <c r="K188" s="213"/>
    </row>
    <row r="189" spans="1:12" s="4" customFormat="1" ht="16.5" customHeight="1">
      <c r="A189" s="237">
        <v>83</v>
      </c>
      <c r="B189" s="41"/>
      <c r="C189" s="227" t="s">
        <v>520</v>
      </c>
      <c r="D189" s="213">
        <v>42223</v>
      </c>
      <c r="E189" s="213">
        <v>39955</v>
      </c>
      <c r="F189" s="213">
        <v>32055</v>
      </c>
      <c r="G189" s="213">
        <v>7900</v>
      </c>
      <c r="H189" s="213">
        <v>1615</v>
      </c>
      <c r="I189" s="213"/>
      <c r="J189" s="211"/>
      <c r="K189" s="213"/>
    </row>
    <row r="190" spans="1:12" s="4" customFormat="1" ht="16.5" customHeight="1">
      <c r="A190" s="237">
        <v>84</v>
      </c>
      <c r="B190" s="41"/>
      <c r="C190" s="227" t="s">
        <v>521</v>
      </c>
      <c r="D190" s="213">
        <v>9683</v>
      </c>
      <c r="E190" s="213">
        <v>9367</v>
      </c>
      <c r="F190" s="213">
        <v>1812</v>
      </c>
      <c r="G190" s="213">
        <v>7555</v>
      </c>
      <c r="H190" s="213">
        <v>166</v>
      </c>
      <c r="I190" s="213"/>
      <c r="J190" s="211"/>
      <c r="K190" s="213"/>
    </row>
    <row r="191" spans="1:12" s="4" customFormat="1" ht="20.100000000000001" customHeight="1">
      <c r="A191" s="16">
        <v>9</v>
      </c>
      <c r="B191" s="17" t="s">
        <v>480</v>
      </c>
      <c r="C191" s="191"/>
      <c r="D191" s="188">
        <v>8293</v>
      </c>
      <c r="E191" s="188">
        <v>7295</v>
      </c>
      <c r="F191" s="188">
        <v>4021</v>
      </c>
      <c r="G191" s="188">
        <v>3274</v>
      </c>
      <c r="H191" s="188">
        <v>555</v>
      </c>
      <c r="I191" s="188"/>
      <c r="J191" s="189"/>
      <c r="K191" s="188"/>
      <c r="L191" s="27"/>
    </row>
    <row r="192" spans="1:12" s="4" customFormat="1" ht="4.5" customHeight="1">
      <c r="A192" s="16"/>
      <c r="B192" s="42"/>
      <c r="C192" s="206"/>
      <c r="D192" s="188"/>
      <c r="E192" s="188"/>
      <c r="F192" s="188"/>
      <c r="G192" s="188"/>
      <c r="H192" s="188"/>
      <c r="I192" s="188"/>
      <c r="J192" s="189"/>
      <c r="K192" s="188"/>
      <c r="L192" s="27"/>
    </row>
    <row r="193" spans="1:12" s="187" customFormat="1" ht="25.5" customHeight="1">
      <c r="A193" s="242">
        <v>91</v>
      </c>
      <c r="B193" s="41"/>
      <c r="C193" s="258" t="s">
        <v>546</v>
      </c>
      <c r="D193" s="213">
        <v>1145</v>
      </c>
      <c r="E193" s="213">
        <v>1068</v>
      </c>
      <c r="F193" s="213">
        <v>339</v>
      </c>
      <c r="G193" s="213">
        <v>729</v>
      </c>
      <c r="H193" s="213">
        <v>52</v>
      </c>
      <c r="I193" s="213"/>
      <c r="J193" s="211"/>
      <c r="K193" s="213"/>
    </row>
    <row r="194" spans="1:12" s="4" customFormat="1" ht="3.75" customHeight="1">
      <c r="A194" s="237"/>
      <c r="B194" s="41"/>
      <c r="C194" s="227"/>
      <c r="D194" s="213"/>
      <c r="E194" s="213"/>
      <c r="F194" s="213"/>
      <c r="G194" s="213"/>
      <c r="H194" s="213"/>
      <c r="I194" s="213"/>
      <c r="J194" s="211"/>
      <c r="K194" s="213"/>
      <c r="L194" s="27"/>
    </row>
    <row r="195" spans="1:12" s="187" customFormat="1" ht="25.5" customHeight="1">
      <c r="A195" s="242">
        <v>92</v>
      </c>
      <c r="B195" s="41"/>
      <c r="C195" s="258" t="s">
        <v>547</v>
      </c>
      <c r="D195" s="213">
        <v>5333</v>
      </c>
      <c r="E195" s="213">
        <v>4704</v>
      </c>
      <c r="F195" s="213">
        <v>2947</v>
      </c>
      <c r="G195" s="213">
        <v>1757</v>
      </c>
      <c r="H195" s="213">
        <v>366</v>
      </c>
      <c r="I195" s="213"/>
      <c r="J195" s="211"/>
      <c r="K195" s="213"/>
    </row>
    <row r="196" spans="1:12" s="4" customFormat="1" ht="4.5" customHeight="1">
      <c r="A196" s="242"/>
      <c r="B196" s="41"/>
      <c r="C196" s="258"/>
      <c r="D196" s="213"/>
      <c r="E196" s="213"/>
      <c r="F196" s="213"/>
      <c r="G196" s="213"/>
      <c r="H196" s="213"/>
      <c r="I196" s="213"/>
      <c r="J196" s="211"/>
      <c r="K196" s="213"/>
    </row>
    <row r="197" spans="1:12" s="187" customFormat="1" ht="25.5" customHeight="1">
      <c r="A197" s="242">
        <v>93</v>
      </c>
      <c r="B197" s="41"/>
      <c r="C197" s="258" t="s">
        <v>548</v>
      </c>
      <c r="D197" s="213">
        <v>695</v>
      </c>
      <c r="E197" s="213">
        <v>562</v>
      </c>
      <c r="F197" s="213">
        <v>450</v>
      </c>
      <c r="G197" s="213">
        <v>112</v>
      </c>
      <c r="H197" s="213">
        <v>85</v>
      </c>
      <c r="I197" s="213"/>
      <c r="J197" s="211"/>
      <c r="K197" s="213"/>
    </row>
    <row r="198" spans="1:12" s="4" customFormat="1" ht="16.5" customHeight="1">
      <c r="A198" s="237">
        <v>94</v>
      </c>
      <c r="B198" s="41"/>
      <c r="C198" s="197" t="s">
        <v>522</v>
      </c>
      <c r="D198" s="213">
        <v>1120</v>
      </c>
      <c r="E198" s="213">
        <v>961</v>
      </c>
      <c r="F198" s="213">
        <v>285</v>
      </c>
      <c r="G198" s="213">
        <v>676</v>
      </c>
      <c r="H198" s="213">
        <v>52</v>
      </c>
      <c r="I198" s="213"/>
      <c r="J198" s="211"/>
      <c r="K198" s="213"/>
    </row>
    <row r="199" spans="1:12" s="4" customFormat="1" ht="20.100000000000001" customHeight="1">
      <c r="A199" s="16"/>
      <c r="B199" s="17" t="s">
        <v>490</v>
      </c>
      <c r="C199" s="191"/>
      <c r="D199" s="188">
        <v>404394</v>
      </c>
      <c r="E199" s="188">
        <v>357784</v>
      </c>
      <c r="F199" s="188">
        <v>296158</v>
      </c>
      <c r="G199" s="188">
        <v>61626</v>
      </c>
      <c r="H199" s="188">
        <v>26213</v>
      </c>
      <c r="I199" s="188"/>
      <c r="J199" s="189"/>
      <c r="K199" s="188"/>
      <c r="L199" s="27"/>
    </row>
    <row r="200" spans="1:12" ht="30" customHeight="1">
      <c r="A200" s="259" t="s">
        <v>180</v>
      </c>
      <c r="B200" s="259"/>
      <c r="C200" s="260"/>
      <c r="D200" s="261"/>
      <c r="E200" s="261"/>
      <c r="F200" s="261"/>
      <c r="G200" s="261"/>
      <c r="H200" s="261"/>
    </row>
    <row r="201" spans="1:12" ht="31.5" customHeight="1">
      <c r="A201" s="357" t="s">
        <v>565</v>
      </c>
      <c r="B201" s="357"/>
      <c r="C201" s="357"/>
      <c r="D201" s="357"/>
      <c r="E201" s="357"/>
      <c r="F201" s="357"/>
      <c r="G201" s="357"/>
      <c r="H201" s="357"/>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0" width="8.28515625" style="4" customWidth="1"/>
    <col min="11" max="11" width="7.28515625" style="4" customWidth="1"/>
    <col min="12" max="16384" width="11.42578125" style="10"/>
  </cols>
  <sheetData>
    <row r="1" spans="1:12" ht="15">
      <c r="A1" s="375" t="s">
        <v>675</v>
      </c>
      <c r="B1" s="375"/>
      <c r="C1" s="375"/>
      <c r="D1" s="375"/>
      <c r="E1" s="375"/>
      <c r="F1" s="375"/>
      <c r="G1" s="375"/>
      <c r="H1" s="375"/>
      <c r="I1" s="375"/>
      <c r="J1" s="375"/>
      <c r="K1" s="375"/>
    </row>
    <row r="2" spans="1:12" ht="15">
      <c r="A2" s="480" t="s">
        <v>566</v>
      </c>
      <c r="B2" s="480"/>
      <c r="C2" s="480"/>
      <c r="D2" s="480"/>
      <c r="E2" s="480"/>
      <c r="F2" s="480"/>
      <c r="G2" s="480"/>
      <c r="H2" s="480"/>
      <c r="I2" s="480"/>
      <c r="J2" s="480"/>
      <c r="K2" s="480"/>
    </row>
    <row r="3" spans="1:12" ht="15">
      <c r="A3" s="375" t="s">
        <v>523</v>
      </c>
      <c r="B3" s="375"/>
      <c r="C3" s="375"/>
      <c r="D3" s="375"/>
      <c r="E3" s="375"/>
      <c r="F3" s="375"/>
      <c r="G3" s="375"/>
      <c r="H3" s="375"/>
      <c r="I3" s="375"/>
      <c r="J3" s="375"/>
      <c r="K3" s="375"/>
    </row>
    <row r="4" spans="1:12">
      <c r="C4" s="5"/>
      <c r="D4" s="5"/>
      <c r="E4" s="5"/>
      <c r="F4" s="5"/>
      <c r="G4" s="5"/>
      <c r="H4" s="5"/>
      <c r="I4" s="5"/>
      <c r="J4" s="5"/>
      <c r="K4" s="5"/>
    </row>
    <row r="5" spans="1:12" ht="17.25" customHeight="1">
      <c r="A5" s="377" t="s">
        <v>493</v>
      </c>
      <c r="B5" s="376" t="s">
        <v>494</v>
      </c>
      <c r="C5" s="364"/>
      <c r="D5" s="419" t="s">
        <v>634</v>
      </c>
      <c r="E5" s="413" t="s">
        <v>233</v>
      </c>
      <c r="F5" s="484"/>
      <c r="G5" s="484"/>
      <c r="H5" s="484"/>
      <c r="I5" s="484"/>
      <c r="J5" s="484"/>
      <c r="K5" s="484"/>
    </row>
    <row r="6" spans="1:12" ht="15" customHeight="1">
      <c r="A6" s="379"/>
      <c r="B6" s="378"/>
      <c r="C6" s="366"/>
      <c r="D6" s="420"/>
      <c r="E6" s="424" t="s">
        <v>286</v>
      </c>
      <c r="F6" s="424" t="s">
        <v>206</v>
      </c>
      <c r="G6" s="424" t="s">
        <v>524</v>
      </c>
      <c r="H6" s="424" t="s">
        <v>525</v>
      </c>
      <c r="I6" s="424" t="s">
        <v>526</v>
      </c>
      <c r="J6" s="424" t="s">
        <v>236</v>
      </c>
      <c r="K6" s="460" t="s">
        <v>611</v>
      </c>
    </row>
    <row r="7" spans="1:12" ht="15" customHeight="1">
      <c r="A7" s="379"/>
      <c r="B7" s="378"/>
      <c r="C7" s="366"/>
      <c r="D7" s="420"/>
      <c r="E7" s="424"/>
      <c r="F7" s="424"/>
      <c r="G7" s="424"/>
      <c r="H7" s="424"/>
      <c r="I7" s="424"/>
      <c r="J7" s="424"/>
      <c r="K7" s="460"/>
    </row>
    <row r="8" spans="1:12" ht="17.25" customHeight="1">
      <c r="A8" s="427"/>
      <c r="B8" s="435"/>
      <c r="C8" s="368"/>
      <c r="D8" s="421"/>
      <c r="E8" s="425"/>
      <c r="F8" s="425"/>
      <c r="G8" s="425"/>
      <c r="H8" s="425"/>
      <c r="I8" s="425"/>
      <c r="J8" s="425" t="s">
        <v>237</v>
      </c>
      <c r="K8" s="461"/>
    </row>
    <row r="9" spans="1:12" s="4" customFormat="1" ht="27.95" customHeight="1">
      <c r="A9" s="16">
        <v>1</v>
      </c>
      <c r="B9" s="17" t="s">
        <v>473</v>
      </c>
      <c r="C9" s="191"/>
      <c r="D9" s="188">
        <v>16040</v>
      </c>
      <c r="E9" s="188">
        <v>10939</v>
      </c>
      <c r="F9" s="188">
        <v>5101</v>
      </c>
      <c r="G9" s="188">
        <v>13009</v>
      </c>
      <c r="H9" s="188">
        <v>3031</v>
      </c>
      <c r="I9" s="188">
        <v>967</v>
      </c>
      <c r="J9" s="189">
        <v>15103</v>
      </c>
      <c r="K9" s="188">
        <v>937</v>
      </c>
      <c r="L9" s="27"/>
    </row>
    <row r="10" spans="1:12" s="4" customFormat="1" ht="27.95" customHeight="1">
      <c r="A10" s="16">
        <v>2</v>
      </c>
      <c r="B10" s="17" t="s">
        <v>474</v>
      </c>
      <c r="C10" s="191"/>
      <c r="D10" s="188">
        <v>213141</v>
      </c>
      <c r="E10" s="188">
        <v>168537</v>
      </c>
      <c r="F10" s="188">
        <v>44604</v>
      </c>
      <c r="G10" s="188">
        <v>195061</v>
      </c>
      <c r="H10" s="188">
        <v>18080</v>
      </c>
      <c r="I10" s="188">
        <v>8940</v>
      </c>
      <c r="J10" s="189">
        <v>197052</v>
      </c>
      <c r="K10" s="188">
        <v>16088</v>
      </c>
      <c r="L10" s="27"/>
    </row>
    <row r="11" spans="1:12" s="4" customFormat="1" ht="3.75" customHeight="1">
      <c r="A11" s="237"/>
      <c r="B11" s="41"/>
      <c r="C11" s="227"/>
      <c r="D11" s="213"/>
      <c r="E11" s="213"/>
      <c r="F11" s="213"/>
      <c r="G11" s="213"/>
      <c r="H11" s="213"/>
      <c r="I11" s="213"/>
      <c r="J11" s="211"/>
      <c r="K11" s="213"/>
      <c r="L11" s="27"/>
    </row>
    <row r="12" spans="1:12" s="187" customFormat="1" ht="25.5" customHeight="1">
      <c r="A12" s="242">
        <v>21</v>
      </c>
      <c r="B12" s="41"/>
      <c r="C12" s="258" t="s">
        <v>543</v>
      </c>
      <c r="D12" s="213">
        <v>8042</v>
      </c>
      <c r="E12" s="213">
        <v>6420</v>
      </c>
      <c r="F12" s="213">
        <v>1622</v>
      </c>
      <c r="G12" s="213">
        <v>7619</v>
      </c>
      <c r="H12" s="213">
        <v>423</v>
      </c>
      <c r="I12" s="213">
        <v>305</v>
      </c>
      <c r="J12" s="211">
        <v>7475</v>
      </c>
      <c r="K12" s="213">
        <v>567</v>
      </c>
    </row>
    <row r="13" spans="1:12" s="4" customFormat="1" ht="16.5" customHeight="1">
      <c r="A13" s="237">
        <v>22</v>
      </c>
      <c r="B13" s="41"/>
      <c r="C13" s="227" t="s">
        <v>495</v>
      </c>
      <c r="D13" s="213">
        <v>20632</v>
      </c>
      <c r="E13" s="213">
        <v>16625</v>
      </c>
      <c r="F13" s="213">
        <v>4007</v>
      </c>
      <c r="G13" s="213">
        <v>19559</v>
      </c>
      <c r="H13" s="213">
        <v>1073</v>
      </c>
      <c r="I13" s="213">
        <v>740</v>
      </c>
      <c r="J13" s="211">
        <v>18531</v>
      </c>
      <c r="K13" s="213">
        <v>2101</v>
      </c>
      <c r="L13" s="27"/>
    </row>
    <row r="14" spans="1:12" s="4" customFormat="1" ht="16.5" customHeight="1">
      <c r="A14" s="237">
        <v>23</v>
      </c>
      <c r="B14" s="41"/>
      <c r="C14" s="227" t="s">
        <v>496</v>
      </c>
      <c r="D14" s="213">
        <v>6405</v>
      </c>
      <c r="E14" s="213">
        <v>4075</v>
      </c>
      <c r="F14" s="213">
        <v>2330</v>
      </c>
      <c r="G14" s="213">
        <v>5745</v>
      </c>
      <c r="H14" s="213">
        <v>660</v>
      </c>
      <c r="I14" s="213">
        <v>258</v>
      </c>
      <c r="J14" s="211">
        <v>6078</v>
      </c>
      <c r="K14" s="213">
        <v>327</v>
      </c>
      <c r="L14" s="27"/>
    </row>
    <row r="15" spans="1:12" s="4" customFormat="1" ht="16.5" customHeight="1">
      <c r="A15" s="237">
        <v>24</v>
      </c>
      <c r="B15" s="41"/>
      <c r="C15" s="227" t="s">
        <v>497</v>
      </c>
      <c r="D15" s="213">
        <v>42437</v>
      </c>
      <c r="E15" s="213">
        <v>37783</v>
      </c>
      <c r="F15" s="213">
        <v>4654</v>
      </c>
      <c r="G15" s="213">
        <v>41104</v>
      </c>
      <c r="H15" s="213">
        <v>1333</v>
      </c>
      <c r="I15" s="213">
        <v>1407</v>
      </c>
      <c r="J15" s="211">
        <v>39344</v>
      </c>
      <c r="K15" s="213">
        <v>3093</v>
      </c>
      <c r="L15" s="27"/>
    </row>
    <row r="16" spans="1:12" s="4" customFormat="1" ht="16.5" customHeight="1">
      <c r="A16" s="237">
        <v>25</v>
      </c>
      <c r="B16" s="41"/>
      <c r="C16" s="227" t="s">
        <v>498</v>
      </c>
      <c r="D16" s="213">
        <v>54849</v>
      </c>
      <c r="E16" s="213">
        <v>47251</v>
      </c>
      <c r="F16" s="213">
        <v>7598</v>
      </c>
      <c r="G16" s="213">
        <v>52587</v>
      </c>
      <c r="H16" s="213">
        <v>2262</v>
      </c>
      <c r="I16" s="213">
        <v>2540</v>
      </c>
      <c r="J16" s="211">
        <v>52052</v>
      </c>
      <c r="K16" s="213">
        <v>2797</v>
      </c>
      <c r="L16" s="27"/>
    </row>
    <row r="17" spans="1:12" s="4" customFormat="1" ht="16.5" customHeight="1">
      <c r="A17" s="237">
        <v>26</v>
      </c>
      <c r="B17" s="41"/>
      <c r="C17" s="227" t="s">
        <v>499</v>
      </c>
      <c r="D17" s="213">
        <v>28647</v>
      </c>
      <c r="E17" s="213">
        <v>24668</v>
      </c>
      <c r="F17" s="213">
        <v>3979</v>
      </c>
      <c r="G17" s="213">
        <v>27011</v>
      </c>
      <c r="H17" s="213">
        <v>1636</v>
      </c>
      <c r="I17" s="213">
        <v>2462</v>
      </c>
      <c r="J17" s="211">
        <v>27267</v>
      </c>
      <c r="K17" s="213">
        <v>1380</v>
      </c>
      <c r="L17" s="27"/>
    </row>
    <row r="18" spans="1:12" s="4" customFormat="1" ht="3.75" customHeight="1">
      <c r="A18" s="237"/>
      <c r="B18" s="41"/>
      <c r="C18" s="227"/>
      <c r="D18" s="213"/>
      <c r="E18" s="213"/>
      <c r="F18" s="213"/>
      <c r="G18" s="213"/>
      <c r="H18" s="213"/>
      <c r="I18" s="213"/>
      <c r="J18" s="211"/>
      <c r="K18" s="213"/>
      <c r="L18" s="27"/>
    </row>
    <row r="19" spans="1:12" s="187" customFormat="1" ht="25.5" customHeight="1">
      <c r="A19" s="242">
        <v>27</v>
      </c>
      <c r="B19" s="41"/>
      <c r="C19" s="258" t="s">
        <v>532</v>
      </c>
      <c r="D19" s="213">
        <v>25621</v>
      </c>
      <c r="E19" s="213">
        <v>18932</v>
      </c>
      <c r="F19" s="213">
        <v>6689</v>
      </c>
      <c r="G19" s="213">
        <v>23415</v>
      </c>
      <c r="H19" s="213">
        <v>2206</v>
      </c>
      <c r="I19" s="213">
        <v>324</v>
      </c>
      <c r="J19" s="211">
        <v>24735</v>
      </c>
      <c r="K19" s="213">
        <v>886</v>
      </c>
    </row>
    <row r="20" spans="1:12" s="4" customFormat="1" ht="16.5" customHeight="1">
      <c r="A20" s="237">
        <v>28</v>
      </c>
      <c r="B20" s="41"/>
      <c r="C20" s="227" t="s">
        <v>500</v>
      </c>
      <c r="D20" s="213">
        <v>4082</v>
      </c>
      <c r="E20" s="213">
        <v>1607</v>
      </c>
      <c r="F20" s="213">
        <v>2475</v>
      </c>
      <c r="G20" s="213">
        <v>3436</v>
      </c>
      <c r="H20" s="213">
        <v>646</v>
      </c>
      <c r="I20" s="213">
        <v>110</v>
      </c>
      <c r="J20" s="211">
        <v>3675</v>
      </c>
      <c r="K20" s="213">
        <v>406</v>
      </c>
      <c r="L20" s="27"/>
    </row>
    <row r="21" spans="1:12" s="4" customFormat="1" ht="16.5" customHeight="1">
      <c r="A21" s="237">
        <v>29</v>
      </c>
      <c r="B21" s="41"/>
      <c r="C21" s="227" t="s">
        <v>501</v>
      </c>
      <c r="D21" s="213">
        <v>22426</v>
      </c>
      <c r="E21" s="213">
        <v>11176</v>
      </c>
      <c r="F21" s="213">
        <v>11250</v>
      </c>
      <c r="G21" s="213">
        <v>14585</v>
      </c>
      <c r="H21" s="213">
        <v>7841</v>
      </c>
      <c r="I21" s="213">
        <v>794</v>
      </c>
      <c r="J21" s="211">
        <v>17895</v>
      </c>
      <c r="K21" s="213">
        <v>4531</v>
      </c>
      <c r="L21" s="27"/>
    </row>
    <row r="22" spans="1:12" s="4" customFormat="1" ht="27.95" customHeight="1">
      <c r="A22" s="16">
        <v>3</v>
      </c>
      <c r="B22" s="17" t="s">
        <v>475</v>
      </c>
      <c r="C22" s="191"/>
      <c r="D22" s="188">
        <v>61951</v>
      </c>
      <c r="E22" s="188">
        <v>58394</v>
      </c>
      <c r="F22" s="188">
        <v>3557</v>
      </c>
      <c r="G22" s="188">
        <v>55245</v>
      </c>
      <c r="H22" s="188">
        <v>6706</v>
      </c>
      <c r="I22" s="188">
        <v>2683</v>
      </c>
      <c r="J22" s="189">
        <v>58711</v>
      </c>
      <c r="K22" s="188">
        <v>3240</v>
      </c>
      <c r="L22" s="27"/>
    </row>
    <row r="23" spans="1:12" s="4" customFormat="1" ht="16.5" customHeight="1">
      <c r="A23" s="237">
        <v>31</v>
      </c>
      <c r="B23" s="41"/>
      <c r="C23" s="227" t="s">
        <v>502</v>
      </c>
      <c r="D23" s="213">
        <v>7054</v>
      </c>
      <c r="E23" s="213">
        <v>5213</v>
      </c>
      <c r="F23" s="213">
        <v>1841</v>
      </c>
      <c r="G23" s="213">
        <v>6043</v>
      </c>
      <c r="H23" s="213">
        <v>1011</v>
      </c>
      <c r="I23" s="213">
        <v>160</v>
      </c>
      <c r="J23" s="211">
        <v>6808</v>
      </c>
      <c r="K23" s="213">
        <v>246</v>
      </c>
      <c r="L23" s="27"/>
    </row>
    <row r="24" spans="1:12" s="4" customFormat="1" ht="16.5" customHeight="1">
      <c r="A24" s="237">
        <v>32</v>
      </c>
      <c r="B24" s="41"/>
      <c r="C24" s="227" t="s">
        <v>503</v>
      </c>
      <c r="D24" s="213">
        <v>20228</v>
      </c>
      <c r="E24" s="213">
        <v>19847</v>
      </c>
      <c r="F24" s="213">
        <v>381</v>
      </c>
      <c r="G24" s="213">
        <v>19017</v>
      </c>
      <c r="H24" s="213">
        <v>1211</v>
      </c>
      <c r="I24" s="213">
        <v>903</v>
      </c>
      <c r="J24" s="211">
        <v>18378</v>
      </c>
      <c r="K24" s="213">
        <v>1850</v>
      </c>
      <c r="L24" s="27"/>
    </row>
    <row r="25" spans="1:12" s="4" customFormat="1" ht="16.5" customHeight="1">
      <c r="A25" s="237">
        <v>33</v>
      </c>
      <c r="B25" s="41"/>
      <c r="C25" s="227" t="s">
        <v>504</v>
      </c>
      <c r="D25" s="213">
        <v>10416</v>
      </c>
      <c r="E25" s="213">
        <v>10123</v>
      </c>
      <c r="F25" s="213">
        <v>293</v>
      </c>
      <c r="G25" s="213">
        <v>9831</v>
      </c>
      <c r="H25" s="213">
        <v>585</v>
      </c>
      <c r="I25" s="213">
        <v>701</v>
      </c>
      <c r="J25" s="211">
        <v>9889</v>
      </c>
      <c r="K25" s="213">
        <v>527</v>
      </c>
      <c r="L25" s="27"/>
    </row>
    <row r="26" spans="1:12" s="4" customFormat="1" ht="16.5" customHeight="1">
      <c r="A26" s="237">
        <v>34</v>
      </c>
      <c r="B26" s="41"/>
      <c r="C26" s="227" t="s">
        <v>505</v>
      </c>
      <c r="D26" s="213">
        <v>24253</v>
      </c>
      <c r="E26" s="213">
        <v>23211</v>
      </c>
      <c r="F26" s="213">
        <v>1042</v>
      </c>
      <c r="G26" s="213">
        <v>20354</v>
      </c>
      <c r="H26" s="213">
        <v>3899</v>
      </c>
      <c r="I26" s="213">
        <v>919</v>
      </c>
      <c r="J26" s="211">
        <v>23636</v>
      </c>
      <c r="K26" s="213">
        <v>617</v>
      </c>
      <c r="L26" s="27"/>
    </row>
    <row r="27" spans="1:12" s="4" customFormat="1" ht="27.95" customHeight="1">
      <c r="A27" s="16">
        <v>4</v>
      </c>
      <c r="B27" s="17" t="s">
        <v>476</v>
      </c>
      <c r="C27" s="191"/>
      <c r="D27" s="188">
        <v>22156</v>
      </c>
      <c r="E27" s="188">
        <v>16047</v>
      </c>
      <c r="F27" s="188">
        <v>6109</v>
      </c>
      <c r="G27" s="188">
        <v>18982</v>
      </c>
      <c r="H27" s="188">
        <v>3174</v>
      </c>
      <c r="I27" s="188">
        <v>972</v>
      </c>
      <c r="J27" s="189">
        <v>20981</v>
      </c>
      <c r="K27" s="188">
        <v>1175</v>
      </c>
      <c r="L27" s="27"/>
    </row>
    <row r="28" spans="1:12" s="4" customFormat="1" ht="16.5" customHeight="1">
      <c r="A28" s="237">
        <v>41</v>
      </c>
      <c r="B28" s="41"/>
      <c r="C28" s="227" t="s">
        <v>506</v>
      </c>
      <c r="D28" s="213">
        <v>7058</v>
      </c>
      <c r="E28" s="213">
        <v>3575</v>
      </c>
      <c r="F28" s="213">
        <v>3483</v>
      </c>
      <c r="G28" s="213">
        <v>5689</v>
      </c>
      <c r="H28" s="213">
        <v>1369</v>
      </c>
      <c r="I28" s="213">
        <v>229</v>
      </c>
      <c r="J28" s="211">
        <v>6733</v>
      </c>
      <c r="K28" s="213">
        <v>325</v>
      </c>
      <c r="L28" s="27"/>
    </row>
    <row r="29" spans="1:12" s="4" customFormat="1" ht="16.5" customHeight="1">
      <c r="A29" s="237">
        <v>42</v>
      </c>
      <c r="B29" s="41"/>
      <c r="C29" s="227" t="s">
        <v>507</v>
      </c>
      <c r="D29" s="213">
        <v>1125</v>
      </c>
      <c r="E29" s="213">
        <v>782</v>
      </c>
      <c r="F29" s="213">
        <v>343</v>
      </c>
      <c r="G29" s="213">
        <v>947</v>
      </c>
      <c r="H29" s="213">
        <v>178</v>
      </c>
      <c r="I29" s="213">
        <v>51</v>
      </c>
      <c r="J29" s="211">
        <v>1094</v>
      </c>
      <c r="K29" s="213">
        <v>31</v>
      </c>
      <c r="L29" s="27"/>
    </row>
    <row r="30" spans="1:12" s="4" customFormat="1" ht="16.5" customHeight="1">
      <c r="A30" s="237">
        <v>43</v>
      </c>
      <c r="B30" s="41"/>
      <c r="C30" s="227" t="s">
        <v>508</v>
      </c>
      <c r="D30" s="213">
        <v>13973</v>
      </c>
      <c r="E30" s="213">
        <v>11690</v>
      </c>
      <c r="F30" s="213">
        <v>2283</v>
      </c>
      <c r="G30" s="213">
        <v>12346</v>
      </c>
      <c r="H30" s="213">
        <v>1627</v>
      </c>
      <c r="I30" s="213">
        <v>692</v>
      </c>
      <c r="J30" s="211">
        <v>13154</v>
      </c>
      <c r="K30" s="213">
        <v>819</v>
      </c>
      <c r="L30" s="27"/>
    </row>
    <row r="31" spans="1:12" s="4" customFormat="1" ht="27.95" customHeight="1">
      <c r="A31" s="16">
        <v>5</v>
      </c>
      <c r="B31" s="17" t="s">
        <v>477</v>
      </c>
      <c r="C31" s="191"/>
      <c r="D31" s="188">
        <v>124658</v>
      </c>
      <c r="E31" s="188">
        <v>85211</v>
      </c>
      <c r="F31" s="188">
        <v>39447</v>
      </c>
      <c r="G31" s="188">
        <v>93569</v>
      </c>
      <c r="H31" s="188">
        <v>31089</v>
      </c>
      <c r="I31" s="188">
        <v>1717</v>
      </c>
      <c r="J31" s="189">
        <v>106921</v>
      </c>
      <c r="K31" s="188">
        <v>17737</v>
      </c>
      <c r="L31" s="27"/>
    </row>
    <row r="32" spans="1:12" s="4" customFormat="1" ht="16.5" customHeight="1">
      <c r="A32" s="237">
        <v>51</v>
      </c>
      <c r="B32" s="41"/>
      <c r="C32" s="227" t="s">
        <v>509</v>
      </c>
      <c r="D32" s="213">
        <v>61814</v>
      </c>
      <c r="E32" s="213">
        <v>41627</v>
      </c>
      <c r="F32" s="213">
        <v>20187</v>
      </c>
      <c r="G32" s="213">
        <v>50559</v>
      </c>
      <c r="H32" s="213">
        <v>11255</v>
      </c>
      <c r="I32" s="213">
        <v>1112</v>
      </c>
      <c r="J32" s="211">
        <v>49294</v>
      </c>
      <c r="K32" s="213">
        <v>12520</v>
      </c>
      <c r="L32" s="27"/>
    </row>
    <row r="33" spans="1:12" s="4" customFormat="1" ht="16.5" customHeight="1">
      <c r="A33" s="237">
        <v>52</v>
      </c>
      <c r="B33" s="41"/>
      <c r="C33" s="227" t="s">
        <v>510</v>
      </c>
      <c r="D33" s="213">
        <v>35050</v>
      </c>
      <c r="E33" s="213">
        <v>33155</v>
      </c>
      <c r="F33" s="213">
        <v>1895</v>
      </c>
      <c r="G33" s="213">
        <v>31665</v>
      </c>
      <c r="H33" s="213">
        <v>3385</v>
      </c>
      <c r="I33" s="213">
        <v>461</v>
      </c>
      <c r="J33" s="211">
        <v>33068</v>
      </c>
      <c r="K33" s="213">
        <v>1982</v>
      </c>
      <c r="L33" s="27"/>
    </row>
    <row r="34" spans="1:12" s="4" customFormat="1" ht="16.5" customHeight="1">
      <c r="A34" s="237">
        <v>53</v>
      </c>
      <c r="B34" s="41"/>
      <c r="C34" s="227" t="s">
        <v>511</v>
      </c>
      <c r="D34" s="213">
        <v>7631</v>
      </c>
      <c r="E34" s="213">
        <v>5348</v>
      </c>
      <c r="F34" s="213">
        <v>2283</v>
      </c>
      <c r="G34" s="213">
        <v>5839</v>
      </c>
      <c r="H34" s="213">
        <v>1792</v>
      </c>
      <c r="I34" s="213">
        <v>112</v>
      </c>
      <c r="J34" s="211">
        <v>7289</v>
      </c>
      <c r="K34" s="213">
        <v>342</v>
      </c>
      <c r="L34" s="27"/>
    </row>
    <row r="35" spans="1:12" s="4" customFormat="1" ht="16.5" customHeight="1">
      <c r="A35" s="237">
        <v>54</v>
      </c>
      <c r="B35" s="41"/>
      <c r="C35" s="227" t="s">
        <v>512</v>
      </c>
      <c r="D35" s="213">
        <v>20163</v>
      </c>
      <c r="E35" s="213">
        <v>5081</v>
      </c>
      <c r="F35" s="213">
        <v>15082</v>
      </c>
      <c r="G35" s="213">
        <v>5506</v>
      </c>
      <c r="H35" s="213">
        <v>14657</v>
      </c>
      <c r="I35" s="213">
        <v>32</v>
      </c>
      <c r="J35" s="211">
        <v>17270</v>
      </c>
      <c r="K35" s="213">
        <v>2893</v>
      </c>
      <c r="L35" s="27"/>
    </row>
    <row r="36" spans="1:12" s="4" customFormat="1" ht="13.5" customHeight="1">
      <c r="A36" s="237"/>
      <c r="B36" s="41"/>
      <c r="C36" s="227"/>
      <c r="D36" s="213"/>
      <c r="E36" s="213"/>
      <c r="F36" s="213"/>
      <c r="G36" s="213"/>
      <c r="H36" s="213"/>
      <c r="I36" s="213"/>
      <c r="J36" s="211"/>
      <c r="K36" s="213"/>
      <c r="L36" s="27"/>
    </row>
    <row r="37" spans="1:12" s="4" customFormat="1" ht="26.25" customHeight="1">
      <c r="A37" s="192">
        <v>6</v>
      </c>
      <c r="B37" s="481" t="s">
        <v>513</v>
      </c>
      <c r="C37" s="482"/>
      <c r="D37" s="188">
        <v>88282</v>
      </c>
      <c r="E37" s="188">
        <v>28626</v>
      </c>
      <c r="F37" s="188">
        <v>59656</v>
      </c>
      <c r="G37" s="188">
        <v>46953</v>
      </c>
      <c r="H37" s="188">
        <v>41329</v>
      </c>
      <c r="I37" s="188">
        <v>3905</v>
      </c>
      <c r="J37" s="189">
        <v>83821</v>
      </c>
      <c r="K37" s="188">
        <v>4461</v>
      </c>
    </row>
    <row r="38" spans="1:12" s="4" customFormat="1" ht="16.5" customHeight="1">
      <c r="A38" s="237">
        <v>61</v>
      </c>
      <c r="B38" s="41"/>
      <c r="C38" s="227" t="s">
        <v>514</v>
      </c>
      <c r="D38" s="213">
        <v>19367</v>
      </c>
      <c r="E38" s="213">
        <v>11232</v>
      </c>
      <c r="F38" s="213">
        <v>8135</v>
      </c>
      <c r="G38" s="213">
        <v>16778</v>
      </c>
      <c r="H38" s="213">
        <v>2589</v>
      </c>
      <c r="I38" s="213">
        <v>549</v>
      </c>
      <c r="J38" s="211">
        <v>19048</v>
      </c>
      <c r="K38" s="213">
        <v>319</v>
      </c>
      <c r="L38" s="27"/>
    </row>
    <row r="39" spans="1:12" s="4" customFormat="1" ht="16.5" customHeight="1">
      <c r="A39" s="237">
        <v>62</v>
      </c>
      <c r="B39" s="41"/>
      <c r="C39" s="227" t="s">
        <v>515</v>
      </c>
      <c r="D39" s="213">
        <v>54503</v>
      </c>
      <c r="E39" s="213">
        <v>13081</v>
      </c>
      <c r="F39" s="213">
        <v>41422</v>
      </c>
      <c r="G39" s="213">
        <v>22582</v>
      </c>
      <c r="H39" s="213">
        <v>31921</v>
      </c>
      <c r="I39" s="213">
        <v>2362</v>
      </c>
      <c r="J39" s="211">
        <v>52810</v>
      </c>
      <c r="K39" s="213">
        <v>1693</v>
      </c>
      <c r="L39" s="27"/>
    </row>
    <row r="40" spans="1:12" s="4" customFormat="1" ht="16.5" customHeight="1">
      <c r="A40" s="237">
        <v>63</v>
      </c>
      <c r="B40" s="41"/>
      <c r="C40" s="227" t="s">
        <v>516</v>
      </c>
      <c r="D40" s="213">
        <v>14412</v>
      </c>
      <c r="E40" s="213">
        <v>4313</v>
      </c>
      <c r="F40" s="213">
        <v>10099</v>
      </c>
      <c r="G40" s="213">
        <v>7593</v>
      </c>
      <c r="H40" s="213">
        <v>6819</v>
      </c>
      <c r="I40" s="213">
        <v>994</v>
      </c>
      <c r="J40" s="211">
        <v>11963</v>
      </c>
      <c r="K40" s="213">
        <v>2449</v>
      </c>
      <c r="L40" s="27"/>
    </row>
    <row r="41" spans="1:12" s="4" customFormat="1" ht="27.95" customHeight="1">
      <c r="A41" s="16">
        <v>7</v>
      </c>
      <c r="B41" s="17" t="s">
        <v>478</v>
      </c>
      <c r="C41" s="191"/>
      <c r="D41" s="188">
        <v>137801</v>
      </c>
      <c r="E41" s="188">
        <v>38505</v>
      </c>
      <c r="F41" s="188">
        <v>99296</v>
      </c>
      <c r="G41" s="188">
        <v>91635</v>
      </c>
      <c r="H41" s="188">
        <v>46166</v>
      </c>
      <c r="I41" s="188">
        <v>4078</v>
      </c>
      <c r="J41" s="189">
        <v>135503</v>
      </c>
      <c r="K41" s="188">
        <v>2297</v>
      </c>
      <c r="L41" s="27"/>
    </row>
    <row r="42" spans="1:12" s="4" customFormat="1" ht="16.5" customHeight="1">
      <c r="A42" s="237">
        <v>71</v>
      </c>
      <c r="B42" s="41"/>
      <c r="C42" s="227" t="s">
        <v>517</v>
      </c>
      <c r="D42" s="213">
        <v>87209</v>
      </c>
      <c r="E42" s="213">
        <v>26860</v>
      </c>
      <c r="F42" s="213">
        <v>60349</v>
      </c>
      <c r="G42" s="213">
        <v>58971</v>
      </c>
      <c r="H42" s="213">
        <v>28238</v>
      </c>
      <c r="I42" s="213">
        <v>2112</v>
      </c>
      <c r="J42" s="211">
        <v>85381</v>
      </c>
      <c r="K42" s="213">
        <v>1827</v>
      </c>
    </row>
    <row r="43" spans="1:12" s="4" customFormat="1" ht="3.75" customHeight="1">
      <c r="A43" s="237"/>
      <c r="B43" s="41"/>
      <c r="C43" s="227"/>
      <c r="D43" s="213"/>
      <c r="E43" s="213"/>
      <c r="F43" s="213"/>
      <c r="G43" s="213"/>
      <c r="H43" s="213"/>
      <c r="I43" s="213"/>
      <c r="J43" s="211"/>
      <c r="K43" s="213"/>
      <c r="L43" s="27"/>
    </row>
    <row r="44" spans="1:12" s="187" customFormat="1" ht="25.5" customHeight="1">
      <c r="A44" s="242">
        <v>72</v>
      </c>
      <c r="B44" s="41"/>
      <c r="C44" s="258" t="s">
        <v>544</v>
      </c>
      <c r="D44" s="213">
        <v>23962</v>
      </c>
      <c r="E44" s="213">
        <v>6315</v>
      </c>
      <c r="F44" s="213">
        <v>17647</v>
      </c>
      <c r="G44" s="213">
        <v>16152</v>
      </c>
      <c r="H44" s="213">
        <v>7810</v>
      </c>
      <c r="I44" s="213">
        <v>862</v>
      </c>
      <c r="J44" s="211">
        <v>23697</v>
      </c>
      <c r="K44" s="213">
        <v>265</v>
      </c>
    </row>
    <row r="45" spans="1:12" s="4" customFormat="1" ht="16.5" customHeight="1">
      <c r="A45" s="237">
        <v>73</v>
      </c>
      <c r="B45" s="41"/>
      <c r="C45" s="227" t="s">
        <v>518</v>
      </c>
      <c r="D45" s="213">
        <v>26630</v>
      </c>
      <c r="E45" s="213">
        <v>5330</v>
      </c>
      <c r="F45" s="213">
        <v>21300</v>
      </c>
      <c r="G45" s="213">
        <v>16512</v>
      </c>
      <c r="H45" s="213">
        <v>10118</v>
      </c>
      <c r="I45" s="213">
        <v>1104</v>
      </c>
      <c r="J45" s="211">
        <v>26425</v>
      </c>
      <c r="K45" s="213">
        <v>205</v>
      </c>
      <c r="L45" s="27"/>
    </row>
    <row r="46" spans="1:12" s="4" customFormat="1" ht="27.95" customHeight="1">
      <c r="A46" s="16">
        <v>8</v>
      </c>
      <c r="B46" s="17" t="s">
        <v>479</v>
      </c>
      <c r="C46" s="191"/>
      <c r="D46" s="188">
        <v>168743</v>
      </c>
      <c r="E46" s="188">
        <v>32712</v>
      </c>
      <c r="F46" s="188">
        <v>136031</v>
      </c>
      <c r="G46" s="188">
        <v>78303</v>
      </c>
      <c r="H46" s="188">
        <v>90440</v>
      </c>
      <c r="I46" s="188">
        <v>7034</v>
      </c>
      <c r="J46" s="189">
        <v>161575</v>
      </c>
      <c r="K46" s="188">
        <v>7166</v>
      </c>
      <c r="L46" s="27"/>
    </row>
    <row r="47" spans="1:12" s="4" customFormat="1" ht="16.5" customHeight="1">
      <c r="A47" s="237">
        <v>81</v>
      </c>
      <c r="B47" s="41"/>
      <c r="C47" s="227" t="s">
        <v>519</v>
      </c>
      <c r="D47" s="213">
        <v>72641</v>
      </c>
      <c r="E47" s="213">
        <v>12735</v>
      </c>
      <c r="F47" s="213">
        <v>59906</v>
      </c>
      <c r="G47" s="213">
        <v>39165</v>
      </c>
      <c r="H47" s="213">
        <v>33476</v>
      </c>
      <c r="I47" s="213">
        <v>4304</v>
      </c>
      <c r="J47" s="211">
        <v>69388</v>
      </c>
      <c r="K47" s="213">
        <v>3252</v>
      </c>
    </row>
    <row r="48" spans="1:12" s="4" customFormat="1" ht="3.75" customHeight="1">
      <c r="A48" s="237"/>
      <c r="B48" s="41"/>
      <c r="C48" s="227"/>
      <c r="D48" s="213"/>
      <c r="E48" s="213"/>
      <c r="F48" s="213"/>
      <c r="G48" s="213"/>
      <c r="H48" s="213"/>
      <c r="I48" s="213"/>
      <c r="J48" s="211"/>
      <c r="K48" s="213"/>
      <c r="L48" s="27"/>
    </row>
    <row r="49" spans="1:12" s="187" customFormat="1" ht="25.5" customHeight="1">
      <c r="A49" s="242">
        <v>82</v>
      </c>
      <c r="B49" s="41"/>
      <c r="C49" s="258" t="s">
        <v>545</v>
      </c>
      <c r="D49" s="213">
        <v>29459</v>
      </c>
      <c r="E49" s="213">
        <v>5240</v>
      </c>
      <c r="F49" s="213">
        <v>24219</v>
      </c>
      <c r="G49" s="213">
        <v>12626</v>
      </c>
      <c r="H49" s="213">
        <v>16833</v>
      </c>
      <c r="I49" s="213">
        <v>1931</v>
      </c>
      <c r="J49" s="211">
        <v>28160</v>
      </c>
      <c r="K49" s="213">
        <v>1299</v>
      </c>
    </row>
    <row r="50" spans="1:12" s="4" customFormat="1" ht="16.5" customHeight="1">
      <c r="A50" s="237">
        <v>83</v>
      </c>
      <c r="B50" s="41"/>
      <c r="C50" s="227" t="s">
        <v>520</v>
      </c>
      <c r="D50" s="213">
        <v>49268</v>
      </c>
      <c r="E50" s="213">
        <v>7045</v>
      </c>
      <c r="F50" s="213">
        <v>42223</v>
      </c>
      <c r="G50" s="213">
        <v>15823</v>
      </c>
      <c r="H50" s="213">
        <v>33445</v>
      </c>
      <c r="I50" s="213">
        <v>637</v>
      </c>
      <c r="J50" s="211">
        <v>48423</v>
      </c>
      <c r="K50" s="213">
        <v>844</v>
      </c>
    </row>
    <row r="51" spans="1:12" s="4" customFormat="1" ht="16.5" customHeight="1">
      <c r="A51" s="237">
        <v>84</v>
      </c>
      <c r="B51" s="41"/>
      <c r="C51" s="227" t="s">
        <v>521</v>
      </c>
      <c r="D51" s="213">
        <v>17375</v>
      </c>
      <c r="E51" s="213">
        <v>7692</v>
      </c>
      <c r="F51" s="213">
        <v>9683</v>
      </c>
      <c r="G51" s="213">
        <v>10689</v>
      </c>
      <c r="H51" s="213">
        <v>6686</v>
      </c>
      <c r="I51" s="213">
        <v>162</v>
      </c>
      <c r="J51" s="211">
        <v>15604</v>
      </c>
      <c r="K51" s="213">
        <v>1771</v>
      </c>
    </row>
    <row r="52" spans="1:12" s="4" customFormat="1" ht="27.95" customHeight="1">
      <c r="A52" s="16">
        <v>9</v>
      </c>
      <c r="B52" s="17" t="s">
        <v>480</v>
      </c>
      <c r="C52" s="191"/>
      <c r="D52" s="188">
        <v>15352</v>
      </c>
      <c r="E52" s="188">
        <v>7059</v>
      </c>
      <c r="F52" s="188">
        <v>8293</v>
      </c>
      <c r="G52" s="188">
        <v>11126</v>
      </c>
      <c r="H52" s="188">
        <v>4226</v>
      </c>
      <c r="I52" s="188">
        <v>351</v>
      </c>
      <c r="J52" s="189">
        <v>14531</v>
      </c>
      <c r="K52" s="188">
        <v>821</v>
      </c>
      <c r="L52" s="27"/>
    </row>
    <row r="53" spans="1:12" s="4" customFormat="1" ht="4.5" customHeight="1">
      <c r="A53" s="16"/>
      <c r="B53" s="42"/>
      <c r="C53" s="206"/>
      <c r="D53" s="188"/>
      <c r="E53" s="188"/>
      <c r="F53" s="188"/>
      <c r="G53" s="188"/>
      <c r="H53" s="188"/>
      <c r="I53" s="188"/>
      <c r="J53" s="189"/>
      <c r="K53" s="188"/>
      <c r="L53" s="27"/>
    </row>
    <row r="54" spans="1:12" s="187" customFormat="1" ht="25.5" customHeight="1">
      <c r="A54" s="242">
        <v>91</v>
      </c>
      <c r="B54" s="41"/>
      <c r="C54" s="258" t="s">
        <v>546</v>
      </c>
      <c r="D54" s="213">
        <v>1773</v>
      </c>
      <c r="E54" s="213">
        <v>628</v>
      </c>
      <c r="F54" s="213">
        <v>1145</v>
      </c>
      <c r="G54" s="213">
        <v>1003</v>
      </c>
      <c r="H54" s="213">
        <v>770</v>
      </c>
      <c r="I54" s="213">
        <v>12</v>
      </c>
      <c r="J54" s="211">
        <v>1660</v>
      </c>
      <c r="K54" s="213">
        <v>113</v>
      </c>
    </row>
    <row r="55" spans="1:12" s="4" customFormat="1" ht="3.75" customHeight="1">
      <c r="A55" s="237"/>
      <c r="B55" s="41"/>
      <c r="C55" s="227"/>
      <c r="D55" s="213"/>
      <c r="E55" s="213"/>
      <c r="F55" s="213"/>
      <c r="G55" s="213"/>
      <c r="H55" s="213"/>
      <c r="I55" s="213"/>
      <c r="J55" s="211"/>
      <c r="K55" s="213"/>
      <c r="L55" s="27"/>
    </row>
    <row r="56" spans="1:12" s="187" customFormat="1" ht="25.5" customHeight="1">
      <c r="A56" s="242">
        <v>92</v>
      </c>
      <c r="B56" s="41"/>
      <c r="C56" s="258" t="s">
        <v>547</v>
      </c>
      <c r="D56" s="213">
        <v>9298</v>
      </c>
      <c r="E56" s="213">
        <v>3965</v>
      </c>
      <c r="F56" s="213">
        <v>5333</v>
      </c>
      <c r="G56" s="213">
        <v>6791</v>
      </c>
      <c r="H56" s="213">
        <v>2507</v>
      </c>
      <c r="I56" s="213">
        <v>161</v>
      </c>
      <c r="J56" s="211">
        <v>9044</v>
      </c>
      <c r="K56" s="213">
        <v>254</v>
      </c>
    </row>
    <row r="57" spans="1:12" s="4" customFormat="1" ht="4.5" customHeight="1">
      <c r="A57" s="242"/>
      <c r="B57" s="41"/>
      <c r="C57" s="258"/>
      <c r="D57" s="213"/>
      <c r="E57" s="213"/>
      <c r="F57" s="213"/>
      <c r="G57" s="213"/>
      <c r="H57" s="213"/>
      <c r="I57" s="213"/>
      <c r="J57" s="211"/>
      <c r="K57" s="213"/>
    </row>
    <row r="58" spans="1:12" s="187" customFormat="1" ht="25.5" customHeight="1">
      <c r="A58" s="242">
        <v>93</v>
      </c>
      <c r="B58" s="41"/>
      <c r="C58" s="258" t="s">
        <v>548</v>
      </c>
      <c r="D58" s="213">
        <v>1361</v>
      </c>
      <c r="E58" s="213">
        <v>666</v>
      </c>
      <c r="F58" s="213">
        <v>695</v>
      </c>
      <c r="G58" s="213">
        <v>1017</v>
      </c>
      <c r="H58" s="213">
        <v>344</v>
      </c>
      <c r="I58" s="213">
        <v>100</v>
      </c>
      <c r="J58" s="211">
        <v>1303</v>
      </c>
      <c r="K58" s="213">
        <v>58</v>
      </c>
    </row>
    <row r="59" spans="1:12" s="4" customFormat="1" ht="16.5" customHeight="1">
      <c r="A59" s="237">
        <v>94</v>
      </c>
      <c r="B59" s="41"/>
      <c r="C59" s="197" t="s">
        <v>522</v>
      </c>
      <c r="D59" s="213">
        <v>2920</v>
      </c>
      <c r="E59" s="213">
        <v>1800</v>
      </c>
      <c r="F59" s="213">
        <v>1120</v>
      </c>
      <c r="G59" s="213">
        <v>2315</v>
      </c>
      <c r="H59" s="213">
        <v>605</v>
      </c>
      <c r="I59" s="213">
        <v>78</v>
      </c>
      <c r="J59" s="211">
        <v>2524</v>
      </c>
      <c r="K59" s="213">
        <v>396</v>
      </c>
    </row>
    <row r="60" spans="1:12" s="4" customFormat="1" ht="27.95" customHeight="1">
      <c r="A60" s="16"/>
      <c r="B60" s="17" t="s">
        <v>613</v>
      </c>
      <c r="C60" s="191"/>
      <c r="D60" s="188">
        <v>854005</v>
      </c>
      <c r="E60" s="188">
        <v>449611</v>
      </c>
      <c r="F60" s="188">
        <v>404394</v>
      </c>
      <c r="G60" s="188">
        <v>609444</v>
      </c>
      <c r="H60" s="188">
        <v>244561</v>
      </c>
      <c r="I60" s="188">
        <v>30649</v>
      </c>
      <c r="J60" s="189">
        <v>800042</v>
      </c>
      <c r="K60" s="188">
        <v>53959</v>
      </c>
      <c r="L60" s="27"/>
    </row>
    <row r="61" spans="1:12" s="4" customFormat="1" ht="21" customHeight="1">
      <c r="A61" s="41" t="s">
        <v>527</v>
      </c>
      <c r="B61" s="37"/>
      <c r="C61" s="37"/>
      <c r="D61" s="10"/>
      <c r="E61" s="207"/>
      <c r="F61" s="207"/>
      <c r="G61" s="207"/>
      <c r="H61" s="209"/>
      <c r="I61" s="209"/>
      <c r="J61" s="209"/>
      <c r="K61" s="27"/>
      <c r="L61" s="27"/>
    </row>
    <row r="62" spans="1:12" s="4" customFormat="1" ht="19.5" customHeight="1">
      <c r="A62" s="389" t="s">
        <v>617</v>
      </c>
      <c r="B62" s="389"/>
      <c r="C62" s="389"/>
      <c r="D62" s="389"/>
      <c r="E62" s="389"/>
      <c r="F62" s="389"/>
      <c r="G62" s="389"/>
      <c r="H62" s="389"/>
      <c r="I62" s="389"/>
      <c r="J62" s="389"/>
      <c r="K62" s="389"/>
      <c r="L62" s="27"/>
    </row>
    <row r="63" spans="1:12" s="37" customFormat="1" ht="13.15" customHeight="1">
      <c r="A63" s="10"/>
      <c r="B63" s="10"/>
      <c r="C63" s="4"/>
      <c r="D63" s="4"/>
      <c r="E63" s="4"/>
      <c r="F63" s="4"/>
      <c r="G63" s="4"/>
      <c r="H63" s="4"/>
      <c r="I63" s="4"/>
      <c r="J63" s="4"/>
      <c r="K63" s="4"/>
    </row>
    <row r="64" spans="1:12" s="37" customFormat="1" ht="18" customHeight="1">
      <c r="A64" s="10"/>
      <c r="B64" s="10"/>
      <c r="C64" s="4"/>
      <c r="D64" s="4"/>
      <c r="E64" s="4"/>
      <c r="F64" s="4"/>
      <c r="G64" s="4"/>
      <c r="H64" s="4"/>
      <c r="I64" s="4"/>
      <c r="J64" s="4"/>
      <c r="K64" s="4"/>
    </row>
    <row r="72" spans="7:8">
      <c r="G72" s="10"/>
      <c r="H72" s="10"/>
    </row>
  </sheetData>
  <mergeCells count="17">
    <mergeCell ref="J6:J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5" t="s">
        <v>363</v>
      </c>
      <c r="B1" s="375"/>
      <c r="C1" s="375"/>
      <c r="D1" s="375"/>
      <c r="E1" s="375"/>
      <c r="F1" s="375"/>
      <c r="G1" s="1"/>
    </row>
    <row r="2" spans="1:9" ht="15">
      <c r="A2" s="375" t="s">
        <v>672</v>
      </c>
      <c r="B2" s="375"/>
      <c r="C2" s="375"/>
      <c r="D2" s="375"/>
      <c r="E2" s="375"/>
      <c r="F2" s="375"/>
      <c r="G2" s="1"/>
    </row>
    <row r="3" spans="1:9">
      <c r="A3" s="5"/>
      <c r="B3" s="5"/>
      <c r="C3" s="5"/>
      <c r="D3" s="5"/>
      <c r="E3" s="5"/>
      <c r="F3" s="5"/>
      <c r="G3" s="10"/>
    </row>
    <row r="4" spans="1:9" ht="16.5" customHeight="1">
      <c r="A4" s="444" t="s">
        <v>201</v>
      </c>
      <c r="B4" s="419" t="s">
        <v>582</v>
      </c>
      <c r="C4" s="412" t="s">
        <v>233</v>
      </c>
      <c r="D4" s="412"/>
      <c r="E4" s="412"/>
      <c r="F4" s="413"/>
      <c r="G4" s="153"/>
    </row>
    <row r="5" spans="1:9" ht="15" customHeight="1">
      <c r="A5" s="445"/>
      <c r="B5" s="420"/>
      <c r="C5" s="424" t="s">
        <v>236</v>
      </c>
      <c r="D5" s="424" t="s">
        <v>616</v>
      </c>
      <c r="E5" s="424" t="s">
        <v>234</v>
      </c>
      <c r="F5" s="460" t="s">
        <v>235</v>
      </c>
      <c r="G5" s="1"/>
    </row>
    <row r="6" spans="1:9">
      <c r="A6" s="445"/>
      <c r="B6" s="420"/>
      <c r="C6" s="424"/>
      <c r="D6" s="424"/>
      <c r="E6" s="424"/>
      <c r="F6" s="460"/>
      <c r="G6" s="10"/>
    </row>
    <row r="7" spans="1:9" ht="16.5" customHeight="1">
      <c r="A7" s="367"/>
      <c r="B7" s="421"/>
      <c r="C7" s="425" t="s">
        <v>237</v>
      </c>
      <c r="D7" s="425"/>
      <c r="E7" s="425"/>
      <c r="F7" s="461"/>
      <c r="G7" s="153"/>
    </row>
    <row r="8" spans="1:9" s="155" customFormat="1" ht="34.5" customHeight="1">
      <c r="A8" s="462" t="s">
        <v>158</v>
      </c>
      <c r="B8" s="462"/>
      <c r="C8" s="462"/>
      <c r="D8" s="462"/>
      <c r="E8" s="462"/>
      <c r="F8" s="462"/>
      <c r="G8" s="154"/>
    </row>
    <row r="9" spans="1:9" ht="15.75" customHeight="1">
      <c r="A9" s="7" t="s">
        <v>208</v>
      </c>
      <c r="B9" s="230">
        <v>87622</v>
      </c>
      <c r="C9" s="229">
        <v>78455</v>
      </c>
      <c r="D9" s="229">
        <v>9166</v>
      </c>
      <c r="E9" s="229">
        <v>61989</v>
      </c>
      <c r="F9" s="229">
        <v>25633</v>
      </c>
      <c r="G9" s="10"/>
      <c r="H9" s="276"/>
      <c r="I9" s="276"/>
    </row>
    <row r="10" spans="1:9" ht="15.75" customHeight="1">
      <c r="A10" s="7" t="s">
        <v>209</v>
      </c>
      <c r="B10" s="230">
        <v>35185</v>
      </c>
      <c r="C10" s="229">
        <v>32265</v>
      </c>
      <c r="D10" s="229">
        <v>2920</v>
      </c>
      <c r="E10" s="229">
        <v>24726</v>
      </c>
      <c r="F10" s="229">
        <v>10459</v>
      </c>
      <c r="G10" s="10"/>
      <c r="H10" s="276"/>
      <c r="I10" s="276"/>
    </row>
    <row r="11" spans="1:9" ht="15.75" customHeight="1">
      <c r="A11" s="7" t="s">
        <v>210</v>
      </c>
      <c r="B11" s="230">
        <v>43355</v>
      </c>
      <c r="C11" s="229">
        <v>38737</v>
      </c>
      <c r="D11" s="229">
        <v>4618</v>
      </c>
      <c r="E11" s="229">
        <v>28830</v>
      </c>
      <c r="F11" s="229">
        <v>14525</v>
      </c>
      <c r="G11" s="10"/>
      <c r="H11" s="276"/>
      <c r="I11" s="276"/>
    </row>
    <row r="12" spans="1:9" ht="15.75" customHeight="1">
      <c r="A12" s="7" t="s">
        <v>211</v>
      </c>
      <c r="B12" s="230">
        <v>13526</v>
      </c>
      <c r="C12" s="229">
        <v>12186</v>
      </c>
      <c r="D12" s="229">
        <v>1340</v>
      </c>
      <c r="E12" s="229">
        <v>9787</v>
      </c>
      <c r="F12" s="229">
        <v>3739</v>
      </c>
      <c r="G12" s="10"/>
      <c r="H12" s="276"/>
      <c r="I12" s="276"/>
    </row>
    <row r="13" spans="1:9" ht="15.75" customHeight="1">
      <c r="A13" s="7" t="s">
        <v>212</v>
      </c>
      <c r="B13" s="230">
        <v>24461</v>
      </c>
      <c r="C13" s="229">
        <v>22213</v>
      </c>
      <c r="D13" s="229">
        <v>2248</v>
      </c>
      <c r="E13" s="229">
        <v>15975</v>
      </c>
      <c r="F13" s="229">
        <v>8486</v>
      </c>
      <c r="G13" s="10"/>
      <c r="H13" s="276"/>
      <c r="I13" s="276"/>
    </row>
    <row r="14" spans="1:9" ht="21.95" customHeight="1">
      <c r="A14" s="7" t="s">
        <v>213</v>
      </c>
      <c r="B14" s="230">
        <v>41510</v>
      </c>
      <c r="C14" s="229">
        <v>39830</v>
      </c>
      <c r="D14" s="229">
        <v>1680</v>
      </c>
      <c r="E14" s="229">
        <v>28493</v>
      </c>
      <c r="F14" s="229">
        <v>13017</v>
      </c>
      <c r="G14" s="10"/>
      <c r="H14" s="276"/>
      <c r="I14" s="276"/>
    </row>
    <row r="15" spans="1:9" ht="15.75" customHeight="1">
      <c r="A15" s="7" t="s">
        <v>214</v>
      </c>
      <c r="B15" s="230">
        <v>31820</v>
      </c>
      <c r="C15" s="229">
        <v>30430</v>
      </c>
      <c r="D15" s="229">
        <v>1389</v>
      </c>
      <c r="E15" s="229">
        <v>22076</v>
      </c>
      <c r="F15" s="229">
        <v>9744</v>
      </c>
      <c r="G15" s="10"/>
      <c r="H15" s="276"/>
      <c r="I15" s="276"/>
    </row>
    <row r="16" spans="1:9" ht="15.75" customHeight="1">
      <c r="A16" s="206" t="s">
        <v>635</v>
      </c>
      <c r="B16" s="230">
        <v>66879</v>
      </c>
      <c r="C16" s="229">
        <v>63148</v>
      </c>
      <c r="D16" s="229">
        <v>3731</v>
      </c>
      <c r="E16" s="229">
        <v>48628</v>
      </c>
      <c r="F16" s="229">
        <v>18251</v>
      </c>
      <c r="G16" s="10"/>
      <c r="H16" s="276"/>
      <c r="I16" s="276"/>
    </row>
    <row r="17" spans="1:9" ht="15.75" customHeight="1">
      <c r="A17" s="7" t="s">
        <v>215</v>
      </c>
      <c r="B17" s="230">
        <v>40653</v>
      </c>
      <c r="C17" s="229">
        <v>39108</v>
      </c>
      <c r="D17" s="229">
        <v>1545</v>
      </c>
      <c r="E17" s="229">
        <v>28681</v>
      </c>
      <c r="F17" s="229">
        <v>11972</v>
      </c>
      <c r="G17" s="10"/>
      <c r="H17" s="276"/>
      <c r="I17" s="276"/>
    </row>
    <row r="18" spans="1:9" ht="15.75" customHeight="1">
      <c r="A18" s="7" t="s">
        <v>216</v>
      </c>
      <c r="B18" s="230">
        <v>27648</v>
      </c>
      <c r="C18" s="229">
        <v>26828</v>
      </c>
      <c r="D18" s="229">
        <v>820</v>
      </c>
      <c r="E18" s="229">
        <v>19849</v>
      </c>
      <c r="F18" s="229">
        <v>7799</v>
      </c>
      <c r="G18" s="10"/>
      <c r="H18" s="276"/>
      <c r="I18" s="276"/>
    </row>
    <row r="19" spans="1:9" ht="15.75" customHeight="1">
      <c r="A19" s="7" t="s">
        <v>217</v>
      </c>
      <c r="B19" s="230">
        <v>50858</v>
      </c>
      <c r="C19" s="229">
        <v>48420</v>
      </c>
      <c r="D19" s="229">
        <v>2438</v>
      </c>
      <c r="E19" s="229">
        <v>37242</v>
      </c>
      <c r="F19" s="229">
        <v>13616</v>
      </c>
      <c r="G19" s="10"/>
      <c r="H19" s="276"/>
      <c r="I19" s="276"/>
    </row>
    <row r="20" spans="1:9" ht="21.95" customHeight="1">
      <c r="A20" s="7" t="s">
        <v>218</v>
      </c>
      <c r="B20" s="230">
        <v>57246</v>
      </c>
      <c r="C20" s="229">
        <v>51290</v>
      </c>
      <c r="D20" s="229">
        <v>5956</v>
      </c>
      <c r="E20" s="229">
        <v>43002</v>
      </c>
      <c r="F20" s="229">
        <v>14244</v>
      </c>
      <c r="G20" s="10"/>
      <c r="H20" s="276"/>
      <c r="I20" s="276"/>
    </row>
    <row r="21" spans="1:9" ht="15.75" customHeight="1">
      <c r="A21" s="7" t="s">
        <v>219</v>
      </c>
      <c r="B21" s="230">
        <v>27245</v>
      </c>
      <c r="C21" s="229">
        <v>26111</v>
      </c>
      <c r="D21" s="229">
        <v>1134</v>
      </c>
      <c r="E21" s="229">
        <v>20137</v>
      </c>
      <c r="F21" s="229">
        <v>7108</v>
      </c>
      <c r="G21" s="10"/>
      <c r="H21" s="276"/>
      <c r="I21" s="276"/>
    </row>
    <row r="22" spans="1:9" ht="15.75" customHeight="1">
      <c r="A22" s="7" t="s">
        <v>220</v>
      </c>
      <c r="B22" s="230">
        <v>26990</v>
      </c>
      <c r="C22" s="229">
        <v>25790</v>
      </c>
      <c r="D22" s="229">
        <v>1200</v>
      </c>
      <c r="E22" s="229">
        <v>19599</v>
      </c>
      <c r="F22" s="229">
        <v>7391</v>
      </c>
      <c r="G22" s="10"/>
      <c r="H22" s="276"/>
      <c r="I22" s="276"/>
    </row>
    <row r="23" spans="1:9" ht="15.75" customHeight="1">
      <c r="A23" s="7" t="s">
        <v>221</v>
      </c>
      <c r="B23" s="230">
        <v>42660</v>
      </c>
      <c r="C23" s="229">
        <v>39440</v>
      </c>
      <c r="D23" s="229">
        <v>3220</v>
      </c>
      <c r="E23" s="229">
        <v>30969</v>
      </c>
      <c r="F23" s="229">
        <v>11691</v>
      </c>
      <c r="G23" s="10"/>
      <c r="H23" s="276"/>
      <c r="I23" s="276"/>
    </row>
    <row r="24" spans="1:9" ht="15.75" customHeight="1">
      <c r="A24" s="7" t="s">
        <v>222</v>
      </c>
      <c r="B24" s="230">
        <v>34400</v>
      </c>
      <c r="C24" s="229">
        <v>32562</v>
      </c>
      <c r="D24" s="229">
        <v>1837</v>
      </c>
      <c r="E24" s="229">
        <v>24116</v>
      </c>
      <c r="F24" s="229">
        <v>10284</v>
      </c>
      <c r="G24" s="10"/>
      <c r="H24" s="276"/>
      <c r="I24" s="276"/>
    </row>
    <row r="25" spans="1:9" ht="15.75" customHeight="1">
      <c r="A25" s="7" t="s">
        <v>223</v>
      </c>
      <c r="B25" s="230">
        <v>23322</v>
      </c>
      <c r="C25" s="229">
        <v>21441</v>
      </c>
      <c r="D25" s="229">
        <v>1881</v>
      </c>
      <c r="E25" s="229">
        <v>17956</v>
      </c>
      <c r="F25" s="229">
        <v>5366</v>
      </c>
      <c r="G25" s="10"/>
      <c r="H25" s="276"/>
      <c r="I25" s="276"/>
    </row>
    <row r="26" spans="1:9" ht="21.95" customHeight="1">
      <c r="A26" s="7" t="s">
        <v>224</v>
      </c>
      <c r="B26" s="230">
        <v>40969</v>
      </c>
      <c r="C26" s="229">
        <v>39661</v>
      </c>
      <c r="D26" s="229">
        <v>1308</v>
      </c>
      <c r="E26" s="229">
        <v>29166</v>
      </c>
      <c r="F26" s="229">
        <v>11803</v>
      </c>
      <c r="G26" s="10"/>
      <c r="H26" s="276"/>
      <c r="I26" s="276"/>
    </row>
    <row r="27" spans="1:9" ht="15.75" customHeight="1">
      <c r="A27" s="7" t="s">
        <v>225</v>
      </c>
      <c r="B27" s="230">
        <v>33999</v>
      </c>
      <c r="C27" s="229">
        <v>32615</v>
      </c>
      <c r="D27" s="229">
        <v>1384</v>
      </c>
      <c r="E27" s="229">
        <v>24712</v>
      </c>
      <c r="F27" s="229">
        <v>9287</v>
      </c>
      <c r="G27" s="10"/>
      <c r="H27" s="276"/>
      <c r="I27" s="276"/>
    </row>
    <row r="28" spans="1:9" ht="15.75" customHeight="1">
      <c r="A28" s="7" t="s">
        <v>226</v>
      </c>
      <c r="B28" s="230">
        <v>33116</v>
      </c>
      <c r="C28" s="229">
        <v>31562</v>
      </c>
      <c r="D28" s="229">
        <v>1554</v>
      </c>
      <c r="E28" s="229">
        <v>24007</v>
      </c>
      <c r="F28" s="229">
        <v>9109</v>
      </c>
      <c r="G28" s="10"/>
      <c r="H28" s="276"/>
      <c r="I28" s="276"/>
    </row>
    <row r="29" spans="1:9" ht="15.75" customHeight="1">
      <c r="A29" s="7" t="s">
        <v>227</v>
      </c>
      <c r="B29" s="230">
        <v>37024</v>
      </c>
      <c r="C29" s="229">
        <v>35797</v>
      </c>
      <c r="D29" s="229">
        <v>1226</v>
      </c>
      <c r="E29" s="229">
        <v>26027</v>
      </c>
      <c r="F29" s="229">
        <v>10997</v>
      </c>
      <c r="G29" s="10"/>
      <c r="H29" s="276"/>
      <c r="I29" s="276"/>
    </row>
    <row r="30" spans="1:9" ht="15.75" customHeight="1">
      <c r="A30" s="7" t="s">
        <v>228</v>
      </c>
      <c r="B30" s="230">
        <v>33517</v>
      </c>
      <c r="C30" s="229">
        <v>32153</v>
      </c>
      <c r="D30" s="229">
        <v>1364</v>
      </c>
      <c r="E30" s="229">
        <v>23477</v>
      </c>
      <c r="F30" s="229">
        <v>10040</v>
      </c>
      <c r="G30" s="10"/>
      <c r="H30" s="276"/>
      <c r="I30" s="276"/>
    </row>
    <row r="31" spans="1:9" s="11" customFormat="1" ht="21.95" customHeight="1">
      <c r="A31" s="9" t="s">
        <v>200</v>
      </c>
      <c r="B31" s="61">
        <v>854005</v>
      </c>
      <c r="C31" s="62">
        <v>800042</v>
      </c>
      <c r="D31" s="62">
        <v>53959</v>
      </c>
      <c r="E31" s="62">
        <v>609444</v>
      </c>
      <c r="F31" s="62">
        <v>244561</v>
      </c>
      <c r="G31" s="12"/>
      <c r="H31" s="56"/>
      <c r="I31" s="56"/>
    </row>
    <row r="32" spans="1:9" s="155" customFormat="1" ht="34.5" customHeight="1">
      <c r="A32" s="462" t="s">
        <v>303</v>
      </c>
      <c r="B32" s="462"/>
      <c r="C32" s="462"/>
      <c r="D32" s="462"/>
      <c r="E32" s="462"/>
      <c r="F32" s="462"/>
      <c r="G32" s="154"/>
    </row>
    <row r="33" spans="1:9" ht="15.75" customHeight="1">
      <c r="A33" s="7" t="s">
        <v>208</v>
      </c>
      <c r="B33" s="230">
        <v>42157</v>
      </c>
      <c r="C33" s="229">
        <v>38848</v>
      </c>
      <c r="D33" s="229">
        <v>3308</v>
      </c>
      <c r="E33" s="229">
        <v>23313</v>
      </c>
      <c r="F33" s="229">
        <v>18844</v>
      </c>
      <c r="G33" s="10"/>
      <c r="H33" s="276"/>
      <c r="I33" s="276"/>
    </row>
    <row r="34" spans="1:9" ht="15.75" customHeight="1">
      <c r="A34" s="7" t="s">
        <v>209</v>
      </c>
      <c r="B34" s="230">
        <v>16664</v>
      </c>
      <c r="C34" s="229">
        <v>15868</v>
      </c>
      <c r="D34" s="229">
        <v>796</v>
      </c>
      <c r="E34" s="229">
        <v>8794</v>
      </c>
      <c r="F34" s="229">
        <v>7870</v>
      </c>
      <c r="G34" s="10"/>
      <c r="H34" s="276"/>
      <c r="I34" s="276"/>
    </row>
    <row r="35" spans="1:9" ht="15.75" customHeight="1">
      <c r="A35" s="7" t="s">
        <v>210</v>
      </c>
      <c r="B35" s="230">
        <v>20460</v>
      </c>
      <c r="C35" s="229">
        <v>18659</v>
      </c>
      <c r="D35" s="229">
        <v>1801</v>
      </c>
      <c r="E35" s="229">
        <v>10776</v>
      </c>
      <c r="F35" s="229">
        <v>9684</v>
      </c>
      <c r="G35" s="10"/>
      <c r="H35" s="276"/>
      <c r="I35" s="276"/>
    </row>
    <row r="36" spans="1:9" ht="15.75" customHeight="1">
      <c r="A36" s="7" t="s">
        <v>211</v>
      </c>
      <c r="B36" s="230">
        <v>6599</v>
      </c>
      <c r="C36" s="229">
        <v>6048</v>
      </c>
      <c r="D36" s="229">
        <v>551</v>
      </c>
      <c r="E36" s="229">
        <v>3704</v>
      </c>
      <c r="F36" s="229">
        <v>2895</v>
      </c>
      <c r="G36" s="10"/>
      <c r="H36" s="276"/>
      <c r="I36" s="276"/>
    </row>
    <row r="37" spans="1:9" ht="15.75" customHeight="1">
      <c r="A37" s="7" t="s">
        <v>212</v>
      </c>
      <c r="B37" s="230">
        <v>11937</v>
      </c>
      <c r="C37" s="229">
        <v>11118</v>
      </c>
      <c r="D37" s="229">
        <v>819</v>
      </c>
      <c r="E37" s="229">
        <v>5967</v>
      </c>
      <c r="F37" s="229">
        <v>5970</v>
      </c>
      <c r="G37" s="10"/>
      <c r="H37" s="276"/>
      <c r="I37" s="276"/>
    </row>
    <row r="38" spans="1:9" ht="21.95" customHeight="1">
      <c r="A38" s="7" t="s">
        <v>213</v>
      </c>
      <c r="B38" s="230">
        <v>19395</v>
      </c>
      <c r="C38" s="229">
        <v>18805</v>
      </c>
      <c r="D38" s="229">
        <v>590</v>
      </c>
      <c r="E38" s="229">
        <v>8100</v>
      </c>
      <c r="F38" s="229">
        <v>11295</v>
      </c>
      <c r="G38" s="10"/>
      <c r="H38" s="276"/>
      <c r="I38" s="276"/>
    </row>
    <row r="39" spans="1:9" ht="15.75" customHeight="1">
      <c r="A39" s="7" t="s">
        <v>214</v>
      </c>
      <c r="B39" s="230">
        <v>15007</v>
      </c>
      <c r="C39" s="229">
        <v>14587</v>
      </c>
      <c r="D39" s="229">
        <v>419</v>
      </c>
      <c r="E39" s="229">
        <v>7074</v>
      </c>
      <c r="F39" s="229">
        <v>7933</v>
      </c>
      <c r="G39" s="10"/>
      <c r="H39" s="276"/>
      <c r="I39" s="276"/>
    </row>
    <row r="40" spans="1:9" ht="15.75" customHeight="1">
      <c r="A40" s="206" t="s">
        <v>635</v>
      </c>
      <c r="B40" s="230">
        <v>31050</v>
      </c>
      <c r="C40" s="229">
        <v>29659</v>
      </c>
      <c r="D40" s="229">
        <v>1391</v>
      </c>
      <c r="E40" s="229">
        <v>15595</v>
      </c>
      <c r="F40" s="229">
        <v>15455</v>
      </c>
      <c r="G40" s="10"/>
      <c r="H40" s="276"/>
      <c r="I40" s="276"/>
    </row>
    <row r="41" spans="1:9" ht="15.75" customHeight="1">
      <c r="A41" s="7" t="s">
        <v>215</v>
      </c>
      <c r="B41" s="230">
        <v>19143</v>
      </c>
      <c r="C41" s="229">
        <v>18624</v>
      </c>
      <c r="D41" s="229">
        <v>519</v>
      </c>
      <c r="E41" s="229">
        <v>9068</v>
      </c>
      <c r="F41" s="229">
        <v>10075</v>
      </c>
      <c r="G41" s="10"/>
      <c r="H41" s="276"/>
      <c r="I41" s="276"/>
    </row>
    <row r="42" spans="1:9" ht="15.75" customHeight="1">
      <c r="A42" s="7" t="s">
        <v>216</v>
      </c>
      <c r="B42" s="230">
        <v>12861</v>
      </c>
      <c r="C42" s="229">
        <v>12608</v>
      </c>
      <c r="D42" s="229">
        <v>253</v>
      </c>
      <c r="E42" s="229">
        <v>6421</v>
      </c>
      <c r="F42" s="229">
        <v>6440</v>
      </c>
      <c r="G42" s="10"/>
      <c r="H42" s="276"/>
      <c r="I42" s="276"/>
    </row>
    <row r="43" spans="1:9" ht="15.75" customHeight="1">
      <c r="A43" s="7" t="s">
        <v>217</v>
      </c>
      <c r="B43" s="230">
        <v>24116</v>
      </c>
      <c r="C43" s="229">
        <v>23266</v>
      </c>
      <c r="D43" s="229">
        <v>850</v>
      </c>
      <c r="E43" s="229">
        <v>12731</v>
      </c>
      <c r="F43" s="229">
        <v>11385</v>
      </c>
      <c r="G43" s="10"/>
      <c r="H43" s="276"/>
      <c r="I43" s="276"/>
    </row>
    <row r="44" spans="1:9" ht="21.95" customHeight="1">
      <c r="A44" s="7" t="s">
        <v>218</v>
      </c>
      <c r="B44" s="230">
        <v>26954</v>
      </c>
      <c r="C44" s="229">
        <v>24599</v>
      </c>
      <c r="D44" s="229">
        <v>2355</v>
      </c>
      <c r="E44" s="229">
        <v>15161</v>
      </c>
      <c r="F44" s="229">
        <v>11793</v>
      </c>
      <c r="G44" s="10"/>
      <c r="H44" s="276"/>
      <c r="I44" s="276"/>
    </row>
    <row r="45" spans="1:9" ht="15.75" customHeight="1">
      <c r="A45" s="7" t="s">
        <v>219</v>
      </c>
      <c r="B45" s="230">
        <v>12908</v>
      </c>
      <c r="C45" s="229">
        <v>12504</v>
      </c>
      <c r="D45" s="229">
        <v>404</v>
      </c>
      <c r="E45" s="229">
        <v>6980</v>
      </c>
      <c r="F45" s="229">
        <v>5928</v>
      </c>
      <c r="G45" s="10"/>
      <c r="H45" s="276"/>
      <c r="I45" s="276"/>
    </row>
    <row r="46" spans="1:9" ht="15.75" customHeight="1">
      <c r="A46" s="7" t="s">
        <v>220</v>
      </c>
      <c r="B46" s="230">
        <v>12843</v>
      </c>
      <c r="C46" s="229">
        <v>12405</v>
      </c>
      <c r="D46" s="229">
        <v>438</v>
      </c>
      <c r="E46" s="229">
        <v>6662</v>
      </c>
      <c r="F46" s="229">
        <v>6181</v>
      </c>
      <c r="G46" s="10"/>
      <c r="H46" s="276"/>
      <c r="I46" s="276"/>
    </row>
    <row r="47" spans="1:9" ht="15.75" customHeight="1">
      <c r="A47" s="7" t="s">
        <v>221</v>
      </c>
      <c r="B47" s="230">
        <v>19813</v>
      </c>
      <c r="C47" s="229">
        <v>18733</v>
      </c>
      <c r="D47" s="229">
        <v>1080</v>
      </c>
      <c r="E47" s="229">
        <v>10716</v>
      </c>
      <c r="F47" s="229">
        <v>9097</v>
      </c>
      <c r="G47" s="10"/>
      <c r="H47" s="276"/>
      <c r="I47" s="276"/>
    </row>
    <row r="48" spans="1:9" ht="15.75" customHeight="1">
      <c r="A48" s="7" t="s">
        <v>222</v>
      </c>
      <c r="B48" s="230">
        <v>16714</v>
      </c>
      <c r="C48" s="229">
        <v>16028</v>
      </c>
      <c r="D48" s="229">
        <v>686</v>
      </c>
      <c r="E48" s="229">
        <v>8526</v>
      </c>
      <c r="F48" s="229">
        <v>8188</v>
      </c>
      <c r="G48" s="10"/>
      <c r="H48" s="276"/>
      <c r="I48" s="276"/>
    </row>
    <row r="49" spans="1:9" ht="15.75" customHeight="1">
      <c r="A49" s="7" t="s">
        <v>223</v>
      </c>
      <c r="B49" s="230">
        <v>10881</v>
      </c>
      <c r="C49" s="229">
        <v>10183</v>
      </c>
      <c r="D49" s="229">
        <v>698</v>
      </c>
      <c r="E49" s="229">
        <v>6363</v>
      </c>
      <c r="F49" s="229">
        <v>4518</v>
      </c>
      <c r="G49" s="10"/>
      <c r="H49" s="276"/>
      <c r="I49" s="276"/>
    </row>
    <row r="50" spans="1:9" ht="21.95" customHeight="1">
      <c r="A50" s="7" t="s">
        <v>224</v>
      </c>
      <c r="B50" s="230">
        <v>19440</v>
      </c>
      <c r="C50" s="229">
        <v>18976</v>
      </c>
      <c r="D50" s="229">
        <v>464</v>
      </c>
      <c r="E50" s="229">
        <v>9770</v>
      </c>
      <c r="F50" s="229">
        <v>9670</v>
      </c>
      <c r="G50" s="10"/>
      <c r="H50" s="276"/>
      <c r="I50" s="276"/>
    </row>
    <row r="51" spans="1:9" ht="15.75" customHeight="1">
      <c r="A51" s="7" t="s">
        <v>225</v>
      </c>
      <c r="B51" s="230">
        <v>16405</v>
      </c>
      <c r="C51" s="229">
        <v>15900</v>
      </c>
      <c r="D51" s="229">
        <v>505</v>
      </c>
      <c r="E51" s="229">
        <v>8944</v>
      </c>
      <c r="F51" s="229">
        <v>7461</v>
      </c>
      <c r="G51" s="10"/>
      <c r="H51" s="276"/>
      <c r="I51" s="276"/>
    </row>
    <row r="52" spans="1:9" ht="15.75" customHeight="1">
      <c r="A52" s="7" t="s">
        <v>226</v>
      </c>
      <c r="B52" s="230">
        <v>15551</v>
      </c>
      <c r="C52" s="229">
        <v>15126</v>
      </c>
      <c r="D52" s="229">
        <v>425</v>
      </c>
      <c r="E52" s="229">
        <v>7975</v>
      </c>
      <c r="F52" s="229">
        <v>7576</v>
      </c>
      <c r="G52" s="10"/>
      <c r="H52" s="276"/>
      <c r="I52" s="276"/>
    </row>
    <row r="53" spans="1:9" ht="15.75" customHeight="1">
      <c r="A53" s="7" t="s">
        <v>227</v>
      </c>
      <c r="B53" s="230">
        <v>17835</v>
      </c>
      <c r="C53" s="229">
        <v>17471</v>
      </c>
      <c r="D53" s="229">
        <v>364</v>
      </c>
      <c r="E53" s="229">
        <v>8865</v>
      </c>
      <c r="F53" s="229">
        <v>8970</v>
      </c>
      <c r="G53" s="10"/>
      <c r="H53" s="276"/>
      <c r="I53" s="276"/>
    </row>
    <row r="54" spans="1:9" ht="15.75" customHeight="1">
      <c r="A54" s="7" t="s">
        <v>228</v>
      </c>
      <c r="B54" s="230">
        <v>15661</v>
      </c>
      <c r="C54" s="229">
        <v>15278</v>
      </c>
      <c r="D54" s="229">
        <v>383</v>
      </c>
      <c r="E54" s="229">
        <v>7325</v>
      </c>
      <c r="F54" s="229">
        <v>8336</v>
      </c>
      <c r="G54" s="10"/>
      <c r="H54" s="276"/>
      <c r="I54" s="276"/>
    </row>
    <row r="55" spans="1:9" s="11" customFormat="1" ht="21.95" customHeight="1">
      <c r="A55" s="9" t="s">
        <v>200</v>
      </c>
      <c r="B55" s="61">
        <v>404394</v>
      </c>
      <c r="C55" s="62">
        <v>385293</v>
      </c>
      <c r="D55" s="62">
        <v>19099</v>
      </c>
      <c r="E55" s="62">
        <v>208830</v>
      </c>
      <c r="F55" s="62">
        <v>195564</v>
      </c>
      <c r="G55" s="12"/>
      <c r="H55" s="56"/>
      <c r="I55" s="56"/>
    </row>
    <row r="56" spans="1:9" ht="41.25" customHeight="1">
      <c r="A56" s="4" t="s">
        <v>180</v>
      </c>
    </row>
    <row r="57" spans="1:9" ht="18" customHeight="1">
      <c r="A57" s="479" t="s">
        <v>623</v>
      </c>
      <c r="B57" s="479"/>
      <c r="C57" s="479"/>
      <c r="D57" s="479"/>
      <c r="E57" s="479"/>
      <c r="F57" s="479"/>
    </row>
  </sheetData>
  <mergeCells count="13">
    <mergeCell ref="A57:F57"/>
    <mergeCell ref="A32:F32"/>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5" t="s">
        <v>380</v>
      </c>
      <c r="H1" s="24" t="s">
        <v>676</v>
      </c>
      <c r="I1" s="19"/>
    </row>
    <row r="2" spans="1:21">
      <c r="A2" s="5"/>
      <c r="B2" s="5"/>
      <c r="C2" s="5"/>
      <c r="D2" s="5"/>
      <c r="E2" s="5"/>
      <c r="F2" s="5"/>
      <c r="G2" s="5"/>
      <c r="H2" s="5"/>
      <c r="I2" s="5"/>
      <c r="J2" s="5"/>
      <c r="K2" s="5"/>
      <c r="L2" s="5"/>
      <c r="M2" s="5"/>
      <c r="N2" s="5"/>
      <c r="O2" s="5"/>
      <c r="P2" s="5"/>
      <c r="Q2" s="5"/>
      <c r="R2" s="5"/>
      <c r="S2" s="5"/>
      <c r="T2" s="5"/>
    </row>
    <row r="3" spans="1:21" ht="17.25" customHeight="1">
      <c r="A3" s="446" t="s">
        <v>372</v>
      </c>
      <c r="B3" s="469" t="s">
        <v>201</v>
      </c>
      <c r="C3" s="487" t="s">
        <v>486</v>
      </c>
      <c r="D3" s="490" t="s">
        <v>487</v>
      </c>
      <c r="E3" s="490"/>
      <c r="F3" s="490"/>
      <c r="G3" s="437"/>
      <c r="H3" s="484" t="s">
        <v>373</v>
      </c>
      <c r="I3" s="484"/>
      <c r="J3" s="484"/>
      <c r="K3" s="484"/>
      <c r="L3" s="484"/>
      <c r="M3" s="484"/>
      <c r="N3" s="484"/>
      <c r="O3" s="484"/>
      <c r="P3" s="484"/>
      <c r="Q3" s="484"/>
      <c r="R3" s="491"/>
      <c r="S3" s="496" t="s">
        <v>42</v>
      </c>
      <c r="T3" s="443" t="s">
        <v>372</v>
      </c>
    </row>
    <row r="4" spans="1:21" ht="17.25" customHeight="1">
      <c r="A4" s="447"/>
      <c r="B4" s="485"/>
      <c r="C4" s="488"/>
      <c r="D4" s="414" t="s">
        <v>558</v>
      </c>
      <c r="E4" s="415"/>
      <c r="F4" s="415"/>
      <c r="G4" s="494" t="s">
        <v>559</v>
      </c>
      <c r="H4" s="464" t="s">
        <v>289</v>
      </c>
      <c r="I4" s="424" t="s">
        <v>290</v>
      </c>
      <c r="J4" s="424" t="s">
        <v>291</v>
      </c>
      <c r="K4" s="424" t="s">
        <v>292</v>
      </c>
      <c r="L4" s="424" t="s">
        <v>293</v>
      </c>
      <c r="M4" s="424" t="s">
        <v>294</v>
      </c>
      <c r="N4" s="424" t="s">
        <v>295</v>
      </c>
      <c r="O4" s="424" t="s">
        <v>296</v>
      </c>
      <c r="P4" s="424" t="s">
        <v>297</v>
      </c>
      <c r="Q4" s="424" t="s">
        <v>298</v>
      </c>
      <c r="R4" s="424" t="s">
        <v>302</v>
      </c>
      <c r="S4" s="460"/>
      <c r="T4" s="422"/>
    </row>
    <row r="5" spans="1:21" ht="17.25" customHeight="1">
      <c r="A5" s="447"/>
      <c r="B5" s="485"/>
      <c r="C5" s="488"/>
      <c r="D5" s="449" t="s">
        <v>488</v>
      </c>
      <c r="E5" s="414" t="s">
        <v>489</v>
      </c>
      <c r="F5" s="493"/>
      <c r="G5" s="494"/>
      <c r="H5" s="464"/>
      <c r="I5" s="424"/>
      <c r="J5" s="424"/>
      <c r="K5" s="424"/>
      <c r="L5" s="424"/>
      <c r="M5" s="424"/>
      <c r="N5" s="424"/>
      <c r="O5" s="424"/>
      <c r="P5" s="424"/>
      <c r="Q5" s="424"/>
      <c r="R5" s="424"/>
      <c r="S5" s="460"/>
      <c r="T5" s="422"/>
    </row>
    <row r="6" spans="1:21" ht="12.75" customHeight="1">
      <c r="A6" s="447"/>
      <c r="B6" s="485"/>
      <c r="C6" s="488"/>
      <c r="D6" s="449"/>
      <c r="E6" s="383" t="s">
        <v>560</v>
      </c>
      <c r="F6" s="383" t="s">
        <v>561</v>
      </c>
      <c r="G6" s="494"/>
      <c r="H6" s="464"/>
      <c r="I6" s="424"/>
      <c r="J6" s="424"/>
      <c r="K6" s="424"/>
      <c r="L6" s="424"/>
      <c r="M6" s="424"/>
      <c r="N6" s="424"/>
      <c r="O6" s="424"/>
      <c r="P6" s="424"/>
      <c r="Q6" s="424"/>
      <c r="R6" s="424"/>
      <c r="S6" s="460"/>
      <c r="T6" s="422"/>
    </row>
    <row r="7" spans="1:21">
      <c r="A7" s="379"/>
      <c r="B7" s="485"/>
      <c r="C7" s="488"/>
      <c r="D7" s="449"/>
      <c r="E7" s="372"/>
      <c r="F7" s="372"/>
      <c r="G7" s="494"/>
      <c r="H7" s="464"/>
      <c r="I7" s="424"/>
      <c r="J7" s="424"/>
      <c r="K7" s="424"/>
      <c r="L7" s="424"/>
      <c r="M7" s="424"/>
      <c r="N7" s="424"/>
      <c r="O7" s="424"/>
      <c r="P7" s="424"/>
      <c r="Q7" s="424"/>
      <c r="R7" s="424"/>
      <c r="S7" s="460"/>
      <c r="T7" s="422"/>
    </row>
    <row r="8" spans="1:21">
      <c r="A8" s="447"/>
      <c r="B8" s="485"/>
      <c r="C8" s="488"/>
      <c r="D8" s="449"/>
      <c r="E8" s="372"/>
      <c r="F8" s="372"/>
      <c r="G8" s="494"/>
      <c r="H8" s="464"/>
      <c r="I8" s="424"/>
      <c r="J8" s="424"/>
      <c r="K8" s="424"/>
      <c r="L8" s="424"/>
      <c r="M8" s="424"/>
      <c r="N8" s="424"/>
      <c r="O8" s="424"/>
      <c r="P8" s="424"/>
      <c r="Q8" s="424"/>
      <c r="R8" s="424"/>
      <c r="S8" s="460"/>
      <c r="T8" s="422"/>
    </row>
    <row r="9" spans="1:21" ht="24.75" customHeight="1">
      <c r="A9" s="448"/>
      <c r="B9" s="486"/>
      <c r="C9" s="489"/>
      <c r="D9" s="492"/>
      <c r="E9" s="426"/>
      <c r="F9" s="426"/>
      <c r="G9" s="495"/>
      <c r="H9" s="465"/>
      <c r="I9" s="425"/>
      <c r="J9" s="425"/>
      <c r="K9" s="425"/>
      <c r="L9" s="425"/>
      <c r="M9" s="425"/>
      <c r="N9" s="425"/>
      <c r="O9" s="425"/>
      <c r="P9" s="425"/>
      <c r="Q9" s="425"/>
      <c r="R9" s="425"/>
      <c r="S9" s="461"/>
      <c r="T9" s="423"/>
    </row>
    <row r="10" spans="1:21" s="123" customFormat="1" ht="29.25" customHeight="1">
      <c r="A10" s="457" t="s">
        <v>158</v>
      </c>
      <c r="B10" s="457"/>
      <c r="C10" s="457"/>
      <c r="D10" s="457"/>
      <c r="E10" s="457"/>
      <c r="F10" s="457"/>
      <c r="G10" s="457"/>
      <c r="H10" s="457" t="s">
        <v>158</v>
      </c>
      <c r="I10" s="457"/>
      <c r="J10" s="457"/>
      <c r="K10" s="457"/>
      <c r="L10" s="457"/>
      <c r="M10" s="457"/>
      <c r="N10" s="457"/>
      <c r="O10" s="457"/>
      <c r="P10" s="457"/>
      <c r="Q10" s="457"/>
      <c r="R10" s="457"/>
      <c r="S10" s="457"/>
      <c r="T10" s="457"/>
    </row>
    <row r="11" spans="1:21">
      <c r="A11" s="47" t="s">
        <v>328</v>
      </c>
      <c r="B11" s="120" t="s">
        <v>208</v>
      </c>
      <c r="C11" s="230">
        <v>87622</v>
      </c>
      <c r="D11" s="229">
        <v>72545</v>
      </c>
      <c r="E11" s="229">
        <v>52816</v>
      </c>
      <c r="F11" s="229">
        <v>19729</v>
      </c>
      <c r="G11" s="229">
        <v>8204</v>
      </c>
      <c r="H11" s="229">
        <v>1781</v>
      </c>
      <c r="I11" s="229">
        <v>6811</v>
      </c>
      <c r="J11" s="229">
        <v>7927</v>
      </c>
      <c r="K11" s="229">
        <v>11973</v>
      </c>
      <c r="L11" s="229">
        <v>11721</v>
      </c>
      <c r="M11" s="229">
        <v>10523</v>
      </c>
      <c r="N11" s="230">
        <v>8250</v>
      </c>
      <c r="O11" s="230">
        <v>9993</v>
      </c>
      <c r="P11" s="230">
        <v>10388</v>
      </c>
      <c r="Q11" s="230">
        <v>7325</v>
      </c>
      <c r="R11" s="230">
        <v>930</v>
      </c>
      <c r="S11" s="230">
        <v>3227</v>
      </c>
      <c r="T11" s="127" t="s">
        <v>328</v>
      </c>
      <c r="U11" s="26"/>
    </row>
    <row r="12" spans="1:21" s="50" customFormat="1" ht="15.95" customHeight="1">
      <c r="A12" s="49" t="s">
        <v>329</v>
      </c>
      <c r="B12" s="199" t="s">
        <v>209</v>
      </c>
      <c r="C12" s="230">
        <v>35185</v>
      </c>
      <c r="D12" s="229">
        <v>29546</v>
      </c>
      <c r="E12" s="229">
        <v>25230</v>
      </c>
      <c r="F12" s="229">
        <v>4316</v>
      </c>
      <c r="G12" s="229">
        <v>3278</v>
      </c>
      <c r="H12" s="229">
        <v>858</v>
      </c>
      <c r="I12" s="229">
        <v>2534</v>
      </c>
      <c r="J12" s="229">
        <v>2409</v>
      </c>
      <c r="K12" s="229">
        <v>4121</v>
      </c>
      <c r="L12" s="229">
        <v>4356</v>
      </c>
      <c r="M12" s="229">
        <v>4022</v>
      </c>
      <c r="N12" s="230">
        <v>3228</v>
      </c>
      <c r="O12" s="230">
        <v>4381</v>
      </c>
      <c r="P12" s="230">
        <v>5106</v>
      </c>
      <c r="Q12" s="230">
        <v>3760</v>
      </c>
      <c r="R12" s="230">
        <v>410</v>
      </c>
      <c r="S12" s="230">
        <v>1310</v>
      </c>
      <c r="T12" s="128" t="s">
        <v>329</v>
      </c>
    </row>
    <row r="13" spans="1:21" s="50" customFormat="1" ht="15.95" customHeight="1">
      <c r="A13" s="49" t="s">
        <v>330</v>
      </c>
      <c r="B13" s="199" t="s">
        <v>210</v>
      </c>
      <c r="C13" s="230">
        <v>43355</v>
      </c>
      <c r="D13" s="229">
        <v>38263</v>
      </c>
      <c r="E13" s="229">
        <v>20043</v>
      </c>
      <c r="F13" s="229">
        <v>18220</v>
      </c>
      <c r="G13" s="229">
        <v>3451</v>
      </c>
      <c r="H13" s="229">
        <v>615</v>
      </c>
      <c r="I13" s="229">
        <v>2801</v>
      </c>
      <c r="J13" s="229">
        <v>4988</v>
      </c>
      <c r="K13" s="229">
        <v>6699</v>
      </c>
      <c r="L13" s="229">
        <v>6203</v>
      </c>
      <c r="M13" s="229">
        <v>5378</v>
      </c>
      <c r="N13" s="230">
        <v>3943</v>
      </c>
      <c r="O13" s="230">
        <v>4492</v>
      </c>
      <c r="P13" s="230">
        <v>4481</v>
      </c>
      <c r="Q13" s="230">
        <v>3249</v>
      </c>
      <c r="R13" s="230">
        <v>506</v>
      </c>
      <c r="S13" s="230">
        <v>1319</v>
      </c>
      <c r="T13" s="128" t="s">
        <v>330</v>
      </c>
    </row>
    <row r="14" spans="1:21" s="50" customFormat="1" ht="15.95" customHeight="1">
      <c r="A14" s="49" t="s">
        <v>331</v>
      </c>
      <c r="B14" s="199" t="s">
        <v>211</v>
      </c>
      <c r="C14" s="230">
        <v>13526</v>
      </c>
      <c r="D14" s="229">
        <v>11525</v>
      </c>
      <c r="E14" s="229">
        <v>9832</v>
      </c>
      <c r="F14" s="229">
        <v>1693</v>
      </c>
      <c r="G14" s="229">
        <v>1194</v>
      </c>
      <c r="H14" s="229">
        <v>323</v>
      </c>
      <c r="I14" s="229">
        <v>917</v>
      </c>
      <c r="J14" s="229">
        <v>814</v>
      </c>
      <c r="K14" s="229">
        <v>1336</v>
      </c>
      <c r="L14" s="229">
        <v>1487</v>
      </c>
      <c r="M14" s="229">
        <v>1441</v>
      </c>
      <c r="N14" s="230">
        <v>1276</v>
      </c>
      <c r="O14" s="230">
        <v>1843</v>
      </c>
      <c r="P14" s="230">
        <v>2240</v>
      </c>
      <c r="Q14" s="230">
        <v>1596</v>
      </c>
      <c r="R14" s="230">
        <v>253</v>
      </c>
      <c r="S14" s="230">
        <v>438</v>
      </c>
      <c r="T14" s="128" t="s">
        <v>331</v>
      </c>
    </row>
    <row r="15" spans="1:21" s="50" customFormat="1" ht="15.95" customHeight="1">
      <c r="A15" s="49" t="s">
        <v>332</v>
      </c>
      <c r="B15" s="199" t="s">
        <v>212</v>
      </c>
      <c r="C15" s="230">
        <v>24461</v>
      </c>
      <c r="D15" s="229">
        <v>21035</v>
      </c>
      <c r="E15" s="229">
        <v>13762</v>
      </c>
      <c r="F15" s="229">
        <v>7273</v>
      </c>
      <c r="G15" s="229">
        <v>2030</v>
      </c>
      <c r="H15" s="229">
        <v>489</v>
      </c>
      <c r="I15" s="229">
        <v>1621</v>
      </c>
      <c r="J15" s="229">
        <v>2046</v>
      </c>
      <c r="K15" s="229">
        <v>3151</v>
      </c>
      <c r="L15" s="229">
        <v>3215</v>
      </c>
      <c r="M15" s="229">
        <v>3098</v>
      </c>
      <c r="N15" s="230">
        <v>2469</v>
      </c>
      <c r="O15" s="230">
        <v>2910</v>
      </c>
      <c r="P15" s="230">
        <v>3017</v>
      </c>
      <c r="Q15" s="230">
        <v>2115</v>
      </c>
      <c r="R15" s="230">
        <v>330</v>
      </c>
      <c r="S15" s="230">
        <v>837</v>
      </c>
      <c r="T15" s="128" t="s">
        <v>332</v>
      </c>
    </row>
    <row r="16" spans="1:21" s="50" customFormat="1" ht="22.5" customHeight="1">
      <c r="A16" s="49" t="s">
        <v>333</v>
      </c>
      <c r="B16" s="199" t="s">
        <v>213</v>
      </c>
      <c r="C16" s="230">
        <v>41510</v>
      </c>
      <c r="D16" s="229">
        <v>36754</v>
      </c>
      <c r="E16" s="229">
        <v>32911</v>
      </c>
      <c r="F16" s="229">
        <v>3843</v>
      </c>
      <c r="G16" s="229">
        <v>2955</v>
      </c>
      <c r="H16" s="229">
        <v>1081</v>
      </c>
      <c r="I16" s="229">
        <v>2523</v>
      </c>
      <c r="J16" s="229">
        <v>2515</v>
      </c>
      <c r="K16" s="229">
        <v>4431</v>
      </c>
      <c r="L16" s="229">
        <v>5346</v>
      </c>
      <c r="M16" s="229">
        <v>5158</v>
      </c>
      <c r="N16" s="230">
        <v>4691</v>
      </c>
      <c r="O16" s="230">
        <v>5268</v>
      </c>
      <c r="P16" s="230">
        <v>5942</v>
      </c>
      <c r="Q16" s="230">
        <v>4140</v>
      </c>
      <c r="R16" s="230">
        <v>415</v>
      </c>
      <c r="S16" s="230">
        <v>1548</v>
      </c>
      <c r="T16" s="128" t="s">
        <v>333</v>
      </c>
    </row>
    <row r="17" spans="1:20" s="50" customFormat="1" ht="15.95" customHeight="1">
      <c r="A17" s="49" t="s">
        <v>334</v>
      </c>
      <c r="B17" s="199" t="s">
        <v>214</v>
      </c>
      <c r="C17" s="230">
        <v>31820</v>
      </c>
      <c r="D17" s="229">
        <v>27550</v>
      </c>
      <c r="E17" s="229">
        <v>24016</v>
      </c>
      <c r="F17" s="229">
        <v>3534</v>
      </c>
      <c r="G17" s="229">
        <v>2580</v>
      </c>
      <c r="H17" s="229">
        <v>816</v>
      </c>
      <c r="I17" s="229">
        <v>2041</v>
      </c>
      <c r="J17" s="229">
        <v>1946</v>
      </c>
      <c r="K17" s="229">
        <v>3459</v>
      </c>
      <c r="L17" s="229">
        <v>3813</v>
      </c>
      <c r="M17" s="229">
        <v>3722</v>
      </c>
      <c r="N17" s="230">
        <v>3138</v>
      </c>
      <c r="O17" s="230">
        <v>4416</v>
      </c>
      <c r="P17" s="230">
        <v>4853</v>
      </c>
      <c r="Q17" s="230">
        <v>3284</v>
      </c>
      <c r="R17" s="230">
        <v>332</v>
      </c>
      <c r="S17" s="230">
        <v>1103</v>
      </c>
      <c r="T17" s="128" t="s">
        <v>334</v>
      </c>
    </row>
    <row r="18" spans="1:20" s="50" customFormat="1" ht="15.95" customHeight="1">
      <c r="A18" s="49" t="s">
        <v>335</v>
      </c>
      <c r="B18" s="199" t="s">
        <v>624</v>
      </c>
      <c r="C18" s="230">
        <v>66879</v>
      </c>
      <c r="D18" s="229">
        <v>57811</v>
      </c>
      <c r="E18" s="229">
        <v>50891</v>
      </c>
      <c r="F18" s="229">
        <v>6920</v>
      </c>
      <c r="G18" s="229">
        <v>5405</v>
      </c>
      <c r="H18" s="229">
        <v>1754</v>
      </c>
      <c r="I18" s="229">
        <v>4226</v>
      </c>
      <c r="J18" s="229">
        <v>4075</v>
      </c>
      <c r="K18" s="229">
        <v>7072</v>
      </c>
      <c r="L18" s="229">
        <v>8100</v>
      </c>
      <c r="M18" s="229">
        <v>8117</v>
      </c>
      <c r="N18" s="230">
        <v>7043</v>
      </c>
      <c r="O18" s="230">
        <v>8961</v>
      </c>
      <c r="P18" s="230">
        <v>9920</v>
      </c>
      <c r="Q18" s="230">
        <v>6963</v>
      </c>
      <c r="R18" s="230">
        <v>648</v>
      </c>
      <c r="S18" s="230">
        <v>2483</v>
      </c>
      <c r="T18" s="128" t="s">
        <v>335</v>
      </c>
    </row>
    <row r="19" spans="1:20" s="50" customFormat="1" ht="15.95" customHeight="1">
      <c r="A19" s="49" t="s">
        <v>336</v>
      </c>
      <c r="B19" s="199" t="s">
        <v>215</v>
      </c>
      <c r="C19" s="230">
        <v>40653</v>
      </c>
      <c r="D19" s="229">
        <v>35741</v>
      </c>
      <c r="E19" s="229">
        <v>31785</v>
      </c>
      <c r="F19" s="229">
        <v>3956</v>
      </c>
      <c r="G19" s="229">
        <v>2763</v>
      </c>
      <c r="H19" s="229">
        <v>1111</v>
      </c>
      <c r="I19" s="229">
        <v>2417</v>
      </c>
      <c r="J19" s="229">
        <v>2461</v>
      </c>
      <c r="K19" s="229">
        <v>4244</v>
      </c>
      <c r="L19" s="229">
        <v>4946</v>
      </c>
      <c r="M19" s="229">
        <v>4934</v>
      </c>
      <c r="N19" s="230">
        <v>4102</v>
      </c>
      <c r="O19" s="230">
        <v>5557</v>
      </c>
      <c r="P19" s="230">
        <v>6135</v>
      </c>
      <c r="Q19" s="230">
        <v>4385</v>
      </c>
      <c r="R19" s="230">
        <v>361</v>
      </c>
      <c r="S19" s="230">
        <v>1627</v>
      </c>
      <c r="T19" s="128" t="s">
        <v>336</v>
      </c>
    </row>
    <row r="20" spans="1:20" s="50" customFormat="1" ht="15.95" customHeight="1">
      <c r="A20" s="49" t="s">
        <v>337</v>
      </c>
      <c r="B20" s="199" t="s">
        <v>216</v>
      </c>
      <c r="C20" s="230">
        <v>27648</v>
      </c>
      <c r="D20" s="229">
        <v>24222</v>
      </c>
      <c r="E20" s="229">
        <v>21990</v>
      </c>
      <c r="F20" s="229">
        <v>2232</v>
      </c>
      <c r="G20" s="229">
        <v>1921</v>
      </c>
      <c r="H20" s="229">
        <v>787</v>
      </c>
      <c r="I20" s="229">
        <v>1623</v>
      </c>
      <c r="J20" s="229">
        <v>1487</v>
      </c>
      <c r="K20" s="229">
        <v>2780</v>
      </c>
      <c r="L20" s="229">
        <v>3341</v>
      </c>
      <c r="M20" s="229">
        <v>3261</v>
      </c>
      <c r="N20" s="230">
        <v>2845</v>
      </c>
      <c r="O20" s="230">
        <v>3800</v>
      </c>
      <c r="P20" s="230">
        <v>4314</v>
      </c>
      <c r="Q20" s="230">
        <v>3118</v>
      </c>
      <c r="R20" s="230">
        <v>292</v>
      </c>
      <c r="S20" s="230">
        <v>997</v>
      </c>
      <c r="T20" s="128" t="s">
        <v>337</v>
      </c>
    </row>
    <row r="21" spans="1:20" s="50" customFormat="1" ht="15.95" customHeight="1">
      <c r="A21" s="49" t="s">
        <v>338</v>
      </c>
      <c r="B21" s="199" t="s">
        <v>217</v>
      </c>
      <c r="C21" s="230">
        <v>50858</v>
      </c>
      <c r="D21" s="229">
        <v>44819</v>
      </c>
      <c r="E21" s="229">
        <v>39151</v>
      </c>
      <c r="F21" s="229">
        <v>5668</v>
      </c>
      <c r="G21" s="229">
        <v>3574</v>
      </c>
      <c r="H21" s="229">
        <v>1410</v>
      </c>
      <c r="I21" s="229">
        <v>3086</v>
      </c>
      <c r="J21" s="229">
        <v>3056</v>
      </c>
      <c r="K21" s="229">
        <v>5263</v>
      </c>
      <c r="L21" s="229">
        <v>6280</v>
      </c>
      <c r="M21" s="229">
        <v>6003</v>
      </c>
      <c r="N21" s="230">
        <v>5166</v>
      </c>
      <c r="O21" s="230">
        <v>6767</v>
      </c>
      <c r="P21" s="230">
        <v>7608</v>
      </c>
      <c r="Q21" s="230">
        <v>5621</v>
      </c>
      <c r="R21" s="230">
        <v>598</v>
      </c>
      <c r="S21" s="230">
        <v>1969</v>
      </c>
      <c r="T21" s="128" t="s">
        <v>338</v>
      </c>
    </row>
    <row r="22" spans="1:20" s="50" customFormat="1" ht="22.5" customHeight="1">
      <c r="A22" s="49" t="s">
        <v>339</v>
      </c>
      <c r="B22" s="199" t="s">
        <v>218</v>
      </c>
      <c r="C22" s="230">
        <v>57246</v>
      </c>
      <c r="D22" s="229">
        <v>48318</v>
      </c>
      <c r="E22" s="229">
        <v>42446</v>
      </c>
      <c r="F22" s="229">
        <v>5872</v>
      </c>
      <c r="G22" s="229">
        <v>5306</v>
      </c>
      <c r="H22" s="229">
        <v>1539</v>
      </c>
      <c r="I22" s="229">
        <v>3954</v>
      </c>
      <c r="J22" s="229">
        <v>3687</v>
      </c>
      <c r="K22" s="229">
        <v>6064</v>
      </c>
      <c r="L22" s="229">
        <v>6958</v>
      </c>
      <c r="M22" s="229">
        <v>6780</v>
      </c>
      <c r="N22" s="230">
        <v>5809</v>
      </c>
      <c r="O22" s="230">
        <v>7651</v>
      </c>
      <c r="P22" s="230">
        <v>8299</v>
      </c>
      <c r="Q22" s="230">
        <v>5904</v>
      </c>
      <c r="R22" s="230">
        <v>601</v>
      </c>
      <c r="S22" s="230">
        <v>2056</v>
      </c>
      <c r="T22" s="128" t="s">
        <v>339</v>
      </c>
    </row>
    <row r="23" spans="1:20" s="50" customFormat="1" ht="15.95" customHeight="1">
      <c r="A23" s="49" t="s">
        <v>340</v>
      </c>
      <c r="B23" s="199" t="s">
        <v>219</v>
      </c>
      <c r="C23" s="230">
        <v>27245</v>
      </c>
      <c r="D23" s="229">
        <v>23642</v>
      </c>
      <c r="E23" s="229">
        <v>21289</v>
      </c>
      <c r="F23" s="229">
        <v>2353</v>
      </c>
      <c r="G23" s="229">
        <v>2118</v>
      </c>
      <c r="H23" s="229">
        <v>731</v>
      </c>
      <c r="I23" s="229">
        <v>1571</v>
      </c>
      <c r="J23" s="229">
        <v>1443</v>
      </c>
      <c r="K23" s="229">
        <v>2654</v>
      </c>
      <c r="L23" s="229">
        <v>3159</v>
      </c>
      <c r="M23" s="229">
        <v>3508</v>
      </c>
      <c r="N23" s="230">
        <v>3018</v>
      </c>
      <c r="O23" s="230">
        <v>3906</v>
      </c>
      <c r="P23" s="230">
        <v>4192</v>
      </c>
      <c r="Q23" s="230">
        <v>2803</v>
      </c>
      <c r="R23" s="230">
        <v>260</v>
      </c>
      <c r="S23" s="230">
        <v>928</v>
      </c>
      <c r="T23" s="128" t="s">
        <v>340</v>
      </c>
    </row>
    <row r="24" spans="1:20" s="50" customFormat="1" ht="15.95" customHeight="1">
      <c r="A24" s="49" t="s">
        <v>341</v>
      </c>
      <c r="B24" s="199" t="s">
        <v>220</v>
      </c>
      <c r="C24" s="230">
        <v>26990</v>
      </c>
      <c r="D24" s="229">
        <v>23929</v>
      </c>
      <c r="E24" s="229">
        <v>21539</v>
      </c>
      <c r="F24" s="229">
        <v>2390</v>
      </c>
      <c r="G24" s="229">
        <v>2069</v>
      </c>
      <c r="H24" s="229">
        <v>804</v>
      </c>
      <c r="I24" s="229">
        <v>1543</v>
      </c>
      <c r="J24" s="229">
        <v>1449</v>
      </c>
      <c r="K24" s="229">
        <v>2739</v>
      </c>
      <c r="L24" s="229">
        <v>3498</v>
      </c>
      <c r="M24" s="229">
        <v>3367</v>
      </c>
      <c r="N24" s="230">
        <v>2817</v>
      </c>
      <c r="O24" s="230">
        <v>3511</v>
      </c>
      <c r="P24" s="230">
        <v>4003</v>
      </c>
      <c r="Q24" s="230">
        <v>2964</v>
      </c>
      <c r="R24" s="230">
        <v>295</v>
      </c>
      <c r="S24" s="230">
        <v>995</v>
      </c>
      <c r="T24" s="128" t="s">
        <v>341</v>
      </c>
    </row>
    <row r="25" spans="1:20" s="50" customFormat="1" ht="15.95" customHeight="1">
      <c r="A25" s="49" t="s">
        <v>342</v>
      </c>
      <c r="B25" s="199" t="s">
        <v>221</v>
      </c>
      <c r="C25" s="230">
        <v>42660</v>
      </c>
      <c r="D25" s="229">
        <v>36705</v>
      </c>
      <c r="E25" s="229">
        <v>29730</v>
      </c>
      <c r="F25" s="229">
        <v>6975</v>
      </c>
      <c r="G25" s="229">
        <v>3464</v>
      </c>
      <c r="H25" s="229">
        <v>923</v>
      </c>
      <c r="I25" s="229">
        <v>2628</v>
      </c>
      <c r="J25" s="229">
        <v>2959</v>
      </c>
      <c r="K25" s="229">
        <v>4940</v>
      </c>
      <c r="L25" s="229">
        <v>5267</v>
      </c>
      <c r="M25" s="229">
        <v>5254</v>
      </c>
      <c r="N25" s="230">
        <v>4073</v>
      </c>
      <c r="O25" s="230">
        <v>5646</v>
      </c>
      <c r="P25" s="230">
        <v>6165</v>
      </c>
      <c r="Q25" s="230">
        <v>4301</v>
      </c>
      <c r="R25" s="230">
        <v>504</v>
      </c>
      <c r="S25" s="230">
        <v>1303</v>
      </c>
      <c r="T25" s="128" t="s">
        <v>342</v>
      </c>
    </row>
    <row r="26" spans="1:20" s="50" customFormat="1" ht="15.95" customHeight="1">
      <c r="A26" s="49" t="s">
        <v>343</v>
      </c>
      <c r="B26" s="199" t="s">
        <v>222</v>
      </c>
      <c r="C26" s="230">
        <v>34400</v>
      </c>
      <c r="D26" s="229">
        <v>30143</v>
      </c>
      <c r="E26" s="229">
        <v>25719</v>
      </c>
      <c r="F26" s="229">
        <v>4424</v>
      </c>
      <c r="G26" s="229">
        <v>2625</v>
      </c>
      <c r="H26" s="229">
        <v>982</v>
      </c>
      <c r="I26" s="229">
        <v>1962</v>
      </c>
      <c r="J26" s="229">
        <v>1831</v>
      </c>
      <c r="K26" s="229">
        <v>3532</v>
      </c>
      <c r="L26" s="229">
        <v>4422</v>
      </c>
      <c r="M26" s="229">
        <v>4357</v>
      </c>
      <c r="N26" s="230">
        <v>3661</v>
      </c>
      <c r="O26" s="230">
        <v>4566</v>
      </c>
      <c r="P26" s="230">
        <v>5058</v>
      </c>
      <c r="Q26" s="230">
        <v>3594</v>
      </c>
      <c r="R26" s="230">
        <v>435</v>
      </c>
      <c r="S26" s="230">
        <v>1286</v>
      </c>
      <c r="T26" s="128" t="s">
        <v>343</v>
      </c>
    </row>
    <row r="27" spans="1:20" s="50" customFormat="1" ht="15.75" customHeight="1">
      <c r="A27" s="49" t="s">
        <v>344</v>
      </c>
      <c r="B27" s="199" t="s">
        <v>223</v>
      </c>
      <c r="C27" s="230">
        <v>23322</v>
      </c>
      <c r="D27" s="229">
        <v>19702</v>
      </c>
      <c r="E27" s="229">
        <v>17764</v>
      </c>
      <c r="F27" s="229">
        <v>1938</v>
      </c>
      <c r="G27" s="229">
        <v>2348</v>
      </c>
      <c r="H27" s="229">
        <v>707</v>
      </c>
      <c r="I27" s="229">
        <v>1490</v>
      </c>
      <c r="J27" s="229">
        <v>1423</v>
      </c>
      <c r="K27" s="229">
        <v>2298</v>
      </c>
      <c r="L27" s="229">
        <v>2703</v>
      </c>
      <c r="M27" s="229">
        <v>2734</v>
      </c>
      <c r="N27" s="230">
        <v>2527</v>
      </c>
      <c r="O27" s="230">
        <v>3228</v>
      </c>
      <c r="P27" s="230">
        <v>3535</v>
      </c>
      <c r="Q27" s="230">
        <v>2492</v>
      </c>
      <c r="R27" s="230">
        <v>185</v>
      </c>
      <c r="S27" s="230">
        <v>787</v>
      </c>
      <c r="T27" s="128" t="s">
        <v>344</v>
      </c>
    </row>
    <row r="28" spans="1:20" s="50" customFormat="1" ht="22.5" customHeight="1">
      <c r="A28" s="49" t="s">
        <v>345</v>
      </c>
      <c r="B28" s="199" t="s">
        <v>224</v>
      </c>
      <c r="C28" s="230">
        <v>40969</v>
      </c>
      <c r="D28" s="229">
        <v>35981</v>
      </c>
      <c r="E28" s="229">
        <v>31584</v>
      </c>
      <c r="F28" s="229">
        <v>4397</v>
      </c>
      <c r="G28" s="229">
        <v>3149</v>
      </c>
      <c r="H28" s="229">
        <v>1040</v>
      </c>
      <c r="I28" s="229">
        <v>2446</v>
      </c>
      <c r="J28" s="229">
        <v>2165</v>
      </c>
      <c r="K28" s="229">
        <v>4209</v>
      </c>
      <c r="L28" s="229">
        <v>4918</v>
      </c>
      <c r="M28" s="229">
        <v>4736</v>
      </c>
      <c r="N28" s="230">
        <v>4127</v>
      </c>
      <c r="O28" s="230">
        <v>5591</v>
      </c>
      <c r="P28" s="230">
        <v>6521</v>
      </c>
      <c r="Q28" s="230">
        <v>4743</v>
      </c>
      <c r="R28" s="230">
        <v>473</v>
      </c>
      <c r="S28" s="230">
        <v>1453</v>
      </c>
      <c r="T28" s="128" t="s">
        <v>345</v>
      </c>
    </row>
    <row r="29" spans="1:20" s="50" customFormat="1" ht="15.95" customHeight="1">
      <c r="A29" s="49" t="s">
        <v>346</v>
      </c>
      <c r="B29" s="199" t="s">
        <v>225</v>
      </c>
      <c r="C29" s="230">
        <v>33999</v>
      </c>
      <c r="D29" s="229">
        <v>29992</v>
      </c>
      <c r="E29" s="229">
        <v>25192</v>
      </c>
      <c r="F29" s="229">
        <v>4800</v>
      </c>
      <c r="G29" s="229">
        <v>2143</v>
      </c>
      <c r="H29" s="229">
        <v>903</v>
      </c>
      <c r="I29" s="229">
        <v>1969</v>
      </c>
      <c r="J29" s="229">
        <v>1683</v>
      </c>
      <c r="K29" s="229">
        <v>3361</v>
      </c>
      <c r="L29" s="229">
        <v>4302</v>
      </c>
      <c r="M29" s="229">
        <v>4203</v>
      </c>
      <c r="N29" s="230">
        <v>3501</v>
      </c>
      <c r="O29" s="230">
        <v>4607</v>
      </c>
      <c r="P29" s="230">
        <v>5297</v>
      </c>
      <c r="Q29" s="230">
        <v>3746</v>
      </c>
      <c r="R29" s="230">
        <v>427</v>
      </c>
      <c r="S29" s="230">
        <v>1181</v>
      </c>
      <c r="T29" s="128" t="s">
        <v>346</v>
      </c>
    </row>
    <row r="30" spans="1:20" s="50" customFormat="1" ht="15.95" customHeight="1">
      <c r="A30" s="49" t="s">
        <v>347</v>
      </c>
      <c r="B30" s="199" t="s">
        <v>226</v>
      </c>
      <c r="C30" s="230">
        <v>33116</v>
      </c>
      <c r="D30" s="229">
        <v>29169</v>
      </c>
      <c r="E30" s="229">
        <v>26165</v>
      </c>
      <c r="F30" s="229">
        <v>3004</v>
      </c>
      <c r="G30" s="229">
        <v>2400</v>
      </c>
      <c r="H30" s="229">
        <v>942</v>
      </c>
      <c r="I30" s="229">
        <v>2021</v>
      </c>
      <c r="J30" s="229">
        <v>1825</v>
      </c>
      <c r="K30" s="229">
        <v>3243</v>
      </c>
      <c r="L30" s="229">
        <v>3965</v>
      </c>
      <c r="M30" s="229">
        <v>3876</v>
      </c>
      <c r="N30" s="230">
        <v>3448</v>
      </c>
      <c r="O30" s="230">
        <v>4461</v>
      </c>
      <c r="P30" s="230">
        <v>5184</v>
      </c>
      <c r="Q30" s="230">
        <v>3805</v>
      </c>
      <c r="R30" s="230">
        <v>346</v>
      </c>
      <c r="S30" s="230">
        <v>1271</v>
      </c>
      <c r="T30" s="128" t="s">
        <v>347</v>
      </c>
    </row>
    <row r="31" spans="1:20" s="50" customFormat="1" ht="15.95" customHeight="1">
      <c r="A31" s="49" t="s">
        <v>348</v>
      </c>
      <c r="B31" s="199" t="s">
        <v>227</v>
      </c>
      <c r="C31" s="230">
        <v>37024</v>
      </c>
      <c r="D31" s="229">
        <v>32848</v>
      </c>
      <c r="E31" s="229">
        <v>29111</v>
      </c>
      <c r="F31" s="229">
        <v>3737</v>
      </c>
      <c r="G31" s="229">
        <v>2294</v>
      </c>
      <c r="H31" s="229">
        <v>987</v>
      </c>
      <c r="I31" s="229">
        <v>2134</v>
      </c>
      <c r="J31" s="229">
        <v>1796</v>
      </c>
      <c r="K31" s="229">
        <v>3516</v>
      </c>
      <c r="L31" s="229">
        <v>4281</v>
      </c>
      <c r="M31" s="229">
        <v>4480</v>
      </c>
      <c r="N31" s="230">
        <v>3738</v>
      </c>
      <c r="O31" s="230">
        <v>5137</v>
      </c>
      <c r="P31" s="230">
        <v>6148</v>
      </c>
      <c r="Q31" s="230">
        <v>4390</v>
      </c>
      <c r="R31" s="230">
        <v>417</v>
      </c>
      <c r="S31" s="230">
        <v>1274</v>
      </c>
      <c r="T31" s="128" t="s">
        <v>348</v>
      </c>
    </row>
    <row r="32" spans="1:20" s="50" customFormat="1" ht="15.95" customHeight="1">
      <c r="A32" s="49" t="s">
        <v>349</v>
      </c>
      <c r="B32" s="199" t="s">
        <v>228</v>
      </c>
      <c r="C32" s="230">
        <v>33517</v>
      </c>
      <c r="D32" s="229">
        <v>29010</v>
      </c>
      <c r="E32" s="229">
        <v>26029</v>
      </c>
      <c r="F32" s="229">
        <v>2981</v>
      </c>
      <c r="G32" s="229">
        <v>2511</v>
      </c>
      <c r="H32" s="229">
        <v>925</v>
      </c>
      <c r="I32" s="229">
        <v>1949</v>
      </c>
      <c r="J32" s="229">
        <v>1757</v>
      </c>
      <c r="K32" s="229">
        <v>3337</v>
      </c>
      <c r="L32" s="229">
        <v>3935</v>
      </c>
      <c r="M32" s="229">
        <v>3840</v>
      </c>
      <c r="N32" s="230">
        <v>3399</v>
      </c>
      <c r="O32" s="230">
        <v>4983</v>
      </c>
      <c r="P32" s="230">
        <v>5455</v>
      </c>
      <c r="Q32" s="230">
        <v>3619</v>
      </c>
      <c r="R32" s="230">
        <v>318</v>
      </c>
      <c r="S32" s="230">
        <v>1257</v>
      </c>
      <c r="T32" s="128" t="s">
        <v>349</v>
      </c>
    </row>
    <row r="33" spans="1:20" s="11" customFormat="1" ht="21.75" customHeight="1">
      <c r="A33" s="16">
        <v>16</v>
      </c>
      <c r="B33" s="121" t="s">
        <v>200</v>
      </c>
      <c r="C33" s="61">
        <v>854005</v>
      </c>
      <c r="D33" s="62">
        <v>739250</v>
      </c>
      <c r="E33" s="62">
        <v>618995</v>
      </c>
      <c r="F33" s="62">
        <v>120255</v>
      </c>
      <c r="G33" s="62">
        <v>67782</v>
      </c>
      <c r="H33" s="61">
        <v>21508</v>
      </c>
      <c r="I33" s="61">
        <v>54267</v>
      </c>
      <c r="J33" s="61">
        <v>55742</v>
      </c>
      <c r="K33" s="61">
        <v>94422</v>
      </c>
      <c r="L33" s="61">
        <v>106216</v>
      </c>
      <c r="M33" s="61">
        <v>102792</v>
      </c>
      <c r="N33" s="61">
        <v>86269</v>
      </c>
      <c r="O33" s="61">
        <v>111675</v>
      </c>
      <c r="P33" s="61">
        <v>123861</v>
      </c>
      <c r="Q33" s="61">
        <v>87917</v>
      </c>
      <c r="R33" s="61">
        <v>9336</v>
      </c>
      <c r="S33" s="61">
        <v>30649</v>
      </c>
      <c r="T33" s="129">
        <v>16</v>
      </c>
    </row>
    <row r="34" spans="1:20" s="123" customFormat="1" ht="34.5" customHeight="1">
      <c r="A34" s="462" t="s">
        <v>303</v>
      </c>
      <c r="B34" s="462"/>
      <c r="C34" s="462"/>
      <c r="D34" s="462"/>
      <c r="E34" s="462"/>
      <c r="F34" s="462"/>
      <c r="G34" s="462"/>
      <c r="H34" s="462" t="s">
        <v>303</v>
      </c>
      <c r="I34" s="462"/>
      <c r="J34" s="462"/>
      <c r="K34" s="462"/>
      <c r="L34" s="462"/>
      <c r="M34" s="462"/>
      <c r="N34" s="462"/>
      <c r="O34" s="462"/>
      <c r="P34" s="462"/>
      <c r="Q34" s="462"/>
      <c r="R34" s="462"/>
      <c r="S34" s="462"/>
      <c r="T34" s="462"/>
    </row>
    <row r="35" spans="1:20">
      <c r="A35" s="47" t="s">
        <v>328</v>
      </c>
      <c r="B35" s="120" t="s">
        <v>208</v>
      </c>
      <c r="C35" s="230">
        <v>42157</v>
      </c>
      <c r="D35" s="229">
        <v>35956</v>
      </c>
      <c r="E35" s="229">
        <v>25717</v>
      </c>
      <c r="F35" s="229">
        <v>10239</v>
      </c>
      <c r="G35" s="229">
        <v>3334</v>
      </c>
      <c r="H35" s="229">
        <v>750</v>
      </c>
      <c r="I35" s="229">
        <v>3130</v>
      </c>
      <c r="J35" s="229">
        <v>3744</v>
      </c>
      <c r="K35" s="229">
        <v>5598</v>
      </c>
      <c r="L35" s="229">
        <v>5413</v>
      </c>
      <c r="M35" s="229">
        <v>5044</v>
      </c>
      <c r="N35" s="230">
        <v>4017</v>
      </c>
      <c r="O35" s="230">
        <v>5018</v>
      </c>
      <c r="P35" s="230">
        <v>5330</v>
      </c>
      <c r="Q35" s="230">
        <v>3759</v>
      </c>
      <c r="R35" s="230">
        <v>354</v>
      </c>
      <c r="S35" s="230">
        <v>1393</v>
      </c>
      <c r="T35" s="127" t="s">
        <v>328</v>
      </c>
    </row>
    <row r="36" spans="1:20" s="50" customFormat="1" ht="15.95" customHeight="1">
      <c r="A36" s="49" t="s">
        <v>329</v>
      </c>
      <c r="B36" s="199" t="s">
        <v>209</v>
      </c>
      <c r="C36" s="230">
        <v>16664</v>
      </c>
      <c r="D36" s="229">
        <v>14507</v>
      </c>
      <c r="E36" s="229">
        <v>12231</v>
      </c>
      <c r="F36" s="229">
        <v>2276</v>
      </c>
      <c r="G36" s="229">
        <v>1167</v>
      </c>
      <c r="H36" s="229">
        <v>355</v>
      </c>
      <c r="I36" s="229">
        <v>1075</v>
      </c>
      <c r="J36" s="229">
        <v>967</v>
      </c>
      <c r="K36" s="229">
        <v>1933</v>
      </c>
      <c r="L36" s="229">
        <v>2005</v>
      </c>
      <c r="M36" s="229">
        <v>1891</v>
      </c>
      <c r="N36" s="230">
        <v>1509</v>
      </c>
      <c r="O36" s="230">
        <v>2184</v>
      </c>
      <c r="P36" s="230">
        <v>2646</v>
      </c>
      <c r="Q36" s="230">
        <v>1928</v>
      </c>
      <c r="R36" s="230">
        <v>171</v>
      </c>
      <c r="S36" s="230">
        <v>590</v>
      </c>
      <c r="T36" s="128" t="s">
        <v>329</v>
      </c>
    </row>
    <row r="37" spans="1:20" s="50" customFormat="1" ht="15.95" customHeight="1">
      <c r="A37" s="49" t="s">
        <v>330</v>
      </c>
      <c r="B37" s="199" t="s">
        <v>210</v>
      </c>
      <c r="C37" s="230">
        <v>20460</v>
      </c>
      <c r="D37" s="229">
        <v>18496</v>
      </c>
      <c r="E37" s="229">
        <v>9747</v>
      </c>
      <c r="F37" s="229">
        <v>8749</v>
      </c>
      <c r="G37" s="229">
        <v>1302</v>
      </c>
      <c r="H37" s="229">
        <v>280</v>
      </c>
      <c r="I37" s="229">
        <v>1261</v>
      </c>
      <c r="J37" s="229">
        <v>2259</v>
      </c>
      <c r="K37" s="229">
        <v>3029</v>
      </c>
      <c r="L37" s="229">
        <v>2807</v>
      </c>
      <c r="M37" s="229">
        <v>2576</v>
      </c>
      <c r="N37" s="230">
        <v>1948</v>
      </c>
      <c r="O37" s="230">
        <v>2180</v>
      </c>
      <c r="P37" s="230">
        <v>2277</v>
      </c>
      <c r="Q37" s="230">
        <v>1641</v>
      </c>
      <c r="R37" s="230">
        <v>202</v>
      </c>
      <c r="S37" s="230">
        <v>553</v>
      </c>
      <c r="T37" s="128" t="s">
        <v>330</v>
      </c>
    </row>
    <row r="38" spans="1:20" s="50" customFormat="1" ht="15.95" customHeight="1">
      <c r="A38" s="49" t="s">
        <v>331</v>
      </c>
      <c r="B38" s="199" t="s">
        <v>211</v>
      </c>
      <c r="C38" s="230">
        <v>6599</v>
      </c>
      <c r="D38" s="229">
        <v>5749</v>
      </c>
      <c r="E38" s="229">
        <v>4886</v>
      </c>
      <c r="F38" s="229">
        <v>863</v>
      </c>
      <c r="G38" s="229">
        <v>483</v>
      </c>
      <c r="H38" s="229">
        <v>130</v>
      </c>
      <c r="I38" s="229">
        <v>370</v>
      </c>
      <c r="J38" s="229">
        <v>375</v>
      </c>
      <c r="K38" s="229">
        <v>638</v>
      </c>
      <c r="L38" s="229">
        <v>707</v>
      </c>
      <c r="M38" s="229">
        <v>694</v>
      </c>
      <c r="N38" s="230">
        <v>642</v>
      </c>
      <c r="O38" s="230">
        <v>926</v>
      </c>
      <c r="P38" s="230">
        <v>1174</v>
      </c>
      <c r="Q38" s="230">
        <v>842</v>
      </c>
      <c r="R38" s="230">
        <v>101</v>
      </c>
      <c r="S38" s="230">
        <v>179</v>
      </c>
      <c r="T38" s="128" t="s">
        <v>331</v>
      </c>
    </row>
    <row r="39" spans="1:20" s="50" customFormat="1" ht="15.95" customHeight="1">
      <c r="A39" s="49" t="s">
        <v>332</v>
      </c>
      <c r="B39" s="199" t="s">
        <v>212</v>
      </c>
      <c r="C39" s="230">
        <v>11937</v>
      </c>
      <c r="D39" s="229">
        <v>10534</v>
      </c>
      <c r="E39" s="229">
        <v>6824</v>
      </c>
      <c r="F39" s="229">
        <v>3710</v>
      </c>
      <c r="G39" s="229">
        <v>839</v>
      </c>
      <c r="H39" s="229">
        <v>223</v>
      </c>
      <c r="I39" s="229">
        <v>736</v>
      </c>
      <c r="J39" s="229">
        <v>924</v>
      </c>
      <c r="K39" s="229">
        <v>1472</v>
      </c>
      <c r="L39" s="229">
        <v>1609</v>
      </c>
      <c r="M39" s="229">
        <v>1538</v>
      </c>
      <c r="N39" s="230">
        <v>1203</v>
      </c>
      <c r="O39" s="230">
        <v>1477</v>
      </c>
      <c r="P39" s="230">
        <v>1561</v>
      </c>
      <c r="Q39" s="230">
        <v>1079</v>
      </c>
      <c r="R39" s="230">
        <v>115</v>
      </c>
      <c r="S39" s="230">
        <v>361</v>
      </c>
      <c r="T39" s="128" t="s">
        <v>332</v>
      </c>
    </row>
    <row r="40" spans="1:20" s="50" customFormat="1" ht="22.5" customHeight="1">
      <c r="A40" s="49" t="s">
        <v>333</v>
      </c>
      <c r="B40" s="199" t="s">
        <v>213</v>
      </c>
      <c r="C40" s="230">
        <v>19395</v>
      </c>
      <c r="D40" s="229">
        <v>17474</v>
      </c>
      <c r="E40" s="229">
        <v>15529</v>
      </c>
      <c r="F40" s="229">
        <v>1945</v>
      </c>
      <c r="G40" s="229">
        <v>1102</v>
      </c>
      <c r="H40" s="229">
        <v>354</v>
      </c>
      <c r="I40" s="229">
        <v>1024</v>
      </c>
      <c r="J40" s="229">
        <v>1126</v>
      </c>
      <c r="K40" s="229">
        <v>2043</v>
      </c>
      <c r="L40" s="229">
        <v>2464</v>
      </c>
      <c r="M40" s="229">
        <v>2480</v>
      </c>
      <c r="N40" s="230">
        <v>2244</v>
      </c>
      <c r="O40" s="230">
        <v>2509</v>
      </c>
      <c r="P40" s="230">
        <v>2946</v>
      </c>
      <c r="Q40" s="230">
        <v>2082</v>
      </c>
      <c r="R40" s="230">
        <v>123</v>
      </c>
      <c r="S40" s="230">
        <v>563</v>
      </c>
      <c r="T40" s="128" t="s">
        <v>333</v>
      </c>
    </row>
    <row r="41" spans="1:20" s="50" customFormat="1" ht="15.95" customHeight="1">
      <c r="A41" s="49" t="s">
        <v>334</v>
      </c>
      <c r="B41" s="199" t="s">
        <v>214</v>
      </c>
      <c r="C41" s="230">
        <v>15007</v>
      </c>
      <c r="D41" s="229">
        <v>13261</v>
      </c>
      <c r="E41" s="229">
        <v>11379</v>
      </c>
      <c r="F41" s="229">
        <v>1882</v>
      </c>
      <c r="G41" s="229">
        <v>969</v>
      </c>
      <c r="H41" s="229">
        <v>278</v>
      </c>
      <c r="I41" s="229">
        <v>847</v>
      </c>
      <c r="J41" s="229">
        <v>858</v>
      </c>
      <c r="K41" s="229">
        <v>1625</v>
      </c>
      <c r="L41" s="229">
        <v>1744</v>
      </c>
      <c r="M41" s="229">
        <v>1796</v>
      </c>
      <c r="N41" s="230">
        <v>1485</v>
      </c>
      <c r="O41" s="230">
        <v>2175</v>
      </c>
      <c r="P41" s="230">
        <v>2431</v>
      </c>
      <c r="Q41" s="230">
        <v>1656</v>
      </c>
      <c r="R41" s="230">
        <v>112</v>
      </c>
      <c r="S41" s="230">
        <v>402</v>
      </c>
      <c r="T41" s="128" t="s">
        <v>334</v>
      </c>
    </row>
    <row r="42" spans="1:20" s="50" customFormat="1" ht="15.95" customHeight="1">
      <c r="A42" s="49" t="s">
        <v>335</v>
      </c>
      <c r="B42" s="199" t="s">
        <v>624</v>
      </c>
      <c r="C42" s="230">
        <v>31050</v>
      </c>
      <c r="D42" s="229">
        <v>27175</v>
      </c>
      <c r="E42" s="229">
        <v>23640</v>
      </c>
      <c r="F42" s="229">
        <v>3535</v>
      </c>
      <c r="G42" s="229">
        <v>2062</v>
      </c>
      <c r="H42" s="229">
        <v>607</v>
      </c>
      <c r="I42" s="229">
        <v>1759</v>
      </c>
      <c r="J42" s="229">
        <v>1775</v>
      </c>
      <c r="K42" s="229">
        <v>3212</v>
      </c>
      <c r="L42" s="229">
        <v>3760</v>
      </c>
      <c r="M42" s="229">
        <v>3829</v>
      </c>
      <c r="N42" s="230">
        <v>3333</v>
      </c>
      <c r="O42" s="230">
        <v>4280</v>
      </c>
      <c r="P42" s="230">
        <v>4896</v>
      </c>
      <c r="Q42" s="230">
        <v>3352</v>
      </c>
      <c r="R42" s="230">
        <v>247</v>
      </c>
      <c r="S42" s="230">
        <v>959</v>
      </c>
      <c r="T42" s="128" t="s">
        <v>335</v>
      </c>
    </row>
    <row r="43" spans="1:20" s="50" customFormat="1" ht="15.95" customHeight="1">
      <c r="A43" s="49" t="s">
        <v>336</v>
      </c>
      <c r="B43" s="199" t="s">
        <v>215</v>
      </c>
      <c r="C43" s="230">
        <v>19143</v>
      </c>
      <c r="D43" s="229">
        <v>17193</v>
      </c>
      <c r="E43" s="229">
        <v>15037</v>
      </c>
      <c r="F43" s="229">
        <v>2156</v>
      </c>
      <c r="G43" s="229">
        <v>1087</v>
      </c>
      <c r="H43" s="229">
        <v>405</v>
      </c>
      <c r="I43" s="229">
        <v>1012</v>
      </c>
      <c r="J43" s="229">
        <v>1108</v>
      </c>
      <c r="K43" s="229">
        <v>1999</v>
      </c>
      <c r="L43" s="229">
        <v>2319</v>
      </c>
      <c r="M43" s="229">
        <v>2325</v>
      </c>
      <c r="N43" s="230">
        <v>1985</v>
      </c>
      <c r="O43" s="230">
        <v>2688</v>
      </c>
      <c r="P43" s="230">
        <v>3051</v>
      </c>
      <c r="Q43" s="230">
        <v>2132</v>
      </c>
      <c r="R43" s="230">
        <v>119</v>
      </c>
      <c r="S43" s="230">
        <v>655</v>
      </c>
      <c r="T43" s="128" t="s">
        <v>336</v>
      </c>
    </row>
    <row r="44" spans="1:20" s="50" customFormat="1" ht="15.95" customHeight="1">
      <c r="A44" s="49" t="s">
        <v>337</v>
      </c>
      <c r="B44" s="199" t="s">
        <v>216</v>
      </c>
      <c r="C44" s="230">
        <v>12861</v>
      </c>
      <c r="D44" s="229">
        <v>11477</v>
      </c>
      <c r="E44" s="229">
        <v>10281</v>
      </c>
      <c r="F44" s="229">
        <v>1196</v>
      </c>
      <c r="G44" s="229">
        <v>697</v>
      </c>
      <c r="H44" s="229">
        <v>259</v>
      </c>
      <c r="I44" s="229">
        <v>622</v>
      </c>
      <c r="J44" s="229">
        <v>683</v>
      </c>
      <c r="K44" s="229">
        <v>1280</v>
      </c>
      <c r="L44" s="229">
        <v>1547</v>
      </c>
      <c r="M44" s="229">
        <v>1555</v>
      </c>
      <c r="N44" s="230">
        <v>1347</v>
      </c>
      <c r="O44" s="230">
        <v>1824</v>
      </c>
      <c r="P44" s="230">
        <v>2102</v>
      </c>
      <c r="Q44" s="230">
        <v>1541</v>
      </c>
      <c r="R44" s="230">
        <v>101</v>
      </c>
      <c r="S44" s="230">
        <v>374</v>
      </c>
      <c r="T44" s="128" t="s">
        <v>337</v>
      </c>
    </row>
    <row r="45" spans="1:20" s="50" customFormat="1" ht="15.95" customHeight="1">
      <c r="A45" s="49" t="s">
        <v>338</v>
      </c>
      <c r="B45" s="199" t="s">
        <v>217</v>
      </c>
      <c r="C45" s="230">
        <v>24116</v>
      </c>
      <c r="D45" s="229">
        <v>21743</v>
      </c>
      <c r="E45" s="229">
        <v>18865</v>
      </c>
      <c r="F45" s="229">
        <v>2878</v>
      </c>
      <c r="G45" s="229">
        <v>1353</v>
      </c>
      <c r="H45" s="229">
        <v>515</v>
      </c>
      <c r="I45" s="229">
        <v>1311</v>
      </c>
      <c r="J45" s="229">
        <v>1334</v>
      </c>
      <c r="K45" s="229">
        <v>2444</v>
      </c>
      <c r="L45" s="229">
        <v>2928</v>
      </c>
      <c r="M45" s="229">
        <v>2869</v>
      </c>
      <c r="N45" s="230">
        <v>2477</v>
      </c>
      <c r="O45" s="230">
        <v>3253</v>
      </c>
      <c r="P45" s="230">
        <v>3981</v>
      </c>
      <c r="Q45" s="230">
        <v>2756</v>
      </c>
      <c r="R45" s="230">
        <v>248</v>
      </c>
      <c r="S45" s="230">
        <v>788</v>
      </c>
      <c r="T45" s="128" t="s">
        <v>338</v>
      </c>
    </row>
    <row r="46" spans="1:20" s="50" customFormat="1" ht="22.5" customHeight="1">
      <c r="A46" s="49" t="s">
        <v>339</v>
      </c>
      <c r="B46" s="199" t="s">
        <v>218</v>
      </c>
      <c r="C46" s="230">
        <v>26954</v>
      </c>
      <c r="D46" s="229">
        <v>23149</v>
      </c>
      <c r="E46" s="229">
        <v>20027</v>
      </c>
      <c r="F46" s="229">
        <v>3122</v>
      </c>
      <c r="G46" s="229">
        <v>2136</v>
      </c>
      <c r="H46" s="229">
        <v>594</v>
      </c>
      <c r="I46" s="229">
        <v>1658</v>
      </c>
      <c r="J46" s="229">
        <v>1584</v>
      </c>
      <c r="K46" s="229">
        <v>2834</v>
      </c>
      <c r="L46" s="229">
        <v>3277</v>
      </c>
      <c r="M46" s="229">
        <v>3271</v>
      </c>
      <c r="N46" s="230">
        <v>2745</v>
      </c>
      <c r="O46" s="230">
        <v>3698</v>
      </c>
      <c r="P46" s="230">
        <v>4119</v>
      </c>
      <c r="Q46" s="230">
        <v>2947</v>
      </c>
      <c r="R46" s="230">
        <v>227</v>
      </c>
      <c r="S46" s="230">
        <v>816</v>
      </c>
      <c r="T46" s="128" t="s">
        <v>339</v>
      </c>
    </row>
    <row r="47" spans="1:20" s="50" customFormat="1" ht="15.95" customHeight="1">
      <c r="A47" s="49" t="s">
        <v>340</v>
      </c>
      <c r="B47" s="199" t="s">
        <v>219</v>
      </c>
      <c r="C47" s="230">
        <v>12908</v>
      </c>
      <c r="D47" s="229">
        <v>11506</v>
      </c>
      <c r="E47" s="229">
        <v>10253</v>
      </c>
      <c r="F47" s="229">
        <v>1253</v>
      </c>
      <c r="G47" s="229">
        <v>779</v>
      </c>
      <c r="H47" s="229">
        <v>254</v>
      </c>
      <c r="I47" s="229">
        <v>640</v>
      </c>
      <c r="J47" s="229">
        <v>647</v>
      </c>
      <c r="K47" s="229">
        <v>1252</v>
      </c>
      <c r="L47" s="229">
        <v>1507</v>
      </c>
      <c r="M47" s="229">
        <v>1685</v>
      </c>
      <c r="N47" s="230">
        <v>1452</v>
      </c>
      <c r="O47" s="230">
        <v>1892</v>
      </c>
      <c r="P47" s="230">
        <v>2100</v>
      </c>
      <c r="Q47" s="230">
        <v>1376</v>
      </c>
      <c r="R47" s="230">
        <v>103</v>
      </c>
      <c r="S47" s="230">
        <v>348</v>
      </c>
      <c r="T47" s="128" t="s">
        <v>340</v>
      </c>
    </row>
    <row r="48" spans="1:20" s="50" customFormat="1" ht="15.95" customHeight="1">
      <c r="A48" s="49" t="s">
        <v>341</v>
      </c>
      <c r="B48" s="199" t="s">
        <v>220</v>
      </c>
      <c r="C48" s="230">
        <v>12843</v>
      </c>
      <c r="D48" s="229">
        <v>11568</v>
      </c>
      <c r="E48" s="229">
        <v>10330</v>
      </c>
      <c r="F48" s="229">
        <v>1238</v>
      </c>
      <c r="G48" s="229">
        <v>819</v>
      </c>
      <c r="H48" s="229">
        <v>300</v>
      </c>
      <c r="I48" s="229">
        <v>645</v>
      </c>
      <c r="J48" s="229">
        <v>693</v>
      </c>
      <c r="K48" s="229">
        <v>1272</v>
      </c>
      <c r="L48" s="229">
        <v>1610</v>
      </c>
      <c r="M48" s="229">
        <v>1594</v>
      </c>
      <c r="N48" s="230">
        <v>1347</v>
      </c>
      <c r="O48" s="230">
        <v>1724</v>
      </c>
      <c r="P48" s="230">
        <v>2009</v>
      </c>
      <c r="Q48" s="230">
        <v>1540</v>
      </c>
      <c r="R48" s="230">
        <v>109</v>
      </c>
      <c r="S48" s="230">
        <v>401</v>
      </c>
      <c r="T48" s="128" t="s">
        <v>341</v>
      </c>
    </row>
    <row r="49" spans="1:20" s="50" customFormat="1" ht="15.95" customHeight="1">
      <c r="A49" s="49" t="s">
        <v>342</v>
      </c>
      <c r="B49" s="199" t="s">
        <v>221</v>
      </c>
      <c r="C49" s="230">
        <v>19813</v>
      </c>
      <c r="D49" s="229">
        <v>17508</v>
      </c>
      <c r="E49" s="229">
        <v>14312</v>
      </c>
      <c r="F49" s="229">
        <v>3196</v>
      </c>
      <c r="G49" s="229">
        <v>1340</v>
      </c>
      <c r="H49" s="229">
        <v>370</v>
      </c>
      <c r="I49" s="229">
        <v>1067</v>
      </c>
      <c r="J49" s="229">
        <v>1207</v>
      </c>
      <c r="K49" s="229">
        <v>2141</v>
      </c>
      <c r="L49" s="229">
        <v>2453</v>
      </c>
      <c r="M49" s="229">
        <v>2481</v>
      </c>
      <c r="N49" s="230">
        <v>1940</v>
      </c>
      <c r="O49" s="230">
        <v>2765</v>
      </c>
      <c r="P49" s="230">
        <v>3064</v>
      </c>
      <c r="Q49" s="230">
        <v>2139</v>
      </c>
      <c r="R49" s="230">
        <v>186</v>
      </c>
      <c r="S49" s="230">
        <v>545</v>
      </c>
      <c r="T49" s="128" t="s">
        <v>342</v>
      </c>
    </row>
    <row r="50" spans="1:20" s="50" customFormat="1" ht="15.95" customHeight="1">
      <c r="A50" s="49" t="s">
        <v>343</v>
      </c>
      <c r="B50" s="199" t="s">
        <v>222</v>
      </c>
      <c r="C50" s="230">
        <v>16714</v>
      </c>
      <c r="D50" s="229">
        <v>14902</v>
      </c>
      <c r="E50" s="229">
        <v>12565</v>
      </c>
      <c r="F50" s="229">
        <v>2337</v>
      </c>
      <c r="G50" s="229">
        <v>1062</v>
      </c>
      <c r="H50" s="229">
        <v>385</v>
      </c>
      <c r="I50" s="229">
        <v>823</v>
      </c>
      <c r="J50" s="229">
        <v>876</v>
      </c>
      <c r="K50" s="229">
        <v>1797</v>
      </c>
      <c r="L50" s="229">
        <v>2126</v>
      </c>
      <c r="M50" s="229">
        <v>2147</v>
      </c>
      <c r="N50" s="230">
        <v>1754</v>
      </c>
      <c r="O50" s="230">
        <v>2241</v>
      </c>
      <c r="P50" s="230">
        <v>2547</v>
      </c>
      <c r="Q50" s="230">
        <v>1874</v>
      </c>
      <c r="R50" s="230">
        <v>144</v>
      </c>
      <c r="S50" s="230">
        <v>507</v>
      </c>
      <c r="T50" s="128" t="s">
        <v>343</v>
      </c>
    </row>
    <row r="51" spans="1:20" s="50" customFormat="1" ht="15.75" customHeight="1">
      <c r="A51" s="49" t="s">
        <v>344</v>
      </c>
      <c r="B51" s="199" t="s">
        <v>223</v>
      </c>
      <c r="C51" s="230">
        <v>10881</v>
      </c>
      <c r="D51" s="229">
        <v>9387</v>
      </c>
      <c r="E51" s="229">
        <v>8362</v>
      </c>
      <c r="F51" s="229">
        <v>1025</v>
      </c>
      <c r="G51" s="229">
        <v>925</v>
      </c>
      <c r="H51" s="229">
        <v>269</v>
      </c>
      <c r="I51" s="229">
        <v>637</v>
      </c>
      <c r="J51" s="229">
        <v>628</v>
      </c>
      <c r="K51" s="229">
        <v>1034</v>
      </c>
      <c r="L51" s="229">
        <v>1238</v>
      </c>
      <c r="M51" s="229">
        <v>1272</v>
      </c>
      <c r="N51" s="230">
        <v>1204</v>
      </c>
      <c r="O51" s="230">
        <v>1555</v>
      </c>
      <c r="P51" s="230">
        <v>1751</v>
      </c>
      <c r="Q51" s="230">
        <v>1228</v>
      </c>
      <c r="R51" s="230">
        <v>65</v>
      </c>
      <c r="S51" s="230">
        <v>304</v>
      </c>
      <c r="T51" s="128" t="s">
        <v>344</v>
      </c>
    </row>
    <row r="52" spans="1:20" s="50" customFormat="1" ht="22.5" customHeight="1">
      <c r="A52" s="49" t="s">
        <v>345</v>
      </c>
      <c r="B52" s="199" t="s">
        <v>224</v>
      </c>
      <c r="C52" s="230">
        <v>19440</v>
      </c>
      <c r="D52" s="229">
        <v>17317</v>
      </c>
      <c r="E52" s="229">
        <v>15026</v>
      </c>
      <c r="F52" s="229">
        <v>2291</v>
      </c>
      <c r="G52" s="229">
        <v>1264</v>
      </c>
      <c r="H52" s="229">
        <v>392</v>
      </c>
      <c r="I52" s="229">
        <v>1042</v>
      </c>
      <c r="J52" s="229">
        <v>969</v>
      </c>
      <c r="K52" s="229">
        <v>1929</v>
      </c>
      <c r="L52" s="229">
        <v>2308</v>
      </c>
      <c r="M52" s="229">
        <v>2286</v>
      </c>
      <c r="N52" s="230">
        <v>2030</v>
      </c>
      <c r="O52" s="230">
        <v>2729</v>
      </c>
      <c r="P52" s="230">
        <v>3252</v>
      </c>
      <c r="Q52" s="230">
        <v>2337</v>
      </c>
      <c r="R52" s="230">
        <v>166</v>
      </c>
      <c r="S52" s="230">
        <v>605</v>
      </c>
      <c r="T52" s="128" t="s">
        <v>345</v>
      </c>
    </row>
    <row r="53" spans="1:20" s="50" customFormat="1" ht="15.95" customHeight="1">
      <c r="A53" s="49" t="s">
        <v>346</v>
      </c>
      <c r="B53" s="199" t="s">
        <v>225</v>
      </c>
      <c r="C53" s="230">
        <v>16405</v>
      </c>
      <c r="D53" s="229">
        <v>14732</v>
      </c>
      <c r="E53" s="229">
        <v>12271</v>
      </c>
      <c r="F53" s="229">
        <v>2461</v>
      </c>
      <c r="G53" s="229">
        <v>850</v>
      </c>
      <c r="H53" s="229">
        <v>357</v>
      </c>
      <c r="I53" s="229">
        <v>812</v>
      </c>
      <c r="J53" s="229">
        <v>766</v>
      </c>
      <c r="K53" s="229">
        <v>1680</v>
      </c>
      <c r="L53" s="229">
        <v>2111</v>
      </c>
      <c r="M53" s="229">
        <v>2028</v>
      </c>
      <c r="N53" s="230">
        <v>1704</v>
      </c>
      <c r="O53" s="230">
        <v>2224</v>
      </c>
      <c r="P53" s="230">
        <v>2660</v>
      </c>
      <c r="Q53" s="230">
        <v>1902</v>
      </c>
      <c r="R53" s="230">
        <v>161</v>
      </c>
      <c r="S53" s="230">
        <v>469</v>
      </c>
      <c r="T53" s="128" t="s">
        <v>346</v>
      </c>
    </row>
    <row r="54" spans="1:20" s="50" customFormat="1" ht="15.95" customHeight="1">
      <c r="A54" s="49" t="s">
        <v>347</v>
      </c>
      <c r="B54" s="199" t="s">
        <v>226</v>
      </c>
      <c r="C54" s="230">
        <v>15551</v>
      </c>
      <c r="D54" s="229">
        <v>14037</v>
      </c>
      <c r="E54" s="229">
        <v>12378</v>
      </c>
      <c r="F54" s="229">
        <v>1659</v>
      </c>
      <c r="G54" s="229">
        <v>906</v>
      </c>
      <c r="H54" s="229">
        <v>343</v>
      </c>
      <c r="I54" s="229">
        <v>860</v>
      </c>
      <c r="J54" s="229">
        <v>809</v>
      </c>
      <c r="K54" s="229">
        <v>1477</v>
      </c>
      <c r="L54" s="229">
        <v>1823</v>
      </c>
      <c r="M54" s="229">
        <v>1806</v>
      </c>
      <c r="N54" s="230">
        <v>1652</v>
      </c>
      <c r="O54" s="230">
        <v>2209</v>
      </c>
      <c r="P54" s="230">
        <v>2580</v>
      </c>
      <c r="Q54" s="230">
        <v>1867</v>
      </c>
      <c r="R54" s="230">
        <v>125</v>
      </c>
      <c r="S54" s="230">
        <v>494</v>
      </c>
      <c r="T54" s="128" t="s">
        <v>347</v>
      </c>
    </row>
    <row r="55" spans="1:20" s="50" customFormat="1" ht="15.95" customHeight="1">
      <c r="A55" s="49" t="s">
        <v>348</v>
      </c>
      <c r="B55" s="199" t="s">
        <v>227</v>
      </c>
      <c r="C55" s="230">
        <v>17835</v>
      </c>
      <c r="D55" s="229">
        <v>16215</v>
      </c>
      <c r="E55" s="229">
        <v>14207</v>
      </c>
      <c r="F55" s="229">
        <v>2008</v>
      </c>
      <c r="G55" s="229">
        <v>838</v>
      </c>
      <c r="H55" s="229">
        <v>340</v>
      </c>
      <c r="I55" s="229">
        <v>879</v>
      </c>
      <c r="J55" s="229">
        <v>819</v>
      </c>
      <c r="K55" s="229">
        <v>1695</v>
      </c>
      <c r="L55" s="229">
        <v>2086</v>
      </c>
      <c r="M55" s="229">
        <v>2087</v>
      </c>
      <c r="N55" s="230">
        <v>1837</v>
      </c>
      <c r="O55" s="230">
        <v>2590</v>
      </c>
      <c r="P55" s="230">
        <v>3110</v>
      </c>
      <c r="Q55" s="230">
        <v>2235</v>
      </c>
      <c r="R55" s="230">
        <v>157</v>
      </c>
      <c r="S55" s="230">
        <v>472</v>
      </c>
      <c r="T55" s="128" t="s">
        <v>348</v>
      </c>
    </row>
    <row r="56" spans="1:20" s="50" customFormat="1" ht="15.95" customHeight="1">
      <c r="A56" s="49" t="s">
        <v>349</v>
      </c>
      <c r="B56" s="199" t="s">
        <v>228</v>
      </c>
      <c r="C56" s="230">
        <v>15661</v>
      </c>
      <c r="D56" s="229">
        <v>13898</v>
      </c>
      <c r="E56" s="229">
        <v>12291</v>
      </c>
      <c r="F56" s="229">
        <v>1607</v>
      </c>
      <c r="G56" s="229">
        <v>899</v>
      </c>
      <c r="H56" s="229">
        <v>356</v>
      </c>
      <c r="I56" s="229">
        <v>806</v>
      </c>
      <c r="J56" s="229">
        <v>782</v>
      </c>
      <c r="K56" s="229">
        <v>1561</v>
      </c>
      <c r="L56" s="229">
        <v>1813</v>
      </c>
      <c r="M56" s="229">
        <v>1798</v>
      </c>
      <c r="N56" s="230">
        <v>1579</v>
      </c>
      <c r="O56" s="230">
        <v>2392</v>
      </c>
      <c r="P56" s="230">
        <v>2648</v>
      </c>
      <c r="Q56" s="230">
        <v>1791</v>
      </c>
      <c r="R56" s="230">
        <v>135</v>
      </c>
      <c r="S56" s="230">
        <v>511</v>
      </c>
      <c r="T56" s="128" t="s">
        <v>349</v>
      </c>
    </row>
    <row r="57" spans="1:20" s="11" customFormat="1" ht="21.75" customHeight="1">
      <c r="A57" s="16">
        <v>16</v>
      </c>
      <c r="B57" s="121" t="s">
        <v>200</v>
      </c>
      <c r="C57" s="61">
        <v>404394</v>
      </c>
      <c r="D57" s="62">
        <v>357784</v>
      </c>
      <c r="E57" s="62">
        <v>296158</v>
      </c>
      <c r="F57" s="62">
        <v>61626</v>
      </c>
      <c r="G57" s="62">
        <v>26213</v>
      </c>
      <c r="H57" s="61">
        <v>8116</v>
      </c>
      <c r="I57" s="61">
        <v>23016</v>
      </c>
      <c r="J57" s="61">
        <v>24933</v>
      </c>
      <c r="K57" s="61">
        <v>43945</v>
      </c>
      <c r="L57" s="61">
        <v>49655</v>
      </c>
      <c r="M57" s="61">
        <v>49052</v>
      </c>
      <c r="N57" s="61">
        <v>41434</v>
      </c>
      <c r="O57" s="61">
        <v>54533</v>
      </c>
      <c r="P57" s="61">
        <v>62235</v>
      </c>
      <c r="Q57" s="61">
        <v>44004</v>
      </c>
      <c r="R57" s="61">
        <v>3471</v>
      </c>
      <c r="S57" s="61">
        <v>12289</v>
      </c>
      <c r="T57" s="129">
        <v>16</v>
      </c>
    </row>
    <row r="58" spans="1:20" s="11" customFormat="1" ht="42.75" customHeight="1">
      <c r="A58" s="42" t="s">
        <v>180</v>
      </c>
      <c r="B58" s="125"/>
      <c r="C58" s="61"/>
      <c r="D58" s="62"/>
      <c r="E58" s="62"/>
      <c r="F58" s="62"/>
      <c r="G58" s="62"/>
      <c r="H58" s="61"/>
      <c r="I58" s="61"/>
      <c r="J58" s="61"/>
      <c r="K58" s="61"/>
      <c r="L58" s="61"/>
      <c r="M58" s="61"/>
      <c r="N58" s="61"/>
      <c r="O58" s="61"/>
      <c r="P58" s="61"/>
      <c r="Q58" s="61"/>
      <c r="R58" s="61"/>
      <c r="S58" s="61"/>
      <c r="T58" s="124"/>
    </row>
    <row r="59" spans="1:20" s="11" customFormat="1" ht="37.5" customHeight="1">
      <c r="A59" s="358" t="s">
        <v>625</v>
      </c>
      <c r="B59" s="358"/>
      <c r="C59" s="358"/>
      <c r="D59" s="358"/>
      <c r="E59" s="358"/>
      <c r="F59" s="358"/>
      <c r="G59" s="358"/>
      <c r="H59" s="262"/>
      <c r="I59" s="27"/>
      <c r="J59" s="27"/>
      <c r="K59" s="27"/>
      <c r="L59" s="27"/>
      <c r="M59" s="27"/>
      <c r="N59" s="27"/>
      <c r="O59" s="27"/>
      <c r="P59" s="27"/>
      <c r="Q59" s="27"/>
      <c r="R59" s="27"/>
      <c r="S59" s="27"/>
      <c r="T59" s="27"/>
    </row>
    <row r="60" spans="1:20" s="11" customFormat="1" ht="13.15" customHeight="1">
      <c r="A60" s="4"/>
      <c r="B60" s="4"/>
      <c r="C60" s="4"/>
      <c r="D60" s="4"/>
      <c r="E60" s="4"/>
      <c r="F60" s="4"/>
      <c r="G60" s="4"/>
      <c r="H60" s="4"/>
      <c r="I60" s="4"/>
      <c r="J60" s="4"/>
      <c r="K60" s="4"/>
      <c r="L60" s="4"/>
      <c r="M60" s="4"/>
      <c r="N60" s="4"/>
      <c r="O60" s="4"/>
      <c r="P60" s="4"/>
      <c r="Q60" s="4"/>
      <c r="R60" s="4"/>
      <c r="S60" s="4"/>
      <c r="T60" s="4"/>
    </row>
    <row r="61" spans="1:20" s="27" customFormat="1" ht="12.75" customHeight="1">
      <c r="A61" s="4"/>
      <c r="B61" s="4"/>
      <c r="C61" s="4"/>
      <c r="D61" s="4"/>
      <c r="E61" s="4"/>
      <c r="F61" s="4"/>
      <c r="G61" s="4"/>
      <c r="H61" s="4"/>
      <c r="I61" s="4"/>
      <c r="J61" s="4"/>
      <c r="K61" s="4"/>
      <c r="L61" s="4"/>
      <c r="M61" s="4"/>
      <c r="N61" s="4"/>
      <c r="O61" s="4"/>
      <c r="P61" s="4"/>
      <c r="Q61" s="4"/>
      <c r="R61" s="4"/>
      <c r="S61" s="4"/>
      <c r="T61" s="4"/>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4:G34"/>
    <mergeCell ref="H34:T34"/>
    <mergeCell ref="A59:G5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497" t="s">
        <v>685</v>
      </c>
      <c r="B1" s="498"/>
    </row>
    <row r="5" spans="1:2" ht="14.25">
      <c r="A5" s="499" t="s">
        <v>686</v>
      </c>
      <c r="B5" s="500" t="s">
        <v>687</v>
      </c>
    </row>
    <row r="6" spans="1:2" ht="14.25">
      <c r="A6" s="499">
        <v>0</v>
      </c>
      <c r="B6" s="500" t="s">
        <v>688</v>
      </c>
    </row>
    <row r="7" spans="1:2" ht="14.25">
      <c r="A7" s="501"/>
      <c r="B7" s="500" t="s">
        <v>689</v>
      </c>
    </row>
    <row r="8" spans="1:2" ht="14.25">
      <c r="A8" s="499" t="s">
        <v>628</v>
      </c>
      <c r="B8" s="500" t="s">
        <v>690</v>
      </c>
    </row>
    <row r="9" spans="1:2" ht="14.25">
      <c r="A9" s="499" t="s">
        <v>691</v>
      </c>
      <c r="B9" s="500" t="s">
        <v>692</v>
      </c>
    </row>
    <row r="10" spans="1:2" ht="14.25">
      <c r="A10" s="499" t="s">
        <v>632</v>
      </c>
      <c r="B10" s="500" t="s">
        <v>693</v>
      </c>
    </row>
    <row r="11" spans="1:2" ht="14.25">
      <c r="A11" s="499" t="s">
        <v>694</v>
      </c>
      <c r="B11" s="500" t="s">
        <v>695</v>
      </c>
    </row>
    <row r="12" spans="1:2" ht="14.25">
      <c r="A12" s="499" t="s">
        <v>696</v>
      </c>
      <c r="B12" s="500" t="s">
        <v>697</v>
      </c>
    </row>
    <row r="13" spans="1:2" ht="14.25">
      <c r="A13" s="499" t="s">
        <v>698</v>
      </c>
      <c r="B13" s="500" t="s">
        <v>699</v>
      </c>
    </row>
    <row r="14" spans="1:2" ht="14.25">
      <c r="A14" s="499" t="s">
        <v>700</v>
      </c>
      <c r="B14" s="500" t="s">
        <v>701</v>
      </c>
    </row>
    <row r="15" spans="1:2" ht="14.25">
      <c r="A15" s="500"/>
    </row>
    <row r="16" spans="1:2" ht="42.75">
      <c r="A16" s="502" t="s">
        <v>702</v>
      </c>
      <c r="B16" s="503" t="s">
        <v>703</v>
      </c>
    </row>
    <row r="17" spans="1:2" ht="14.25">
      <c r="A17" s="500" t="s">
        <v>704</v>
      </c>
      <c r="B17" s="50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9" customWidth="1"/>
    <col min="2" max="2" width="76.28515625" style="134" customWidth="1"/>
    <col min="3" max="3" width="5.140625" style="269" customWidth="1"/>
    <col min="4" max="16384" width="11.42578125" style="134"/>
  </cols>
  <sheetData>
    <row r="3" spans="1:3" ht="15">
      <c r="A3" s="145" t="s">
        <v>385</v>
      </c>
    </row>
    <row r="4" spans="1:3">
      <c r="A4" s="140"/>
    </row>
    <row r="5" spans="1:3">
      <c r="A5" s="140"/>
    </row>
    <row r="6" spans="1:3">
      <c r="B6" s="135"/>
      <c r="C6" s="269" t="s">
        <v>386</v>
      </c>
    </row>
    <row r="7" spans="1:3">
      <c r="A7" s="282"/>
    </row>
    <row r="8" spans="1:3">
      <c r="A8" s="140" t="s">
        <v>387</v>
      </c>
      <c r="C8" s="269">
        <v>3</v>
      </c>
    </row>
    <row r="9" spans="1:3">
      <c r="A9" s="140"/>
    </row>
    <row r="10" spans="1:3">
      <c r="A10" s="140"/>
    </row>
    <row r="11" spans="1:3">
      <c r="A11" s="140" t="s">
        <v>388</v>
      </c>
      <c r="B11" s="54"/>
    </row>
    <row r="12" spans="1:3">
      <c r="A12" s="140"/>
    </row>
    <row r="13" spans="1:3">
      <c r="A13" s="279" t="s">
        <v>350</v>
      </c>
      <c r="B13" s="280" t="s">
        <v>648</v>
      </c>
    </row>
    <row r="14" spans="1:3">
      <c r="A14" s="279"/>
      <c r="B14" s="280" t="s">
        <v>641</v>
      </c>
      <c r="C14" s="269">
        <v>12</v>
      </c>
    </row>
    <row r="15" spans="1:3">
      <c r="A15" s="263"/>
      <c r="B15" s="280"/>
    </row>
    <row r="16" spans="1:3">
      <c r="A16" s="279" t="s">
        <v>351</v>
      </c>
      <c r="B16" s="280" t="s">
        <v>649</v>
      </c>
    </row>
    <row r="17" spans="1:3">
      <c r="A17" s="279"/>
      <c r="B17" s="280" t="s">
        <v>642</v>
      </c>
      <c r="C17" s="269">
        <v>13</v>
      </c>
    </row>
    <row r="18" spans="1:3">
      <c r="A18" s="263"/>
      <c r="B18" s="280"/>
    </row>
    <row r="19" spans="1:3">
      <c r="A19" s="279" t="s">
        <v>352</v>
      </c>
      <c r="B19" s="280" t="s">
        <v>649</v>
      </c>
    </row>
    <row r="20" spans="1:3">
      <c r="A20" s="279"/>
      <c r="B20" s="280" t="s">
        <v>643</v>
      </c>
      <c r="C20" s="269">
        <v>14</v>
      </c>
    </row>
    <row r="21" spans="1:3">
      <c r="A21" s="263"/>
      <c r="B21" s="280"/>
    </row>
    <row r="22" spans="1:3">
      <c r="A22" s="279" t="s">
        <v>353</v>
      </c>
      <c r="B22" s="280" t="s">
        <v>649</v>
      </c>
    </row>
    <row r="23" spans="1:3">
      <c r="A23" s="279"/>
      <c r="B23" s="280" t="s">
        <v>644</v>
      </c>
      <c r="C23" s="269">
        <v>15</v>
      </c>
    </row>
    <row r="24" spans="1:3">
      <c r="A24" s="263"/>
      <c r="B24" s="280"/>
      <c r="C24" s="301"/>
    </row>
    <row r="25" spans="1:3">
      <c r="A25" s="279" t="s">
        <v>354</v>
      </c>
      <c r="B25" s="280" t="s">
        <v>649</v>
      </c>
      <c r="C25" s="301"/>
    </row>
    <row r="26" spans="1:3">
      <c r="A26" s="279"/>
      <c r="B26" s="280" t="s">
        <v>645</v>
      </c>
      <c r="C26" s="301">
        <v>15</v>
      </c>
    </row>
    <row r="27" spans="1:3">
      <c r="A27" s="263"/>
      <c r="B27" s="280"/>
    </row>
    <row r="28" spans="1:3">
      <c r="A28" s="279" t="s">
        <v>355</v>
      </c>
      <c r="B28" s="280" t="s">
        <v>648</v>
      </c>
    </row>
    <row r="29" spans="1:3">
      <c r="A29" s="279"/>
      <c r="B29" s="280" t="s">
        <v>646</v>
      </c>
      <c r="C29" s="269">
        <v>16</v>
      </c>
    </row>
    <row r="30" spans="1:3">
      <c r="A30" s="263"/>
      <c r="B30" s="280"/>
    </row>
    <row r="31" spans="1:3">
      <c r="A31" s="279" t="s">
        <v>356</v>
      </c>
      <c r="B31" s="280" t="s">
        <v>650</v>
      </c>
    </row>
    <row r="32" spans="1:3">
      <c r="A32" s="279"/>
      <c r="B32" s="280" t="s">
        <v>647</v>
      </c>
      <c r="C32" s="269">
        <v>17</v>
      </c>
    </row>
    <row r="33" spans="1:3">
      <c r="A33" s="140"/>
    </row>
    <row r="34" spans="1:3">
      <c r="A34" s="140"/>
    </row>
    <row r="35" spans="1:3" s="263" customFormat="1">
      <c r="A35" s="146" t="s">
        <v>389</v>
      </c>
      <c r="C35" s="269"/>
    </row>
    <row r="36" spans="1:3">
      <c r="A36" s="263"/>
      <c r="B36" s="280"/>
    </row>
    <row r="37" spans="1:3" s="263" customFormat="1">
      <c r="A37" s="140" t="s">
        <v>390</v>
      </c>
      <c r="C37" s="269"/>
    </row>
    <row r="38" spans="1:3">
      <c r="A38" s="140"/>
    </row>
    <row r="39" spans="1:3" s="263" customFormat="1">
      <c r="A39" s="279" t="s">
        <v>350</v>
      </c>
      <c r="B39" s="280" t="s">
        <v>649</v>
      </c>
      <c r="C39" s="269"/>
    </row>
    <row r="40" spans="1:3" s="263" customFormat="1">
      <c r="A40" s="279"/>
      <c r="B40" s="280" t="s">
        <v>366</v>
      </c>
      <c r="C40" s="269">
        <v>18</v>
      </c>
    </row>
    <row r="41" spans="1:3">
      <c r="A41" s="140"/>
      <c r="B41" s="144"/>
    </row>
    <row r="42" spans="1:3" s="263" customFormat="1">
      <c r="A42" s="279" t="s">
        <v>351</v>
      </c>
      <c r="B42" s="280" t="s">
        <v>108</v>
      </c>
      <c r="C42" s="269"/>
    </row>
    <row r="43" spans="1:3" s="263" customFormat="1">
      <c r="A43" s="279"/>
      <c r="B43" s="280" t="s">
        <v>651</v>
      </c>
      <c r="C43" s="269"/>
    </row>
    <row r="44" spans="1:3" s="263" customFormat="1">
      <c r="A44" s="279"/>
      <c r="B44" s="280" t="s">
        <v>106</v>
      </c>
      <c r="C44" s="269">
        <v>19</v>
      </c>
    </row>
    <row r="45" spans="1:3">
      <c r="A45" s="140"/>
    </row>
    <row r="46" spans="1:3" s="263" customFormat="1">
      <c r="A46" s="140" t="s">
        <v>391</v>
      </c>
      <c r="C46" s="269"/>
    </row>
    <row r="47" spans="1:3">
      <c r="A47" s="140"/>
    </row>
    <row r="48" spans="1:3" s="281" customFormat="1">
      <c r="A48" s="279" t="s">
        <v>352</v>
      </c>
      <c r="B48" s="280" t="s">
        <v>648</v>
      </c>
    </row>
    <row r="49" spans="1:3" s="263" customFormat="1">
      <c r="A49" s="279"/>
      <c r="B49" s="280" t="s">
        <v>107</v>
      </c>
      <c r="C49" s="269"/>
    </row>
    <row r="50" spans="1:3" s="263" customFormat="1">
      <c r="A50" s="279"/>
      <c r="B50" s="280" t="s">
        <v>529</v>
      </c>
      <c r="C50" s="269">
        <v>20</v>
      </c>
    </row>
    <row r="51" spans="1:3">
      <c r="A51" s="140"/>
    </row>
    <row r="52" spans="1:3" s="281" customFormat="1">
      <c r="A52" s="279" t="s">
        <v>353</v>
      </c>
      <c r="B52" s="280" t="s">
        <v>652</v>
      </c>
    </row>
    <row r="53" spans="1:3" s="263" customFormat="1">
      <c r="A53" s="279"/>
      <c r="B53" s="280" t="s">
        <v>151</v>
      </c>
      <c r="C53" s="269"/>
    </row>
    <row r="54" spans="1:3" s="263" customFormat="1">
      <c r="A54" s="279"/>
      <c r="B54" s="280" t="s">
        <v>152</v>
      </c>
      <c r="C54" s="269">
        <v>21</v>
      </c>
    </row>
    <row r="55" spans="1:3">
      <c r="A55" s="140"/>
    </row>
    <row r="56" spans="1:3" s="281" customFormat="1">
      <c r="A56" s="279" t="s">
        <v>354</v>
      </c>
      <c r="B56" s="280" t="s">
        <v>652</v>
      </c>
    </row>
    <row r="57" spans="1:3" s="263" customFormat="1">
      <c r="A57" s="279"/>
      <c r="B57" s="280" t="s">
        <v>371</v>
      </c>
      <c r="C57" s="269"/>
    </row>
    <row r="58" spans="1:3" s="263" customFormat="1">
      <c r="A58" s="279"/>
      <c r="B58" s="280" t="s">
        <v>376</v>
      </c>
      <c r="C58" s="269">
        <v>24</v>
      </c>
    </row>
    <row r="59" spans="1:3">
      <c r="A59" s="140"/>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row r="183" spans="2:2">
      <c r="B183" s="137"/>
    </row>
    <row r="184" spans="2:2">
      <c r="B184" s="137"/>
    </row>
    <row r="185" spans="2:2">
      <c r="B185" s="137"/>
    </row>
    <row r="186" spans="2:2">
      <c r="B186" s="137"/>
    </row>
    <row r="187" spans="2:2">
      <c r="B187" s="137"/>
    </row>
    <row r="188" spans="2:2">
      <c r="B188" s="137"/>
    </row>
    <row r="198" spans="1:1">
      <c r="A198" s="279"/>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79" customWidth="1"/>
    <col min="2" max="2" width="77.85546875" style="134" customWidth="1"/>
    <col min="3" max="3" width="5.140625" style="269" customWidth="1"/>
  </cols>
  <sheetData>
    <row r="2" spans="1:4" s="138" customFormat="1">
      <c r="A2" s="279" t="s">
        <v>355</v>
      </c>
      <c r="B2" s="280" t="s">
        <v>653</v>
      </c>
      <c r="C2" s="269"/>
    </row>
    <row r="3" spans="1:4" s="134" customFormat="1">
      <c r="A3" s="279"/>
      <c r="B3" s="280" t="s">
        <v>370</v>
      </c>
      <c r="C3" s="269"/>
    </row>
    <row r="4" spans="1:4" s="134" customFormat="1">
      <c r="A4" s="279"/>
      <c r="B4" s="280" t="s">
        <v>109</v>
      </c>
      <c r="C4" s="269">
        <v>30</v>
      </c>
    </row>
    <row r="5" spans="1:4" s="134" customFormat="1">
      <c r="A5" s="279"/>
      <c r="B5" s="280"/>
      <c r="C5" s="269"/>
    </row>
    <row r="6" spans="1:4" s="138" customFormat="1">
      <c r="A6" s="279" t="s">
        <v>356</v>
      </c>
      <c r="B6" s="280" t="s">
        <v>362</v>
      </c>
      <c r="C6" s="269"/>
    </row>
    <row r="7" spans="1:4" s="134" customFormat="1">
      <c r="A7" s="279"/>
      <c r="B7" s="280" t="s">
        <v>654</v>
      </c>
      <c r="C7" s="269">
        <v>32</v>
      </c>
      <c r="D7" s="136"/>
    </row>
    <row r="8" spans="1:4" s="134" customFormat="1">
      <c r="A8" s="279"/>
      <c r="B8" s="280"/>
      <c r="C8" s="269"/>
    </row>
    <row r="9" spans="1:4" s="138" customFormat="1">
      <c r="A9" s="279" t="s">
        <v>357</v>
      </c>
      <c r="B9" s="280" t="s">
        <v>362</v>
      </c>
      <c r="C9" s="269"/>
    </row>
    <row r="10" spans="1:4" s="134" customFormat="1">
      <c r="A10" s="279"/>
      <c r="B10" s="280" t="s">
        <v>655</v>
      </c>
      <c r="C10" s="269"/>
    </row>
    <row r="11" spans="1:4" s="134" customFormat="1">
      <c r="A11" s="279"/>
      <c r="B11" s="280" t="s">
        <v>367</v>
      </c>
      <c r="C11" s="269">
        <v>34</v>
      </c>
    </row>
    <row r="12" spans="1:4" s="134" customFormat="1">
      <c r="A12" s="279"/>
      <c r="B12" s="280"/>
      <c r="C12" s="269"/>
    </row>
    <row r="13" spans="1:4" s="134" customFormat="1">
      <c r="A13" s="279"/>
      <c r="B13" s="280"/>
      <c r="C13" s="269"/>
    </row>
    <row r="14" spans="1:4" s="143" customFormat="1">
      <c r="A14" s="140" t="s">
        <v>392</v>
      </c>
      <c r="B14" s="141"/>
      <c r="C14" s="142"/>
    </row>
    <row r="15" spans="1:4" s="134" customFormat="1">
      <c r="A15" s="279"/>
      <c r="B15" s="280"/>
      <c r="C15" s="269"/>
    </row>
    <row r="16" spans="1:4" s="134" customFormat="1">
      <c r="A16" s="279" t="s">
        <v>358</v>
      </c>
      <c r="B16" s="280" t="s">
        <v>656</v>
      </c>
      <c r="C16" s="269"/>
    </row>
    <row r="17" spans="1:3" s="134" customFormat="1">
      <c r="A17" s="279"/>
      <c r="B17" s="280" t="s">
        <v>467</v>
      </c>
      <c r="C17" s="269"/>
    </row>
    <row r="18" spans="1:3" s="134" customFormat="1">
      <c r="A18" s="279"/>
      <c r="B18" s="280" t="s">
        <v>530</v>
      </c>
      <c r="C18" s="269">
        <v>35</v>
      </c>
    </row>
    <row r="19" spans="1:3" s="134" customFormat="1">
      <c r="A19" s="279"/>
      <c r="B19" s="280"/>
      <c r="C19" s="269"/>
    </row>
    <row r="20" spans="1:3" s="134" customFormat="1">
      <c r="A20" s="279" t="s">
        <v>359</v>
      </c>
      <c r="B20" s="280" t="s">
        <v>657</v>
      </c>
      <c r="C20" s="269"/>
    </row>
    <row r="21" spans="1:3" s="134" customFormat="1">
      <c r="A21" s="263"/>
      <c r="B21" s="280" t="s">
        <v>368</v>
      </c>
      <c r="C21" s="269"/>
    </row>
    <row r="22" spans="1:3" s="134" customFormat="1">
      <c r="A22" s="279"/>
      <c r="B22" s="280" t="s">
        <v>531</v>
      </c>
      <c r="C22" s="269">
        <v>38</v>
      </c>
    </row>
    <row r="23" spans="1:3" s="134" customFormat="1">
      <c r="A23" s="279"/>
      <c r="B23" s="280"/>
      <c r="C23" s="269"/>
    </row>
    <row r="24" spans="1:3" s="134" customFormat="1">
      <c r="A24" s="279" t="s">
        <v>360</v>
      </c>
      <c r="B24" s="280" t="s">
        <v>364</v>
      </c>
      <c r="C24" s="269"/>
    </row>
    <row r="25" spans="1:3" s="134" customFormat="1">
      <c r="A25" s="279"/>
      <c r="B25" s="280" t="s">
        <v>658</v>
      </c>
      <c r="C25" s="269"/>
    </row>
    <row r="26" spans="1:3" s="134" customFormat="1">
      <c r="A26" s="279"/>
      <c r="B26" s="280" t="s">
        <v>369</v>
      </c>
      <c r="C26" s="269">
        <v>39</v>
      </c>
    </row>
    <row r="27" spans="1:3" s="134" customFormat="1">
      <c r="A27" s="279"/>
      <c r="B27" s="280"/>
      <c r="C27" s="269"/>
    </row>
    <row r="28" spans="1:3" s="134" customFormat="1">
      <c r="A28" s="279" t="s">
        <v>361</v>
      </c>
      <c r="B28" s="280" t="s">
        <v>365</v>
      </c>
      <c r="C28" s="269"/>
    </row>
    <row r="29" spans="1:3" s="134" customFormat="1">
      <c r="A29" s="279"/>
      <c r="B29" s="280" t="s">
        <v>659</v>
      </c>
      <c r="C29" s="269"/>
    </row>
    <row r="30" spans="1:3" s="134" customFormat="1">
      <c r="A30" s="279"/>
      <c r="B30" s="280" t="s">
        <v>466</v>
      </c>
      <c r="C30" s="269">
        <v>40</v>
      </c>
    </row>
    <row r="31" spans="1:3" s="134" customFormat="1">
      <c r="A31" s="265"/>
      <c r="C31" s="269"/>
    </row>
    <row r="32" spans="1:3">
      <c r="B32" s="137"/>
    </row>
    <row r="33" spans="1:3">
      <c r="A33" s="282"/>
    </row>
    <row r="34" spans="1:3">
      <c r="B34" s="137"/>
    </row>
    <row r="35" spans="1:3">
      <c r="B35" s="282"/>
    </row>
    <row r="36" spans="1:3">
      <c r="B36" s="282"/>
    </row>
    <row r="37" spans="1:3">
      <c r="A37" s="263"/>
      <c r="B37" s="280"/>
    </row>
    <row r="38" spans="1:3">
      <c r="B38" s="282"/>
    </row>
    <row r="39" spans="1:3">
      <c r="B39" s="282"/>
    </row>
    <row r="40" spans="1:3">
      <c r="A40" s="263"/>
      <c r="B40" s="280"/>
    </row>
    <row r="41" spans="1:3">
      <c r="A41" s="282"/>
      <c r="B41" s="263"/>
    </row>
    <row r="42" spans="1:3">
      <c r="A42" s="263"/>
      <c r="B42" s="280"/>
    </row>
    <row r="43" spans="1:3">
      <c r="B43" s="282"/>
      <c r="C43" s="281"/>
    </row>
    <row r="44" spans="1:3">
      <c r="B44" s="282"/>
    </row>
    <row r="45" spans="1:3">
      <c r="A45" s="263"/>
      <c r="B45" s="280"/>
    </row>
    <row r="46" spans="1:3">
      <c r="B46" s="282"/>
      <c r="C46" s="281"/>
    </row>
    <row r="47" spans="1:3">
      <c r="B47" s="282"/>
    </row>
    <row r="48" spans="1:3">
      <c r="B48" s="282"/>
    </row>
    <row r="49" spans="1:3">
      <c r="A49" s="263"/>
      <c r="B49" s="280"/>
    </row>
    <row r="50" spans="1:3">
      <c r="B50" s="282"/>
      <c r="C50" s="281"/>
    </row>
    <row r="51" spans="1:3">
      <c r="B51" s="282"/>
    </row>
    <row r="52" spans="1:3">
      <c r="B52" s="282"/>
    </row>
    <row r="53" spans="1:3">
      <c r="B53" s="137"/>
    </row>
    <row r="82" spans="2:2">
      <c r="B82" s="137"/>
    </row>
    <row r="83" spans="2:2">
      <c r="B83" s="137"/>
    </row>
    <row r="84" spans="2:2">
      <c r="B84" s="137"/>
    </row>
    <row r="85" spans="2:2">
      <c r="B85" s="137"/>
    </row>
    <row r="86" spans="2:2">
      <c r="B86" s="137"/>
    </row>
    <row r="87" spans="2:2">
      <c r="B87" s="137"/>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3"/>
  <sheetViews>
    <sheetView zoomScaleNormal="100" workbookViewId="0"/>
  </sheetViews>
  <sheetFormatPr baseColWidth="10" defaultColWidth="11.42578125" defaultRowHeight="12.75"/>
  <cols>
    <col min="1" max="1" width="5.42578125" style="263" customWidth="1"/>
    <col min="2" max="2" width="34.7109375" style="263" customWidth="1"/>
    <col min="3" max="3" width="42.85546875" style="263" customWidth="1"/>
    <col min="4" max="4" width="11.42578125" style="263"/>
    <col min="5" max="5" width="11.42578125" style="27"/>
    <col min="6" max="6" width="5.42578125" style="27" customWidth="1"/>
    <col min="7" max="7" width="34.7109375" style="27" customWidth="1"/>
    <col min="8" max="8" width="40.42578125" style="27" customWidth="1"/>
    <col min="9" max="22" width="11.42578125" style="27"/>
    <col min="23" max="16384" width="11.42578125" style="263"/>
  </cols>
  <sheetData>
    <row r="1" spans="1:22" ht="15">
      <c r="A1" s="311" t="s">
        <v>387</v>
      </c>
      <c r="E1" s="263"/>
      <c r="F1" s="263"/>
      <c r="G1" s="263"/>
      <c r="H1" s="263"/>
      <c r="I1" s="263"/>
      <c r="J1" s="263"/>
      <c r="K1" s="263"/>
      <c r="L1" s="263"/>
      <c r="M1" s="263"/>
      <c r="N1" s="263"/>
      <c r="O1" s="263"/>
      <c r="P1" s="263"/>
      <c r="Q1" s="263"/>
      <c r="R1" s="263"/>
      <c r="S1" s="263"/>
      <c r="T1" s="263"/>
      <c r="U1" s="263"/>
      <c r="V1" s="263"/>
    </row>
    <row r="3" spans="1:22" ht="12.75" customHeight="1">
      <c r="A3" s="313" t="s">
        <v>393</v>
      </c>
      <c r="B3" s="313"/>
      <c r="C3" s="313"/>
      <c r="E3" s="263"/>
      <c r="F3" s="263"/>
      <c r="G3" s="263"/>
      <c r="H3" s="263"/>
      <c r="I3" s="263"/>
      <c r="J3" s="263"/>
      <c r="K3" s="263"/>
      <c r="L3" s="263"/>
      <c r="M3" s="263"/>
      <c r="N3" s="263"/>
      <c r="O3" s="263"/>
      <c r="P3" s="263"/>
      <c r="Q3" s="263"/>
      <c r="R3" s="263"/>
      <c r="S3" s="263"/>
      <c r="T3" s="263"/>
      <c r="U3" s="263"/>
      <c r="V3" s="263"/>
    </row>
    <row r="4" spans="1:22" ht="12.75" customHeight="1">
      <c r="A4" s="313"/>
      <c r="B4" s="313"/>
      <c r="C4" s="313"/>
      <c r="E4" s="263"/>
      <c r="F4" s="263"/>
      <c r="G4" s="263"/>
      <c r="H4" s="263"/>
      <c r="I4" s="263"/>
      <c r="J4" s="263"/>
      <c r="K4" s="263"/>
      <c r="L4" s="263"/>
      <c r="M4" s="263"/>
      <c r="N4" s="263"/>
      <c r="O4" s="263"/>
      <c r="P4" s="263"/>
      <c r="Q4" s="263"/>
      <c r="R4" s="263"/>
      <c r="S4" s="263"/>
      <c r="T4" s="263"/>
      <c r="U4" s="263"/>
      <c r="V4" s="263"/>
    </row>
    <row r="5" spans="1:22">
      <c r="A5" s="313"/>
      <c r="B5" s="313"/>
      <c r="C5" s="313"/>
      <c r="E5" s="263"/>
      <c r="F5" s="263"/>
      <c r="G5" s="263"/>
      <c r="H5" s="263"/>
      <c r="I5" s="263"/>
      <c r="J5" s="263"/>
      <c r="K5" s="263"/>
      <c r="L5" s="263"/>
      <c r="M5" s="263"/>
      <c r="N5" s="263"/>
      <c r="O5" s="263"/>
      <c r="P5" s="263"/>
      <c r="Q5" s="263"/>
      <c r="R5" s="263"/>
      <c r="S5" s="263"/>
      <c r="T5" s="263"/>
      <c r="U5" s="263"/>
      <c r="V5" s="263"/>
    </row>
    <row r="6" spans="1:22">
      <c r="A6" s="313"/>
      <c r="B6" s="313"/>
      <c r="C6" s="313"/>
      <c r="E6" s="263"/>
      <c r="F6" s="263"/>
      <c r="G6" s="263"/>
      <c r="H6" s="263"/>
      <c r="I6" s="263"/>
      <c r="J6" s="263"/>
      <c r="K6" s="263"/>
      <c r="L6" s="263"/>
      <c r="M6" s="263"/>
      <c r="N6" s="263"/>
      <c r="O6" s="263"/>
      <c r="P6" s="263"/>
      <c r="Q6" s="263"/>
      <c r="R6" s="263"/>
      <c r="S6" s="263"/>
      <c r="T6" s="263"/>
      <c r="U6" s="263"/>
      <c r="V6" s="263"/>
    </row>
    <row r="7" spans="1:22" ht="12.75" customHeight="1">
      <c r="A7" s="314" t="s">
        <v>682</v>
      </c>
      <c r="B7" s="314"/>
      <c r="C7" s="314"/>
      <c r="E7" s="263"/>
      <c r="F7" s="263"/>
      <c r="G7" s="263"/>
      <c r="H7" s="263"/>
      <c r="I7" s="263"/>
      <c r="J7" s="263"/>
      <c r="K7" s="263"/>
      <c r="L7" s="263"/>
      <c r="M7" s="263"/>
      <c r="N7" s="263"/>
      <c r="O7" s="263"/>
      <c r="P7" s="263"/>
      <c r="Q7" s="263"/>
      <c r="R7" s="263"/>
      <c r="S7" s="263"/>
      <c r="T7" s="263"/>
      <c r="U7" s="263"/>
      <c r="V7" s="263"/>
    </row>
    <row r="8" spans="1:22" ht="12.75" customHeight="1">
      <c r="A8" s="314"/>
      <c r="B8" s="314"/>
      <c r="C8" s="314"/>
      <c r="E8" s="263"/>
      <c r="F8" s="263"/>
      <c r="G8" s="263"/>
      <c r="H8" s="263"/>
      <c r="I8" s="263"/>
      <c r="J8" s="263"/>
      <c r="K8" s="263"/>
      <c r="L8" s="263"/>
      <c r="M8" s="263"/>
      <c r="N8" s="263"/>
      <c r="O8" s="263"/>
      <c r="P8" s="263"/>
      <c r="Q8" s="263"/>
      <c r="R8" s="263"/>
      <c r="S8" s="263"/>
      <c r="T8" s="263"/>
      <c r="U8" s="263"/>
      <c r="V8" s="263"/>
    </row>
    <row r="9" spans="1:22" ht="12.75" customHeight="1">
      <c r="A9" s="314"/>
      <c r="B9" s="314"/>
      <c r="C9" s="314"/>
      <c r="E9" s="263"/>
      <c r="F9" s="263"/>
      <c r="G9" s="263"/>
      <c r="H9" s="263"/>
      <c r="I9" s="263"/>
      <c r="J9" s="263"/>
      <c r="K9" s="263"/>
      <c r="L9" s="263"/>
      <c r="M9" s="263"/>
      <c r="N9" s="263"/>
      <c r="O9" s="263"/>
      <c r="P9" s="263"/>
      <c r="Q9" s="263"/>
      <c r="R9" s="263"/>
      <c r="S9" s="263"/>
      <c r="T9" s="263"/>
      <c r="U9" s="263"/>
      <c r="V9" s="263"/>
    </row>
    <row r="10" spans="1:22" ht="12.75" customHeight="1">
      <c r="A10" s="314"/>
      <c r="B10" s="314"/>
      <c r="C10" s="314"/>
      <c r="E10" s="263"/>
      <c r="F10" s="263"/>
      <c r="G10" s="263"/>
      <c r="H10" s="263"/>
      <c r="I10" s="263"/>
      <c r="J10" s="263"/>
      <c r="K10" s="263"/>
      <c r="L10" s="263"/>
      <c r="M10" s="263"/>
      <c r="N10" s="263"/>
      <c r="O10" s="263"/>
      <c r="P10" s="263"/>
      <c r="Q10" s="263"/>
      <c r="R10" s="263"/>
      <c r="S10" s="263"/>
      <c r="T10" s="263"/>
      <c r="U10" s="263"/>
      <c r="V10" s="263"/>
    </row>
    <row r="11" spans="1:22" ht="12.75" customHeight="1">
      <c r="A11" s="314"/>
      <c r="B11" s="314"/>
      <c r="C11" s="314"/>
      <c r="E11" s="263"/>
      <c r="F11" s="263"/>
      <c r="G11" s="263"/>
      <c r="H11" s="263"/>
      <c r="I11" s="263"/>
      <c r="J11" s="263"/>
      <c r="K11" s="263"/>
      <c r="L11" s="263"/>
      <c r="M11" s="263"/>
      <c r="N11" s="263"/>
      <c r="O11" s="263"/>
      <c r="P11" s="263"/>
      <c r="Q11" s="263"/>
      <c r="R11" s="263"/>
      <c r="S11" s="263"/>
      <c r="T11" s="263"/>
      <c r="U11" s="263"/>
      <c r="V11" s="263"/>
    </row>
    <row r="12" spans="1:22" ht="12.75" customHeight="1">
      <c r="A12" s="314"/>
      <c r="B12" s="314"/>
      <c r="C12" s="314"/>
      <c r="E12" s="263"/>
      <c r="F12" s="263"/>
      <c r="G12" s="263"/>
      <c r="H12" s="263"/>
      <c r="I12" s="263"/>
      <c r="J12" s="263"/>
      <c r="K12" s="263"/>
      <c r="L12" s="263"/>
      <c r="M12" s="263"/>
      <c r="N12" s="263"/>
      <c r="O12" s="263"/>
      <c r="P12" s="263"/>
      <c r="Q12" s="263"/>
      <c r="R12" s="263"/>
      <c r="S12" s="263"/>
      <c r="T12" s="263"/>
      <c r="U12" s="263"/>
      <c r="V12" s="263"/>
    </row>
    <row r="13" spans="1:22" ht="12.75" customHeight="1">
      <c r="A13" s="313" t="s">
        <v>383</v>
      </c>
      <c r="B13" s="313"/>
      <c r="C13" s="313"/>
      <c r="E13" s="263"/>
      <c r="F13" s="263"/>
      <c r="G13" s="263"/>
      <c r="H13" s="263"/>
      <c r="I13" s="263"/>
      <c r="J13" s="263"/>
      <c r="K13" s="263"/>
      <c r="L13" s="263"/>
      <c r="M13" s="263"/>
      <c r="N13" s="263"/>
      <c r="O13" s="263"/>
      <c r="P13" s="263"/>
      <c r="Q13" s="263"/>
      <c r="R13" s="263"/>
      <c r="S13" s="263"/>
      <c r="T13" s="263"/>
      <c r="U13" s="263"/>
      <c r="V13" s="263"/>
    </row>
    <row r="14" spans="1:22" ht="12.75" customHeight="1">
      <c r="A14" s="313"/>
      <c r="B14" s="313"/>
      <c r="C14" s="313"/>
      <c r="E14" s="263"/>
      <c r="F14" s="263"/>
      <c r="G14" s="263"/>
      <c r="H14" s="263"/>
      <c r="I14" s="263"/>
      <c r="J14" s="263"/>
      <c r="K14" s="263"/>
      <c r="L14" s="263"/>
      <c r="M14" s="263"/>
      <c r="N14" s="263"/>
      <c r="O14" s="263"/>
      <c r="P14" s="263"/>
      <c r="Q14" s="263"/>
      <c r="R14" s="263"/>
      <c r="S14" s="263"/>
      <c r="T14" s="263"/>
      <c r="U14" s="263"/>
      <c r="V14" s="263"/>
    </row>
    <row r="15" spans="1:22" ht="12.75" customHeight="1">
      <c r="A15" s="313"/>
      <c r="B15" s="313"/>
      <c r="C15" s="313"/>
      <c r="E15" s="263"/>
      <c r="F15" s="263"/>
      <c r="G15" s="263"/>
      <c r="H15" s="263"/>
      <c r="I15" s="263"/>
      <c r="J15" s="263"/>
      <c r="K15" s="263"/>
      <c r="L15" s="263"/>
      <c r="M15" s="263"/>
      <c r="N15" s="263"/>
      <c r="O15" s="263"/>
      <c r="P15" s="263"/>
      <c r="Q15" s="263"/>
      <c r="R15" s="263"/>
      <c r="S15" s="263"/>
      <c r="T15" s="263"/>
      <c r="U15" s="263"/>
      <c r="V15" s="263"/>
    </row>
    <row r="16" spans="1:22" ht="12.75" customHeight="1">
      <c r="A16" s="313"/>
      <c r="B16" s="313"/>
      <c r="C16" s="313"/>
      <c r="H16" s="263"/>
      <c r="I16" s="263"/>
      <c r="J16" s="263"/>
      <c r="K16" s="263"/>
      <c r="L16" s="263"/>
      <c r="M16" s="263"/>
      <c r="N16" s="263"/>
      <c r="O16" s="263"/>
      <c r="P16" s="263"/>
      <c r="Q16" s="263"/>
      <c r="R16" s="263"/>
      <c r="S16" s="263"/>
      <c r="T16" s="263"/>
      <c r="U16" s="263"/>
      <c r="V16" s="263"/>
    </row>
    <row r="17" spans="1:22" ht="12.75" customHeight="1">
      <c r="A17" s="313"/>
      <c r="B17" s="313"/>
      <c r="C17" s="313"/>
      <c r="H17" s="263"/>
      <c r="I17" s="263"/>
      <c r="J17" s="263"/>
      <c r="K17" s="263"/>
      <c r="L17" s="263"/>
      <c r="M17" s="263"/>
      <c r="N17" s="263"/>
      <c r="O17" s="263"/>
      <c r="P17" s="263"/>
      <c r="Q17" s="263"/>
      <c r="R17" s="263"/>
      <c r="S17" s="263"/>
      <c r="T17" s="263"/>
      <c r="U17" s="263"/>
      <c r="V17" s="263"/>
    </row>
    <row r="18" spans="1:22" ht="12.75" customHeight="1">
      <c r="A18" s="314" t="s">
        <v>636</v>
      </c>
      <c r="B18" s="314"/>
      <c r="C18" s="314"/>
      <c r="G18" s="27" t="s">
        <v>570</v>
      </c>
      <c r="H18" s="263"/>
      <c r="I18" s="263"/>
      <c r="J18" s="263"/>
      <c r="K18" s="263"/>
      <c r="L18" s="263"/>
      <c r="M18" s="263"/>
      <c r="N18" s="263"/>
      <c r="O18" s="263"/>
      <c r="P18" s="263"/>
      <c r="Q18" s="263"/>
      <c r="R18" s="263"/>
      <c r="S18" s="263"/>
      <c r="T18" s="263"/>
      <c r="U18" s="263"/>
      <c r="V18" s="263"/>
    </row>
    <row r="19" spans="1:22" ht="12.75" customHeight="1">
      <c r="A19" s="314"/>
      <c r="B19" s="314"/>
      <c r="C19" s="314"/>
      <c r="H19" s="263"/>
      <c r="I19" s="263"/>
      <c r="J19" s="263"/>
      <c r="K19" s="263"/>
      <c r="L19" s="263"/>
      <c r="M19" s="263"/>
      <c r="N19" s="263"/>
      <c r="O19" s="263"/>
      <c r="P19" s="263"/>
      <c r="Q19" s="263"/>
      <c r="R19" s="263"/>
      <c r="S19" s="263"/>
      <c r="T19" s="263"/>
      <c r="U19" s="263"/>
      <c r="V19" s="263"/>
    </row>
    <row r="20" spans="1:22" ht="12.75" customHeight="1">
      <c r="A20" s="314"/>
      <c r="B20" s="314"/>
      <c r="C20" s="314"/>
      <c r="H20" s="263"/>
      <c r="I20" s="263"/>
      <c r="J20" s="263"/>
      <c r="K20" s="263"/>
      <c r="L20" s="263"/>
      <c r="M20" s="263"/>
      <c r="N20" s="263"/>
      <c r="O20" s="263"/>
      <c r="P20" s="263"/>
      <c r="Q20" s="263"/>
      <c r="R20" s="263"/>
      <c r="S20" s="263"/>
      <c r="T20" s="263"/>
      <c r="U20" s="263"/>
      <c r="V20" s="263"/>
    </row>
    <row r="21" spans="1:22" ht="12.75" customHeight="1">
      <c r="A21" s="314"/>
      <c r="B21" s="314"/>
      <c r="C21" s="314"/>
      <c r="H21" s="263"/>
      <c r="I21" s="263"/>
      <c r="J21" s="263"/>
      <c r="K21" s="263"/>
      <c r="L21" s="263"/>
      <c r="M21" s="263"/>
      <c r="N21" s="263"/>
      <c r="O21" s="263"/>
      <c r="P21" s="263"/>
      <c r="Q21" s="263"/>
      <c r="R21" s="263"/>
      <c r="S21" s="263"/>
      <c r="T21" s="263"/>
      <c r="U21" s="263"/>
      <c r="V21" s="263"/>
    </row>
    <row r="22" spans="1:22" ht="12.75" customHeight="1">
      <c r="A22" s="314"/>
      <c r="B22" s="314"/>
      <c r="C22" s="314"/>
      <c r="H22" s="263"/>
      <c r="I22" s="263"/>
      <c r="J22" s="263"/>
      <c r="K22" s="263"/>
      <c r="L22" s="263"/>
      <c r="M22" s="263"/>
      <c r="N22" s="263"/>
      <c r="O22" s="263"/>
      <c r="P22" s="263"/>
      <c r="Q22" s="263"/>
      <c r="R22" s="263"/>
      <c r="S22" s="263"/>
      <c r="T22" s="263"/>
      <c r="U22" s="263"/>
      <c r="V22" s="263"/>
    </row>
    <row r="23" spans="1:22" ht="12.75" customHeight="1">
      <c r="A23" s="314"/>
      <c r="B23" s="314"/>
      <c r="C23" s="314"/>
      <c r="H23" s="263"/>
      <c r="I23" s="263"/>
      <c r="J23" s="263"/>
      <c r="K23" s="263"/>
      <c r="L23" s="263"/>
      <c r="M23" s="263"/>
      <c r="N23" s="263"/>
      <c r="O23" s="263"/>
      <c r="P23" s="263"/>
      <c r="Q23" s="263"/>
      <c r="R23" s="263"/>
      <c r="S23" s="263"/>
      <c r="T23" s="263"/>
      <c r="U23" s="263"/>
      <c r="V23" s="263"/>
    </row>
    <row r="24" spans="1:22" ht="12.75" customHeight="1">
      <c r="A24" s="314"/>
      <c r="B24" s="314"/>
      <c r="C24" s="314"/>
      <c r="H24" s="263"/>
      <c r="I24" s="263"/>
      <c r="J24" s="263"/>
      <c r="K24" s="263"/>
      <c r="L24" s="263"/>
      <c r="M24" s="263"/>
      <c r="N24" s="263"/>
      <c r="O24" s="263"/>
      <c r="P24" s="263"/>
      <c r="Q24" s="263"/>
      <c r="R24" s="263"/>
      <c r="S24" s="263"/>
      <c r="T24" s="263"/>
      <c r="U24" s="263"/>
      <c r="V24" s="263"/>
    </row>
    <row r="25" spans="1:22" ht="12.75" customHeight="1">
      <c r="A25" s="313" t="s">
        <v>637</v>
      </c>
      <c r="B25" s="313"/>
      <c r="C25" s="313"/>
      <c r="H25" s="263"/>
      <c r="I25" s="263"/>
      <c r="J25" s="263"/>
      <c r="K25" s="263"/>
      <c r="L25" s="263"/>
      <c r="M25" s="263"/>
      <c r="N25" s="263"/>
      <c r="O25" s="263"/>
      <c r="P25" s="263"/>
      <c r="Q25" s="263"/>
      <c r="R25" s="263"/>
      <c r="S25" s="263"/>
      <c r="T25" s="263"/>
      <c r="U25" s="263"/>
      <c r="V25" s="263"/>
    </row>
    <row r="26" spans="1:22" ht="12.75" customHeight="1">
      <c r="A26" s="313"/>
      <c r="B26" s="313"/>
      <c r="C26" s="313"/>
      <c r="H26" s="263"/>
      <c r="I26" s="263"/>
      <c r="J26" s="263"/>
      <c r="K26" s="263"/>
      <c r="L26" s="263"/>
      <c r="M26" s="263"/>
      <c r="N26" s="263"/>
      <c r="O26" s="263"/>
      <c r="P26" s="263"/>
      <c r="Q26" s="263"/>
      <c r="R26" s="263"/>
      <c r="S26" s="263"/>
      <c r="T26" s="263"/>
      <c r="U26" s="263"/>
      <c r="V26" s="263"/>
    </row>
    <row r="27" spans="1:22" ht="12.75" customHeight="1">
      <c r="A27" s="313"/>
      <c r="B27" s="313"/>
      <c r="C27" s="313"/>
      <c r="H27" s="263"/>
      <c r="I27" s="263"/>
      <c r="J27" s="263"/>
      <c r="K27" s="263"/>
      <c r="L27" s="263"/>
      <c r="M27" s="263"/>
      <c r="N27" s="263"/>
      <c r="O27" s="263"/>
      <c r="P27" s="263"/>
      <c r="Q27" s="263"/>
      <c r="R27" s="263"/>
      <c r="S27" s="263"/>
      <c r="T27" s="263"/>
      <c r="U27" s="263"/>
      <c r="V27" s="263"/>
    </row>
    <row r="28" spans="1:22" ht="12.75" customHeight="1">
      <c r="A28" s="313"/>
      <c r="B28" s="313"/>
      <c r="C28" s="313"/>
      <c r="H28" s="263"/>
      <c r="I28" s="263"/>
      <c r="J28" s="263"/>
      <c r="K28" s="263"/>
      <c r="L28" s="263"/>
      <c r="M28" s="263"/>
      <c r="N28" s="263"/>
      <c r="O28" s="263"/>
      <c r="P28" s="263"/>
      <c r="Q28" s="263"/>
      <c r="R28" s="263"/>
      <c r="S28" s="263"/>
      <c r="T28" s="263"/>
      <c r="U28" s="263"/>
      <c r="V28" s="263"/>
    </row>
    <row r="29" spans="1:22" ht="12.75" customHeight="1">
      <c r="A29" s="313"/>
      <c r="B29" s="313"/>
      <c r="C29" s="313"/>
      <c r="H29" s="263"/>
      <c r="I29" s="263"/>
      <c r="J29" s="263"/>
      <c r="K29" s="263"/>
      <c r="L29" s="263"/>
      <c r="M29" s="263"/>
      <c r="N29" s="263"/>
      <c r="O29" s="263"/>
      <c r="P29" s="263"/>
      <c r="Q29" s="263"/>
      <c r="R29" s="263"/>
      <c r="S29" s="263"/>
      <c r="T29" s="263"/>
      <c r="U29" s="263"/>
      <c r="V29" s="263"/>
    </row>
    <row r="30" spans="1:22" ht="12.75" customHeight="1">
      <c r="A30" s="313"/>
      <c r="B30" s="313"/>
      <c r="C30" s="313"/>
      <c r="H30" s="263"/>
      <c r="I30" s="263"/>
      <c r="J30" s="263"/>
      <c r="K30" s="263"/>
      <c r="L30" s="263"/>
      <c r="M30" s="263"/>
      <c r="N30" s="263"/>
      <c r="O30" s="263"/>
      <c r="P30" s="263"/>
      <c r="Q30" s="263"/>
      <c r="R30" s="263"/>
      <c r="S30" s="263"/>
      <c r="T30" s="263"/>
      <c r="U30" s="263"/>
      <c r="V30" s="263"/>
    </row>
    <row r="31" spans="1:22" ht="12.75" customHeight="1">
      <c r="A31" s="313"/>
      <c r="B31" s="313"/>
      <c r="C31" s="313"/>
      <c r="H31" s="263"/>
      <c r="I31" s="263"/>
      <c r="J31" s="263"/>
      <c r="K31" s="263"/>
      <c r="L31" s="263"/>
      <c r="M31" s="263"/>
      <c r="N31" s="263"/>
      <c r="O31" s="263"/>
      <c r="P31" s="263"/>
      <c r="Q31" s="263"/>
      <c r="R31" s="263"/>
      <c r="S31" s="263"/>
      <c r="T31" s="263"/>
      <c r="U31" s="263"/>
      <c r="V31" s="263"/>
    </row>
    <row r="32" spans="1:22" ht="12.75" customHeight="1">
      <c r="A32" s="313"/>
      <c r="B32" s="313"/>
      <c r="C32" s="313"/>
      <c r="H32" s="263"/>
      <c r="I32" s="263"/>
      <c r="J32" s="263"/>
      <c r="K32" s="263"/>
      <c r="L32" s="263"/>
      <c r="M32" s="263"/>
      <c r="N32" s="263"/>
      <c r="O32" s="263"/>
      <c r="P32" s="263"/>
      <c r="Q32" s="263"/>
      <c r="R32" s="263"/>
      <c r="S32" s="263"/>
      <c r="T32" s="263"/>
      <c r="U32" s="263"/>
      <c r="V32" s="263"/>
    </row>
    <row r="33" spans="1:22" ht="12.75" customHeight="1">
      <c r="A33" s="313"/>
      <c r="B33" s="313"/>
      <c r="C33" s="313"/>
      <c r="H33" s="263"/>
      <c r="I33" s="263"/>
      <c r="J33" s="263"/>
      <c r="K33" s="263"/>
      <c r="L33" s="263"/>
      <c r="M33" s="263"/>
      <c r="N33" s="263"/>
      <c r="O33" s="263"/>
      <c r="P33" s="263"/>
      <c r="Q33" s="263"/>
      <c r="R33" s="263"/>
      <c r="S33" s="263"/>
      <c r="T33" s="263"/>
      <c r="U33" s="263"/>
      <c r="V33" s="263"/>
    </row>
    <row r="34" spans="1:22" ht="12.75" customHeight="1">
      <c r="A34" s="313"/>
      <c r="B34" s="313"/>
      <c r="C34" s="313"/>
      <c r="H34" s="263"/>
      <c r="I34" s="263"/>
      <c r="J34" s="263"/>
      <c r="K34" s="263"/>
      <c r="L34" s="263"/>
      <c r="M34" s="263"/>
      <c r="N34" s="263"/>
      <c r="O34" s="263"/>
      <c r="P34" s="263"/>
      <c r="Q34" s="263"/>
      <c r="R34" s="263"/>
      <c r="S34" s="263"/>
      <c r="T34" s="263"/>
      <c r="U34" s="263"/>
      <c r="V34" s="263"/>
    </row>
    <row r="35" spans="1:22" ht="12.75" customHeight="1">
      <c r="A35" s="313" t="s">
        <v>679</v>
      </c>
      <c r="B35" s="313"/>
      <c r="C35" s="313"/>
      <c r="H35" s="263"/>
      <c r="I35" s="263"/>
      <c r="J35" s="263"/>
      <c r="K35" s="263"/>
      <c r="L35" s="263"/>
      <c r="M35" s="263"/>
      <c r="N35" s="263"/>
      <c r="O35" s="263"/>
      <c r="P35" s="263"/>
      <c r="Q35" s="263"/>
      <c r="R35" s="263"/>
      <c r="S35" s="263"/>
      <c r="T35" s="263"/>
      <c r="U35" s="263"/>
      <c r="V35" s="263"/>
    </row>
    <row r="36" spans="1:22" ht="12.75" customHeight="1">
      <c r="A36" s="313"/>
      <c r="B36" s="313"/>
      <c r="C36" s="313"/>
      <c r="H36" s="263"/>
      <c r="I36" s="263"/>
      <c r="J36" s="263"/>
      <c r="K36" s="263"/>
      <c r="L36" s="263"/>
      <c r="M36" s="263"/>
      <c r="N36" s="263"/>
      <c r="O36" s="263"/>
      <c r="P36" s="263"/>
      <c r="Q36" s="263"/>
      <c r="R36" s="263"/>
      <c r="S36" s="263"/>
      <c r="T36" s="263"/>
      <c r="U36" s="263"/>
      <c r="V36" s="263"/>
    </row>
    <row r="37" spans="1:22" ht="12.75" customHeight="1">
      <c r="A37" s="313"/>
      <c r="B37" s="313"/>
      <c r="C37" s="313"/>
      <c r="H37" s="263"/>
      <c r="I37" s="263"/>
      <c r="J37" s="263"/>
      <c r="K37" s="263"/>
      <c r="L37" s="263"/>
      <c r="M37" s="263"/>
      <c r="N37" s="263"/>
      <c r="O37" s="263"/>
      <c r="P37" s="263"/>
      <c r="Q37" s="263"/>
      <c r="R37" s="263"/>
      <c r="S37" s="263"/>
      <c r="T37" s="263"/>
      <c r="U37" s="263"/>
      <c r="V37" s="263"/>
    </row>
    <row r="38" spans="1:22" ht="12.75" customHeight="1">
      <c r="A38" s="313"/>
      <c r="B38" s="313"/>
      <c r="C38" s="313"/>
      <c r="E38" s="263"/>
      <c r="F38" s="263"/>
      <c r="G38" s="263"/>
      <c r="H38" s="263"/>
      <c r="I38" s="263"/>
      <c r="J38" s="263"/>
      <c r="K38" s="263"/>
      <c r="L38" s="263"/>
      <c r="M38" s="263"/>
      <c r="N38" s="263"/>
      <c r="O38" s="263"/>
      <c r="P38" s="263"/>
      <c r="Q38" s="263"/>
      <c r="R38" s="263"/>
      <c r="S38" s="263"/>
      <c r="T38" s="263"/>
      <c r="U38" s="263"/>
      <c r="V38" s="263"/>
    </row>
    <row r="39" spans="1:22" ht="15.75" customHeight="1">
      <c r="A39" s="274" t="s">
        <v>660</v>
      </c>
    </row>
    <row r="40" spans="1:22" ht="12.75" customHeight="1">
      <c r="E40" s="263"/>
      <c r="F40" s="263"/>
      <c r="G40" s="263"/>
      <c r="H40" s="263"/>
      <c r="I40" s="263"/>
      <c r="J40" s="263"/>
      <c r="K40" s="263"/>
      <c r="L40" s="263"/>
      <c r="M40" s="263"/>
      <c r="N40" s="263"/>
      <c r="O40" s="263"/>
      <c r="P40" s="263"/>
      <c r="Q40" s="263"/>
      <c r="R40" s="263"/>
      <c r="S40" s="263"/>
      <c r="T40" s="263"/>
      <c r="U40" s="263"/>
      <c r="V40" s="263"/>
    </row>
    <row r="41" spans="1:22" ht="18" customHeight="1">
      <c r="A41" s="182" t="s">
        <v>450</v>
      </c>
      <c r="B41" s="264"/>
      <c r="C41" s="264"/>
      <c r="E41" s="263"/>
      <c r="F41" s="263"/>
      <c r="G41" s="263"/>
      <c r="H41" s="263"/>
      <c r="I41" s="263"/>
      <c r="J41" s="263"/>
      <c r="K41" s="263"/>
      <c r="L41" s="263"/>
      <c r="M41" s="263"/>
      <c r="N41" s="263"/>
      <c r="O41" s="263"/>
      <c r="P41" s="263"/>
      <c r="Q41" s="263"/>
      <c r="R41" s="263"/>
      <c r="S41" s="263"/>
      <c r="T41" s="263"/>
      <c r="U41" s="263"/>
      <c r="V41" s="263"/>
    </row>
    <row r="42" spans="1:22" ht="12.75" customHeight="1">
      <c r="A42" s="316" t="s">
        <v>469</v>
      </c>
      <c r="B42" s="313"/>
      <c r="C42" s="313"/>
      <c r="E42" s="263"/>
      <c r="F42" s="263"/>
      <c r="G42" s="263"/>
      <c r="H42" s="263"/>
      <c r="I42" s="263"/>
      <c r="J42" s="263"/>
      <c r="K42" s="263"/>
      <c r="L42" s="263"/>
      <c r="M42" s="263"/>
      <c r="N42" s="263"/>
      <c r="O42" s="263"/>
      <c r="P42" s="263"/>
      <c r="Q42" s="263"/>
      <c r="R42" s="263"/>
      <c r="S42" s="263"/>
      <c r="T42" s="263"/>
      <c r="U42" s="263"/>
      <c r="V42" s="263"/>
    </row>
    <row r="43" spans="1:22">
      <c r="A43" s="313"/>
      <c r="B43" s="313"/>
      <c r="C43" s="313"/>
      <c r="E43" s="263"/>
      <c r="F43" s="263"/>
      <c r="G43" s="263"/>
      <c r="H43" s="263"/>
      <c r="I43" s="263"/>
      <c r="J43" s="263"/>
      <c r="K43" s="263"/>
      <c r="L43" s="263"/>
      <c r="M43" s="263"/>
      <c r="N43" s="263"/>
      <c r="O43" s="263"/>
      <c r="P43" s="263"/>
      <c r="Q43" s="263"/>
      <c r="R43" s="263"/>
      <c r="S43" s="263"/>
      <c r="T43" s="263"/>
      <c r="U43" s="263"/>
      <c r="V43" s="263"/>
    </row>
    <row r="44" spans="1:22" ht="12.75" customHeight="1">
      <c r="A44" s="313"/>
      <c r="B44" s="313"/>
      <c r="C44" s="313"/>
      <c r="E44" s="263"/>
      <c r="F44" s="263"/>
      <c r="G44" s="263"/>
      <c r="H44" s="263"/>
      <c r="I44" s="263"/>
      <c r="J44" s="263"/>
      <c r="K44" s="263"/>
      <c r="L44" s="263"/>
      <c r="M44" s="263"/>
      <c r="N44" s="263"/>
      <c r="O44" s="263"/>
      <c r="P44" s="263"/>
      <c r="Q44" s="263"/>
      <c r="R44" s="263"/>
      <c r="S44" s="263"/>
      <c r="T44" s="263"/>
      <c r="U44" s="263"/>
      <c r="V44" s="263"/>
    </row>
    <row r="45" spans="1:22">
      <c r="B45" s="305"/>
      <c r="C45" s="305"/>
      <c r="E45" s="263"/>
      <c r="F45" s="263"/>
      <c r="G45" s="263"/>
      <c r="H45" s="263"/>
      <c r="I45" s="263"/>
      <c r="J45" s="263"/>
      <c r="K45" s="263"/>
      <c r="L45" s="263"/>
      <c r="M45" s="263"/>
      <c r="N45" s="263"/>
      <c r="O45" s="263"/>
      <c r="P45" s="263"/>
      <c r="Q45" s="263"/>
      <c r="R45" s="263"/>
      <c r="S45" s="263"/>
      <c r="T45" s="263"/>
      <c r="U45" s="263"/>
      <c r="V45" s="263"/>
    </row>
    <row r="46" spans="1:22">
      <c r="A46" s="54" t="s">
        <v>533</v>
      </c>
      <c r="B46" s="180"/>
      <c r="C46" s="180"/>
      <c r="F46" s="263"/>
      <c r="G46" s="263"/>
      <c r="H46" s="263"/>
      <c r="I46" s="263"/>
      <c r="J46" s="263"/>
      <c r="K46" s="263"/>
      <c r="L46" s="263"/>
      <c r="M46" s="263"/>
      <c r="N46" s="263"/>
      <c r="O46" s="263"/>
      <c r="P46" s="263"/>
      <c r="Q46" s="263"/>
      <c r="R46" s="263"/>
      <c r="S46" s="263"/>
      <c r="T46" s="263"/>
      <c r="U46" s="263"/>
      <c r="V46" s="263"/>
    </row>
    <row r="47" spans="1:22" ht="12.75" customHeight="1">
      <c r="A47" s="312" t="s">
        <v>583</v>
      </c>
      <c r="B47" s="312"/>
      <c r="C47" s="312"/>
      <c r="F47" s="263"/>
      <c r="G47" s="263"/>
      <c r="H47" s="263"/>
      <c r="I47" s="263"/>
      <c r="J47" s="263"/>
      <c r="K47" s="263"/>
      <c r="L47" s="263"/>
      <c r="M47" s="263"/>
      <c r="N47" s="263"/>
      <c r="O47" s="263"/>
      <c r="P47" s="263"/>
      <c r="Q47" s="263"/>
      <c r="R47" s="263"/>
      <c r="S47" s="263"/>
      <c r="T47" s="263"/>
      <c r="U47" s="263"/>
      <c r="V47" s="263"/>
    </row>
    <row r="48" spans="1:22">
      <c r="A48" s="312"/>
      <c r="B48" s="312"/>
      <c r="C48" s="312"/>
      <c r="F48" s="263"/>
      <c r="G48" s="263"/>
      <c r="H48" s="263"/>
      <c r="I48" s="263"/>
      <c r="J48" s="263"/>
      <c r="K48" s="263"/>
      <c r="L48" s="263"/>
      <c r="M48" s="263"/>
      <c r="N48" s="263"/>
      <c r="O48" s="263"/>
      <c r="P48" s="263"/>
      <c r="Q48" s="263"/>
      <c r="R48" s="263"/>
      <c r="S48" s="263"/>
      <c r="T48" s="263"/>
      <c r="U48" s="263"/>
      <c r="V48" s="263"/>
    </row>
    <row r="49" spans="1:22">
      <c r="A49" s="312"/>
      <c r="B49" s="312"/>
      <c r="C49" s="312"/>
      <c r="F49" s="263"/>
      <c r="G49" s="263"/>
      <c r="H49" s="263"/>
      <c r="I49" s="263"/>
      <c r="J49" s="263"/>
      <c r="K49" s="263"/>
      <c r="L49" s="263"/>
      <c r="M49" s="263"/>
      <c r="N49" s="263"/>
      <c r="O49" s="263"/>
      <c r="P49" s="263"/>
      <c r="Q49" s="263"/>
      <c r="R49" s="263"/>
      <c r="S49" s="263"/>
      <c r="T49" s="263"/>
      <c r="U49" s="263"/>
      <c r="V49" s="263"/>
    </row>
    <row r="50" spans="1:22">
      <c r="A50" s="312"/>
      <c r="B50" s="312"/>
      <c r="C50" s="312"/>
      <c r="E50" s="263"/>
      <c r="F50" s="263"/>
      <c r="G50" s="263"/>
      <c r="H50" s="263"/>
      <c r="I50" s="263"/>
      <c r="J50" s="263"/>
      <c r="K50" s="263"/>
      <c r="L50" s="263"/>
      <c r="M50" s="263"/>
      <c r="N50" s="263"/>
      <c r="O50" s="263"/>
      <c r="P50" s="263"/>
      <c r="Q50" s="263"/>
      <c r="R50" s="263"/>
      <c r="S50" s="263"/>
      <c r="T50" s="263"/>
      <c r="U50" s="263"/>
      <c r="V50" s="263"/>
    </row>
    <row r="51" spans="1:22">
      <c r="A51" s="312"/>
      <c r="B51" s="312"/>
      <c r="C51" s="312"/>
      <c r="E51" s="263"/>
      <c r="F51" s="263"/>
      <c r="G51" s="263"/>
      <c r="H51" s="263"/>
      <c r="I51" s="263"/>
      <c r="J51" s="263"/>
      <c r="K51" s="263"/>
      <c r="L51" s="263"/>
      <c r="M51" s="263"/>
      <c r="N51" s="263"/>
      <c r="O51" s="263"/>
      <c r="P51" s="263"/>
      <c r="Q51" s="263"/>
      <c r="R51" s="263"/>
      <c r="S51" s="263"/>
      <c r="T51" s="263"/>
      <c r="U51" s="263"/>
      <c r="V51" s="263"/>
    </row>
    <row r="52" spans="1:22">
      <c r="A52" s="312"/>
      <c r="B52" s="312"/>
      <c r="C52" s="312"/>
      <c r="E52" s="263"/>
      <c r="F52" s="263"/>
      <c r="G52" s="263"/>
      <c r="H52" s="263"/>
      <c r="I52" s="263"/>
      <c r="J52" s="263"/>
      <c r="K52" s="263"/>
      <c r="L52" s="263"/>
      <c r="M52" s="263"/>
      <c r="N52" s="263"/>
      <c r="O52" s="263"/>
      <c r="P52" s="263"/>
      <c r="Q52" s="263"/>
      <c r="R52" s="263"/>
      <c r="S52" s="263"/>
      <c r="T52" s="263"/>
      <c r="U52" s="263"/>
      <c r="V52" s="263"/>
    </row>
    <row r="53" spans="1:22">
      <c r="A53" s="312"/>
      <c r="B53" s="312"/>
      <c r="C53" s="312"/>
      <c r="E53" s="263"/>
      <c r="F53" s="263"/>
      <c r="G53" s="263"/>
      <c r="H53" s="263"/>
      <c r="I53" s="263"/>
      <c r="J53" s="263"/>
      <c r="K53" s="263"/>
      <c r="L53" s="263"/>
      <c r="M53" s="263"/>
      <c r="N53" s="263"/>
      <c r="O53" s="263"/>
      <c r="P53" s="263"/>
      <c r="Q53" s="263"/>
      <c r="R53" s="263"/>
      <c r="S53" s="263"/>
      <c r="T53" s="263"/>
      <c r="U53" s="263"/>
      <c r="V53" s="263"/>
    </row>
    <row r="54" spans="1:22">
      <c r="A54" s="312"/>
      <c r="B54" s="312"/>
      <c r="C54" s="312"/>
      <c r="E54" s="263"/>
      <c r="F54" s="263"/>
      <c r="G54" s="263"/>
      <c r="H54" s="263"/>
      <c r="I54" s="263"/>
      <c r="J54" s="263"/>
      <c r="K54" s="263"/>
      <c r="L54" s="263"/>
      <c r="M54" s="263"/>
      <c r="N54" s="263"/>
      <c r="O54" s="263"/>
      <c r="P54" s="263"/>
      <c r="Q54" s="263"/>
      <c r="R54" s="263"/>
      <c r="S54" s="263"/>
      <c r="T54" s="263"/>
      <c r="U54" s="263"/>
      <c r="V54" s="263"/>
    </row>
    <row r="55" spans="1:22">
      <c r="A55" s="312"/>
      <c r="B55" s="312"/>
      <c r="C55" s="312"/>
      <c r="E55" s="263"/>
      <c r="F55" s="263"/>
      <c r="G55" s="263"/>
      <c r="H55" s="263"/>
      <c r="I55" s="263"/>
      <c r="J55" s="263"/>
      <c r="K55" s="263"/>
      <c r="L55" s="263"/>
      <c r="M55" s="263"/>
      <c r="N55" s="263"/>
      <c r="O55" s="263"/>
      <c r="P55" s="263"/>
      <c r="Q55" s="263"/>
      <c r="R55" s="263"/>
      <c r="S55" s="263"/>
      <c r="T55" s="263"/>
      <c r="U55" s="263"/>
      <c r="V55" s="263"/>
    </row>
    <row r="56" spans="1:22" ht="14.25" customHeight="1">
      <c r="A56" s="312"/>
      <c r="B56" s="312"/>
      <c r="C56" s="312"/>
      <c r="E56" s="263"/>
      <c r="F56" s="263"/>
      <c r="G56" s="263"/>
      <c r="H56" s="263"/>
      <c r="I56" s="263"/>
      <c r="J56" s="263"/>
      <c r="K56" s="263"/>
      <c r="L56" s="263"/>
      <c r="M56" s="263"/>
      <c r="N56" s="263"/>
      <c r="O56" s="263"/>
      <c r="P56" s="263"/>
      <c r="Q56" s="263"/>
      <c r="R56" s="263"/>
      <c r="S56" s="263"/>
      <c r="T56" s="263"/>
      <c r="U56" s="263"/>
      <c r="V56" s="263"/>
    </row>
    <row r="57" spans="1:22" ht="12.75" customHeight="1"/>
    <row r="58" spans="1:22" ht="12.75" customHeight="1">
      <c r="A58" s="313" t="s">
        <v>542</v>
      </c>
      <c r="B58" s="313"/>
      <c r="C58" s="313"/>
      <c r="E58" s="263"/>
      <c r="F58" s="263"/>
      <c r="G58" s="263"/>
      <c r="H58" s="263"/>
      <c r="I58" s="263"/>
      <c r="J58" s="263"/>
      <c r="K58" s="263"/>
      <c r="L58" s="263"/>
      <c r="M58" s="263"/>
      <c r="N58" s="263"/>
      <c r="O58" s="263"/>
      <c r="P58" s="263"/>
      <c r="Q58" s="263"/>
      <c r="R58" s="263"/>
      <c r="S58" s="263"/>
      <c r="T58" s="263"/>
      <c r="U58" s="263"/>
      <c r="V58" s="263"/>
    </row>
    <row r="59" spans="1:22" ht="12.75" customHeight="1">
      <c r="A59" s="313"/>
      <c r="B59" s="313"/>
      <c r="C59" s="313"/>
      <c r="E59" s="263"/>
      <c r="F59" s="263"/>
      <c r="G59" s="263"/>
      <c r="H59" s="263"/>
      <c r="I59" s="263"/>
      <c r="J59" s="263"/>
      <c r="K59" s="263"/>
      <c r="L59" s="263"/>
      <c r="M59" s="263"/>
      <c r="N59" s="263"/>
      <c r="O59" s="263"/>
      <c r="P59" s="263"/>
      <c r="Q59" s="263"/>
      <c r="R59" s="263"/>
      <c r="S59" s="263"/>
      <c r="T59" s="263"/>
      <c r="U59" s="263"/>
      <c r="V59" s="263"/>
    </row>
    <row r="60" spans="1:22" ht="12.75" customHeight="1">
      <c r="A60" s="265"/>
      <c r="B60" s="265"/>
      <c r="C60" s="265"/>
      <c r="E60" s="263"/>
      <c r="F60" s="263"/>
      <c r="G60" s="263"/>
      <c r="H60" s="263"/>
      <c r="I60" s="263"/>
      <c r="J60" s="263"/>
      <c r="K60" s="263"/>
      <c r="L60" s="263"/>
      <c r="M60" s="263"/>
      <c r="N60" s="263"/>
      <c r="O60" s="263"/>
      <c r="P60" s="263"/>
      <c r="Q60" s="263"/>
      <c r="R60" s="263"/>
      <c r="S60" s="263"/>
      <c r="T60" s="263"/>
      <c r="U60" s="263"/>
      <c r="V60" s="263"/>
    </row>
    <row r="61" spans="1:22" ht="12.75" customHeight="1">
      <c r="A61" s="313" t="s">
        <v>540</v>
      </c>
      <c r="B61" s="313"/>
      <c r="C61" s="313"/>
      <c r="E61" s="263"/>
      <c r="F61" s="263"/>
      <c r="G61" s="263"/>
      <c r="H61" s="263"/>
      <c r="I61" s="263"/>
      <c r="J61" s="263"/>
      <c r="K61" s="263"/>
      <c r="L61" s="263"/>
      <c r="M61" s="263"/>
      <c r="N61" s="263"/>
      <c r="O61" s="263"/>
      <c r="P61" s="263"/>
      <c r="Q61" s="263"/>
      <c r="R61" s="263"/>
      <c r="S61" s="263"/>
      <c r="T61" s="263"/>
      <c r="U61" s="263"/>
      <c r="V61" s="263"/>
    </row>
    <row r="62" spans="1:22" ht="12.75" customHeight="1">
      <c r="A62" s="313"/>
      <c r="B62" s="313"/>
      <c r="C62" s="313"/>
      <c r="E62" s="263"/>
      <c r="F62" s="263"/>
      <c r="G62" s="263"/>
      <c r="H62" s="263"/>
      <c r="I62" s="263"/>
      <c r="J62" s="263"/>
      <c r="K62" s="263"/>
      <c r="L62" s="263"/>
      <c r="M62" s="263"/>
      <c r="N62" s="263"/>
      <c r="O62" s="263"/>
      <c r="P62" s="263"/>
      <c r="Q62" s="263"/>
      <c r="R62" s="263"/>
      <c r="S62" s="263"/>
      <c r="T62" s="263"/>
      <c r="U62" s="263"/>
      <c r="V62" s="263"/>
    </row>
    <row r="63" spans="1:22" ht="12.75" customHeight="1">
      <c r="A63" s="202"/>
      <c r="B63" s="202"/>
      <c r="C63" s="202"/>
      <c r="E63" s="263"/>
      <c r="F63" s="263"/>
      <c r="G63" s="263"/>
      <c r="H63" s="263"/>
      <c r="I63" s="263"/>
      <c r="J63" s="263"/>
      <c r="K63" s="263"/>
      <c r="L63" s="263"/>
      <c r="M63" s="263"/>
      <c r="N63" s="263"/>
      <c r="O63" s="263"/>
      <c r="P63" s="263"/>
      <c r="Q63" s="263"/>
      <c r="R63" s="263"/>
      <c r="S63" s="263"/>
      <c r="T63" s="263"/>
      <c r="U63" s="263"/>
      <c r="V63" s="263"/>
    </row>
    <row r="64" spans="1:22" ht="12.75" customHeight="1">
      <c r="A64" s="11" t="s">
        <v>575</v>
      </c>
      <c r="B64" s="266"/>
      <c r="C64" s="266"/>
      <c r="E64" s="263"/>
      <c r="F64" s="263"/>
      <c r="G64" s="263"/>
      <c r="H64" s="263"/>
      <c r="I64" s="263"/>
      <c r="J64" s="263"/>
      <c r="K64" s="263"/>
      <c r="L64" s="263"/>
      <c r="M64" s="263"/>
      <c r="N64" s="263"/>
      <c r="O64" s="263"/>
      <c r="P64" s="263"/>
      <c r="Q64" s="263"/>
      <c r="R64" s="263"/>
      <c r="S64" s="263"/>
      <c r="T64" s="263"/>
      <c r="U64" s="263"/>
      <c r="V64" s="263"/>
    </row>
    <row r="65" spans="1:22" ht="12.75" customHeight="1">
      <c r="A65" s="315" t="s">
        <v>576</v>
      </c>
      <c r="B65" s="315"/>
      <c r="C65" s="315"/>
      <c r="E65" s="263"/>
      <c r="F65" s="263"/>
      <c r="G65" s="263"/>
      <c r="H65" s="263"/>
      <c r="I65" s="263"/>
      <c r="J65" s="263"/>
      <c r="K65" s="263"/>
      <c r="L65" s="263"/>
      <c r="M65" s="263"/>
      <c r="N65" s="263"/>
      <c r="O65" s="263"/>
      <c r="P65" s="263"/>
      <c r="Q65" s="263"/>
      <c r="R65" s="263"/>
      <c r="S65" s="263"/>
      <c r="T65" s="263"/>
      <c r="U65" s="263"/>
      <c r="V65" s="263"/>
    </row>
    <row r="66" spans="1:22" ht="12.75" customHeight="1">
      <c r="A66" s="315"/>
      <c r="B66" s="315"/>
      <c r="C66" s="315"/>
      <c r="E66" s="263"/>
      <c r="F66" s="263"/>
      <c r="G66" s="263"/>
      <c r="H66" s="263"/>
      <c r="I66" s="263"/>
      <c r="J66" s="263"/>
      <c r="K66" s="263"/>
      <c r="L66" s="263"/>
      <c r="M66" s="263"/>
      <c r="N66" s="263"/>
      <c r="O66" s="263"/>
      <c r="P66" s="263"/>
      <c r="Q66" s="263"/>
      <c r="R66" s="263"/>
      <c r="S66" s="263"/>
      <c r="T66" s="263"/>
      <c r="U66" s="263"/>
      <c r="V66" s="263"/>
    </row>
    <row r="67" spans="1:22" ht="12.75" customHeight="1">
      <c r="A67" s="315"/>
      <c r="B67" s="315"/>
      <c r="C67" s="315"/>
      <c r="E67" s="263"/>
      <c r="F67" s="263"/>
      <c r="G67" s="263"/>
      <c r="H67" s="263"/>
      <c r="I67" s="263"/>
      <c r="J67" s="263"/>
      <c r="K67" s="263"/>
      <c r="L67" s="263"/>
      <c r="M67" s="263"/>
      <c r="N67" s="263"/>
      <c r="O67" s="263"/>
      <c r="P67" s="263"/>
      <c r="Q67" s="263"/>
      <c r="R67" s="263"/>
      <c r="S67" s="263"/>
      <c r="T67" s="263"/>
      <c r="U67" s="263"/>
      <c r="V67" s="263"/>
    </row>
    <row r="68" spans="1:22" ht="12.75" customHeight="1">
      <c r="A68" s="315"/>
      <c r="B68" s="315"/>
      <c r="C68" s="315"/>
      <c r="E68" s="263"/>
      <c r="F68" s="263"/>
      <c r="G68" s="263"/>
      <c r="H68" s="263"/>
      <c r="I68" s="263"/>
      <c r="J68" s="263"/>
      <c r="K68" s="263"/>
      <c r="L68" s="263"/>
      <c r="M68" s="263"/>
      <c r="N68" s="263"/>
      <c r="O68" s="263"/>
      <c r="P68" s="263"/>
      <c r="Q68" s="263"/>
      <c r="R68" s="263"/>
      <c r="S68" s="263"/>
      <c r="T68" s="263"/>
      <c r="U68" s="263"/>
      <c r="V68" s="263"/>
    </row>
    <row r="69" spans="1:22" ht="12.75" customHeight="1">
      <c r="A69" s="315"/>
      <c r="B69" s="315"/>
      <c r="C69" s="315"/>
      <c r="E69" s="263"/>
      <c r="F69" s="263"/>
      <c r="G69" s="263"/>
      <c r="H69" s="263"/>
      <c r="I69" s="263"/>
      <c r="J69" s="263"/>
      <c r="K69" s="263"/>
      <c r="L69" s="263"/>
      <c r="M69" s="263"/>
      <c r="N69" s="263"/>
      <c r="O69" s="263"/>
      <c r="P69" s="263"/>
      <c r="Q69" s="263"/>
      <c r="R69" s="263"/>
      <c r="S69" s="263"/>
      <c r="T69" s="263"/>
      <c r="U69" s="263"/>
      <c r="V69" s="263"/>
    </row>
    <row r="70" spans="1:22" ht="12.75" customHeight="1">
      <c r="A70" s="315" t="s">
        <v>577</v>
      </c>
      <c r="B70" s="315"/>
      <c r="C70" s="315"/>
      <c r="E70" s="263"/>
      <c r="F70" s="263"/>
      <c r="G70" s="263"/>
      <c r="H70" s="263"/>
      <c r="I70" s="263"/>
      <c r="J70" s="263"/>
      <c r="K70" s="263"/>
      <c r="L70" s="263"/>
      <c r="M70" s="263"/>
      <c r="N70" s="263"/>
      <c r="O70" s="263"/>
      <c r="P70" s="263"/>
      <c r="Q70" s="263"/>
      <c r="R70" s="263"/>
      <c r="S70" s="263"/>
      <c r="T70" s="263"/>
      <c r="U70" s="263"/>
      <c r="V70" s="263"/>
    </row>
    <row r="71" spans="1:22" ht="12.75" customHeight="1">
      <c r="A71" s="315"/>
      <c r="B71" s="315"/>
      <c r="C71" s="315"/>
      <c r="E71" s="263"/>
      <c r="F71" s="263"/>
      <c r="G71" s="263"/>
      <c r="H71" s="263"/>
      <c r="I71" s="263"/>
      <c r="J71" s="263"/>
      <c r="K71" s="263"/>
      <c r="L71" s="263"/>
      <c r="M71" s="263"/>
      <c r="N71" s="263"/>
      <c r="O71" s="263"/>
      <c r="P71" s="263"/>
      <c r="Q71" s="263"/>
      <c r="R71" s="263"/>
      <c r="S71" s="263"/>
      <c r="T71" s="263"/>
      <c r="U71" s="263"/>
      <c r="V71" s="263"/>
    </row>
    <row r="72" spans="1:22" ht="12.75" customHeight="1">
      <c r="A72" s="315"/>
      <c r="B72" s="315"/>
      <c r="C72" s="315"/>
      <c r="E72" s="263"/>
      <c r="F72" s="263"/>
      <c r="G72" s="263"/>
      <c r="H72" s="263"/>
      <c r="I72" s="263"/>
      <c r="J72" s="263"/>
      <c r="K72" s="263"/>
      <c r="L72" s="263"/>
      <c r="M72" s="263"/>
      <c r="N72" s="263"/>
      <c r="O72" s="263"/>
      <c r="P72" s="263"/>
      <c r="Q72" s="263"/>
      <c r="R72" s="263"/>
      <c r="S72" s="263"/>
      <c r="T72" s="263"/>
      <c r="U72" s="263"/>
      <c r="V72" s="263"/>
    </row>
    <row r="73" spans="1:22" ht="18" customHeight="1">
      <c r="A73" s="317" t="s">
        <v>584</v>
      </c>
      <c r="B73" s="317"/>
      <c r="C73" s="317"/>
      <c r="E73" s="263"/>
      <c r="F73" s="263"/>
      <c r="G73" s="263"/>
      <c r="H73" s="263"/>
      <c r="I73" s="263"/>
      <c r="J73" s="263"/>
      <c r="K73" s="263"/>
      <c r="L73" s="263"/>
      <c r="M73" s="263"/>
      <c r="N73" s="263"/>
      <c r="O73" s="263"/>
      <c r="P73" s="263"/>
      <c r="Q73" s="263"/>
      <c r="R73" s="263"/>
      <c r="S73" s="263"/>
      <c r="T73" s="263"/>
      <c r="U73" s="263"/>
      <c r="V73" s="263"/>
    </row>
    <row r="74" spans="1:22" ht="12.75" customHeight="1">
      <c r="A74" s="317"/>
      <c r="B74" s="317"/>
      <c r="C74" s="317"/>
      <c r="E74" s="263"/>
      <c r="F74" s="263"/>
      <c r="G74" s="263"/>
      <c r="H74" s="263"/>
      <c r="I74" s="263"/>
      <c r="J74" s="263"/>
      <c r="K74" s="263"/>
      <c r="L74" s="263"/>
      <c r="M74" s="263"/>
      <c r="N74" s="263"/>
      <c r="O74" s="263"/>
      <c r="P74" s="263"/>
      <c r="Q74" s="263"/>
      <c r="R74" s="263"/>
      <c r="S74" s="263"/>
      <c r="T74" s="263"/>
      <c r="U74" s="263"/>
      <c r="V74" s="263"/>
    </row>
    <row r="75" spans="1:22" ht="12.75" customHeight="1">
      <c r="E75" s="179"/>
    </row>
    <row r="76" spans="1:22" ht="12.75" customHeight="1">
      <c r="A76" s="313" t="s">
        <v>638</v>
      </c>
      <c r="B76" s="313"/>
      <c r="C76" s="313"/>
      <c r="E76" s="179"/>
    </row>
    <row r="77" spans="1:22" ht="12.75" customHeight="1">
      <c r="A77" s="313"/>
      <c r="B77" s="313"/>
      <c r="C77" s="313"/>
      <c r="E77" s="179"/>
    </row>
    <row r="78" spans="1:22" ht="12.75" customHeight="1">
      <c r="A78" s="313"/>
      <c r="B78" s="313"/>
      <c r="C78" s="313"/>
      <c r="E78" s="179"/>
    </row>
    <row r="79" spans="1:22" ht="12.75" customHeight="1">
      <c r="A79" s="313"/>
      <c r="B79" s="313"/>
      <c r="C79" s="313"/>
    </row>
    <row r="80" spans="1:22" ht="12.75" customHeight="1">
      <c r="A80" s="313"/>
      <c r="B80" s="313"/>
      <c r="C80" s="313"/>
    </row>
    <row r="81" spans="1:22" ht="12.75" customHeight="1">
      <c r="A81" s="313"/>
      <c r="B81" s="313"/>
      <c r="C81" s="313"/>
    </row>
    <row r="82" spans="1:22" ht="12.75" customHeight="1">
      <c r="A82" s="313"/>
      <c r="B82" s="313"/>
      <c r="C82" s="313"/>
    </row>
    <row r="83" spans="1:22" ht="12.75" customHeight="1">
      <c r="A83" s="313"/>
      <c r="B83" s="313"/>
      <c r="C83" s="313"/>
    </row>
    <row r="84" spans="1:22" s="264" customFormat="1" ht="12.75" customHeight="1">
      <c r="A84" s="313"/>
      <c r="B84" s="313"/>
      <c r="C84" s="313"/>
      <c r="E84" s="267"/>
      <c r="F84" s="267"/>
      <c r="G84" s="267"/>
      <c r="H84" s="267"/>
      <c r="I84" s="267"/>
      <c r="J84" s="267"/>
      <c r="K84" s="267"/>
      <c r="L84" s="267"/>
      <c r="M84" s="267"/>
      <c r="N84" s="267"/>
      <c r="O84" s="267"/>
      <c r="P84" s="267"/>
      <c r="Q84" s="267"/>
      <c r="R84" s="267"/>
      <c r="S84" s="267"/>
      <c r="T84" s="267"/>
      <c r="U84" s="267"/>
      <c r="V84" s="267"/>
    </row>
    <row r="85" spans="1:22" ht="12.75" customHeight="1"/>
    <row r="86" spans="1:22" ht="18" customHeight="1">
      <c r="A86" s="182" t="s">
        <v>394</v>
      </c>
      <c r="B86" s="264"/>
      <c r="C86" s="264"/>
    </row>
    <row r="87" spans="1:22" ht="12.75" customHeight="1">
      <c r="A87" s="312" t="s">
        <v>683</v>
      </c>
      <c r="B87" s="312"/>
      <c r="C87" s="312"/>
    </row>
    <row r="88" spans="1:22" ht="12.75" customHeight="1">
      <c r="A88" s="312"/>
      <c r="B88" s="312"/>
      <c r="C88" s="312"/>
    </row>
    <row r="89" spans="1:22" ht="12.75" customHeight="1">
      <c r="A89" s="312"/>
      <c r="B89" s="312"/>
      <c r="C89" s="312"/>
    </row>
    <row r="90" spans="1:22" ht="12.75" customHeight="1">
      <c r="A90" s="312"/>
      <c r="B90" s="312"/>
      <c r="C90" s="312"/>
    </row>
    <row r="91" spans="1:22" ht="12.75" customHeight="1">
      <c r="A91" s="312"/>
      <c r="B91" s="312"/>
      <c r="C91" s="312"/>
      <c r="E91" s="263"/>
      <c r="F91" s="263"/>
      <c r="G91" s="263"/>
      <c r="H91" s="263"/>
      <c r="I91" s="263"/>
      <c r="J91" s="263"/>
      <c r="K91" s="263"/>
      <c r="L91" s="263"/>
      <c r="M91" s="263"/>
      <c r="N91" s="263"/>
      <c r="O91" s="263"/>
      <c r="P91" s="263"/>
      <c r="Q91" s="263"/>
      <c r="R91" s="263"/>
      <c r="S91" s="263"/>
      <c r="T91" s="263"/>
      <c r="U91" s="263"/>
      <c r="V91" s="263"/>
    </row>
    <row r="92" spans="1:22" ht="12.75" customHeight="1">
      <c r="A92" s="312"/>
      <c r="B92" s="312"/>
      <c r="C92" s="312"/>
      <c r="E92" s="263"/>
      <c r="F92" s="263"/>
      <c r="G92" s="263"/>
      <c r="H92" s="263"/>
      <c r="I92" s="263"/>
      <c r="J92" s="263"/>
      <c r="K92" s="263"/>
      <c r="L92" s="263"/>
      <c r="M92" s="263"/>
      <c r="N92" s="263"/>
      <c r="O92" s="263"/>
      <c r="P92" s="263"/>
      <c r="Q92" s="263"/>
      <c r="R92" s="263"/>
      <c r="S92" s="263"/>
      <c r="T92" s="263"/>
      <c r="U92" s="263"/>
      <c r="V92" s="263"/>
    </row>
    <row r="93" spans="1:22" ht="12.75" customHeight="1">
      <c r="A93" s="312"/>
      <c r="B93" s="312"/>
      <c r="C93" s="312"/>
      <c r="E93" s="263"/>
      <c r="F93" s="263"/>
      <c r="G93" s="263"/>
      <c r="H93" s="263"/>
      <c r="I93" s="263"/>
      <c r="J93" s="263"/>
      <c r="K93" s="263"/>
      <c r="L93" s="263"/>
      <c r="M93" s="263"/>
      <c r="N93" s="263"/>
      <c r="O93" s="263"/>
      <c r="P93" s="263"/>
      <c r="Q93" s="263"/>
      <c r="R93" s="263"/>
      <c r="S93" s="263"/>
      <c r="T93" s="263"/>
      <c r="U93" s="263"/>
      <c r="V93" s="263"/>
    </row>
    <row r="94" spans="1:22" ht="18.600000000000001" customHeight="1">
      <c r="A94" s="312"/>
      <c r="B94" s="312"/>
      <c r="C94" s="312"/>
      <c r="E94" s="263"/>
      <c r="F94" s="263"/>
      <c r="G94" s="263"/>
      <c r="H94" s="263"/>
      <c r="I94" s="263"/>
      <c r="J94" s="263"/>
      <c r="K94" s="263"/>
      <c r="L94" s="263"/>
      <c r="M94" s="263"/>
      <c r="N94" s="263"/>
      <c r="O94" s="263"/>
      <c r="P94" s="263"/>
      <c r="Q94" s="263"/>
      <c r="R94" s="263"/>
      <c r="S94" s="263"/>
      <c r="T94" s="263"/>
      <c r="U94" s="263"/>
      <c r="V94" s="263"/>
    </row>
    <row r="95" spans="1:22" ht="17.45" customHeight="1">
      <c r="A95" s="318" t="s">
        <v>33</v>
      </c>
      <c r="B95" s="318"/>
      <c r="C95" s="318"/>
      <c r="E95" s="263"/>
      <c r="F95" s="263"/>
      <c r="G95" s="263"/>
      <c r="H95" s="263"/>
      <c r="I95" s="263"/>
      <c r="J95" s="263"/>
      <c r="K95" s="263"/>
      <c r="L95" s="263"/>
      <c r="M95" s="263"/>
      <c r="N95" s="263"/>
      <c r="O95" s="263"/>
      <c r="P95" s="263"/>
      <c r="Q95" s="263"/>
      <c r="R95" s="263"/>
      <c r="S95" s="263"/>
      <c r="T95" s="263"/>
      <c r="U95" s="263"/>
      <c r="V95" s="263"/>
    </row>
    <row r="96" spans="1:22" ht="12.75" customHeight="1">
      <c r="A96" s="318"/>
      <c r="B96" s="318"/>
      <c r="C96" s="318"/>
      <c r="E96" s="263"/>
      <c r="F96" s="263"/>
      <c r="G96" s="263"/>
      <c r="H96" s="263"/>
      <c r="I96" s="263"/>
      <c r="J96" s="263"/>
      <c r="K96" s="263"/>
      <c r="L96" s="263"/>
      <c r="M96" s="263"/>
      <c r="N96" s="263"/>
      <c r="O96" s="263"/>
      <c r="P96" s="263"/>
      <c r="Q96" s="263"/>
      <c r="R96" s="263"/>
      <c r="S96" s="263"/>
      <c r="T96" s="263"/>
      <c r="U96" s="263"/>
      <c r="V96" s="263"/>
    </row>
    <row r="97" spans="1:22" ht="12.75" customHeight="1">
      <c r="A97" s="318"/>
      <c r="B97" s="318"/>
      <c r="C97" s="318"/>
      <c r="E97" s="263"/>
      <c r="F97" s="263"/>
      <c r="G97" s="263"/>
      <c r="H97" s="263"/>
      <c r="I97" s="263"/>
      <c r="J97" s="263"/>
      <c r="K97" s="263"/>
      <c r="L97" s="263"/>
      <c r="M97" s="263"/>
      <c r="N97" s="263"/>
      <c r="O97" s="263"/>
      <c r="P97" s="263"/>
      <c r="Q97" s="263"/>
      <c r="R97" s="263"/>
      <c r="S97" s="263"/>
      <c r="T97" s="263"/>
      <c r="U97" s="263"/>
      <c r="V97" s="263"/>
    </row>
    <row r="98" spans="1:22" ht="12.75" customHeight="1">
      <c r="A98" s="318"/>
      <c r="B98" s="318"/>
      <c r="C98" s="318"/>
      <c r="E98" s="263"/>
      <c r="F98" s="263"/>
      <c r="G98" s="263"/>
      <c r="H98" s="263"/>
      <c r="I98" s="263"/>
      <c r="J98" s="263"/>
      <c r="K98" s="263"/>
      <c r="L98" s="263"/>
      <c r="M98" s="263"/>
      <c r="N98" s="263"/>
      <c r="O98" s="263"/>
      <c r="P98" s="263"/>
      <c r="Q98" s="263"/>
      <c r="R98" s="263"/>
      <c r="S98" s="263"/>
      <c r="T98" s="263"/>
      <c r="U98" s="263"/>
      <c r="V98" s="263"/>
    </row>
    <row r="99" spans="1:22" ht="12.75" customHeight="1">
      <c r="A99" s="318"/>
      <c r="B99" s="318"/>
      <c r="C99" s="318"/>
      <c r="E99" s="263"/>
      <c r="F99" s="263"/>
      <c r="G99" s="263"/>
      <c r="H99" s="263"/>
      <c r="I99" s="263"/>
      <c r="J99" s="263"/>
      <c r="K99" s="263"/>
      <c r="L99" s="263"/>
      <c r="M99" s="263"/>
      <c r="N99" s="263"/>
      <c r="O99" s="263"/>
      <c r="P99" s="263"/>
      <c r="Q99" s="263"/>
      <c r="R99" s="263"/>
      <c r="S99" s="263"/>
      <c r="T99" s="263"/>
      <c r="U99" s="263"/>
      <c r="V99" s="263"/>
    </row>
    <row r="100" spans="1:22" ht="12.75" customHeight="1">
      <c r="A100" s="318"/>
      <c r="B100" s="318"/>
      <c r="C100" s="318"/>
      <c r="E100" s="263"/>
      <c r="F100" s="263"/>
      <c r="G100" s="263"/>
      <c r="H100" s="263"/>
      <c r="I100" s="263"/>
      <c r="J100" s="263"/>
      <c r="K100" s="263"/>
      <c r="L100" s="263"/>
      <c r="M100" s="263"/>
      <c r="N100" s="263"/>
      <c r="O100" s="263"/>
      <c r="P100" s="263"/>
      <c r="Q100" s="263"/>
      <c r="R100" s="263"/>
      <c r="S100" s="263"/>
      <c r="T100" s="263"/>
      <c r="U100" s="263"/>
      <c r="V100" s="263"/>
    </row>
    <row r="101" spans="1:22" ht="12.75" customHeight="1">
      <c r="A101" s="318"/>
      <c r="B101" s="318"/>
      <c r="C101" s="318"/>
      <c r="E101" s="263"/>
      <c r="F101" s="263"/>
      <c r="G101" s="263"/>
      <c r="H101" s="263"/>
      <c r="I101" s="263"/>
      <c r="J101" s="263"/>
      <c r="K101" s="263"/>
      <c r="L101" s="263"/>
      <c r="M101" s="263"/>
      <c r="N101" s="263"/>
      <c r="O101" s="263"/>
      <c r="P101" s="263"/>
      <c r="Q101" s="263"/>
      <c r="R101" s="263"/>
      <c r="S101" s="263"/>
      <c r="T101" s="263"/>
      <c r="U101" s="263"/>
      <c r="V101" s="263"/>
    </row>
    <row r="102" spans="1:22" ht="12.75" customHeight="1"/>
    <row r="103" spans="1:22" ht="12.75" customHeight="1">
      <c r="A103" s="313" t="s">
        <v>35</v>
      </c>
      <c r="B103" s="313"/>
      <c r="C103" s="313"/>
      <c r="E103" s="263"/>
      <c r="F103" s="263"/>
      <c r="G103" s="263"/>
      <c r="H103" s="263"/>
      <c r="I103" s="263"/>
      <c r="J103" s="263"/>
      <c r="K103" s="263"/>
      <c r="L103" s="263"/>
      <c r="M103" s="263"/>
      <c r="N103" s="263"/>
      <c r="O103" s="263"/>
      <c r="P103" s="263"/>
      <c r="Q103" s="263"/>
      <c r="R103" s="263"/>
      <c r="S103" s="263"/>
      <c r="T103" s="263"/>
      <c r="U103" s="263"/>
      <c r="V103" s="263"/>
    </row>
    <row r="104" spans="1:22" ht="12.75" customHeight="1">
      <c r="A104" s="313"/>
      <c r="B104" s="313"/>
      <c r="C104" s="313"/>
      <c r="E104" s="263"/>
      <c r="F104" s="263"/>
      <c r="G104" s="263"/>
      <c r="H104" s="263"/>
      <c r="I104" s="263"/>
      <c r="J104" s="263"/>
      <c r="K104" s="263"/>
      <c r="L104" s="263"/>
      <c r="M104" s="263"/>
      <c r="N104" s="263"/>
      <c r="O104" s="263"/>
      <c r="P104" s="263"/>
      <c r="Q104" s="263"/>
      <c r="R104" s="263"/>
      <c r="S104" s="263"/>
      <c r="T104" s="263"/>
      <c r="U104" s="263"/>
      <c r="V104" s="263"/>
    </row>
    <row r="105" spans="1:22" ht="12.75" customHeight="1">
      <c r="A105" s="313"/>
      <c r="B105" s="313"/>
      <c r="C105" s="313"/>
      <c r="E105" s="263"/>
      <c r="F105" s="263"/>
      <c r="G105" s="263"/>
      <c r="H105" s="263"/>
      <c r="I105" s="263"/>
      <c r="J105" s="263"/>
      <c r="K105" s="263"/>
      <c r="L105" s="263"/>
      <c r="M105" s="263"/>
      <c r="N105" s="263"/>
      <c r="O105" s="263"/>
      <c r="P105" s="263"/>
      <c r="Q105" s="263"/>
      <c r="R105" s="263"/>
      <c r="S105" s="263"/>
      <c r="T105" s="263"/>
      <c r="U105" s="263"/>
      <c r="V105" s="263"/>
    </row>
    <row r="106" spans="1:22" ht="12.75" customHeight="1">
      <c r="A106" s="313"/>
      <c r="B106" s="313"/>
      <c r="C106" s="313"/>
      <c r="E106" s="263"/>
      <c r="F106" s="263"/>
      <c r="G106" s="263"/>
      <c r="H106" s="263"/>
      <c r="I106" s="263"/>
      <c r="J106" s="263"/>
      <c r="K106" s="263"/>
      <c r="L106" s="263"/>
      <c r="M106" s="263"/>
      <c r="N106" s="263"/>
      <c r="O106" s="263"/>
      <c r="P106" s="263"/>
      <c r="Q106" s="263"/>
      <c r="R106" s="263"/>
      <c r="S106" s="263"/>
      <c r="T106" s="263"/>
      <c r="U106" s="263"/>
      <c r="V106" s="263"/>
    </row>
    <row r="107" spans="1:22" ht="12.75" customHeight="1">
      <c r="A107" s="313"/>
      <c r="B107" s="313"/>
      <c r="C107" s="313"/>
    </row>
    <row r="108" spans="1:22" ht="14.45" customHeight="1">
      <c r="A108" s="313"/>
      <c r="B108" s="313"/>
      <c r="C108" s="313"/>
    </row>
    <row r="109" spans="1:22" s="264" customFormat="1" ht="12.75" customHeight="1">
      <c r="A109" s="263"/>
      <c r="B109" s="263"/>
      <c r="C109" s="263"/>
      <c r="E109" s="267"/>
      <c r="F109" s="267"/>
      <c r="G109" s="267"/>
      <c r="H109" s="267"/>
      <c r="I109" s="267"/>
      <c r="J109" s="267"/>
      <c r="K109" s="267"/>
      <c r="L109" s="267"/>
      <c r="M109" s="267"/>
      <c r="N109" s="267"/>
      <c r="O109" s="267"/>
      <c r="P109" s="267"/>
      <c r="Q109" s="267"/>
      <c r="R109" s="267"/>
      <c r="S109" s="267"/>
      <c r="T109" s="267"/>
      <c r="U109" s="267"/>
      <c r="V109" s="267"/>
    </row>
    <row r="110" spans="1:22" ht="12.75" customHeight="1"/>
    <row r="111" spans="1:22" ht="18" customHeight="1">
      <c r="A111" s="182" t="s">
        <v>36</v>
      </c>
      <c r="B111" s="264"/>
      <c r="C111" s="264"/>
    </row>
    <row r="112" spans="1:22" ht="12.75" customHeight="1">
      <c r="A112" s="313" t="s">
        <v>598</v>
      </c>
      <c r="B112" s="313"/>
      <c r="C112" s="313"/>
    </row>
    <row r="113" spans="1:3" ht="12.75" customHeight="1">
      <c r="A113" s="313"/>
      <c r="B113" s="313"/>
      <c r="C113" s="313"/>
    </row>
    <row r="114" spans="1:3" ht="12.75" customHeight="1">
      <c r="A114" s="313"/>
      <c r="B114" s="313"/>
      <c r="C114" s="313"/>
    </row>
    <row r="115" spans="1:3" ht="12.75" customHeight="1">
      <c r="A115" s="313"/>
      <c r="B115" s="313"/>
      <c r="C115" s="313"/>
    </row>
    <row r="116" spans="1:3" ht="13.9" customHeight="1">
      <c r="A116" s="313"/>
      <c r="B116" s="313"/>
      <c r="C116" s="313"/>
    </row>
    <row r="117" spans="1:3" ht="12.75" customHeight="1">
      <c r="A117" s="305"/>
      <c r="B117" s="305"/>
      <c r="C117" s="305"/>
    </row>
    <row r="118" spans="1:3" ht="12.75" customHeight="1">
      <c r="A118" s="312" t="s">
        <v>594</v>
      </c>
      <c r="B118" s="312"/>
      <c r="C118" s="312"/>
    </row>
    <row r="119" spans="1:3" ht="12.75" customHeight="1">
      <c r="A119" s="312"/>
      <c r="B119" s="312"/>
      <c r="C119" s="312"/>
    </row>
    <row r="120" spans="1:3" ht="12.75" customHeight="1">
      <c r="A120" s="312"/>
      <c r="B120" s="312"/>
      <c r="C120" s="312"/>
    </row>
    <row r="121" spans="1:3" ht="12.75" customHeight="1">
      <c r="A121" s="312"/>
      <c r="B121" s="312"/>
      <c r="C121" s="312"/>
    </row>
    <row r="122" spans="1:3" ht="12.75" customHeight="1">
      <c r="A122" s="312"/>
      <c r="B122" s="312"/>
      <c r="C122" s="312"/>
    </row>
    <row r="123" spans="1:3" ht="12.75" customHeight="1">
      <c r="A123" s="312"/>
      <c r="B123" s="312"/>
      <c r="C123" s="312"/>
    </row>
    <row r="124" spans="1:3" ht="12.75" customHeight="1">
      <c r="A124" s="312"/>
      <c r="B124" s="312"/>
      <c r="C124" s="312"/>
    </row>
    <row r="125" spans="1:3" ht="12.75" customHeight="1">
      <c r="A125" s="312"/>
      <c r="B125" s="312"/>
      <c r="C125" s="312"/>
    </row>
    <row r="126" spans="1:3" ht="12.75" customHeight="1">
      <c r="A126" s="312"/>
      <c r="B126" s="312"/>
      <c r="C126" s="312"/>
    </row>
    <row r="127" spans="1:3" ht="12.75" customHeight="1">
      <c r="A127" s="312"/>
      <c r="B127" s="312"/>
      <c r="C127" s="312"/>
    </row>
    <row r="128" spans="1:3" ht="12.75" customHeight="1">
      <c r="A128" s="312"/>
      <c r="B128" s="312"/>
      <c r="C128" s="312"/>
    </row>
    <row r="129" spans="1:22" ht="12.75" customHeight="1">
      <c r="A129" s="312"/>
      <c r="B129" s="312"/>
      <c r="C129" s="312"/>
    </row>
    <row r="130" spans="1:22" s="264" customFormat="1" ht="12.6" customHeight="1">
      <c r="A130" s="312"/>
      <c r="B130" s="312"/>
      <c r="C130" s="312"/>
      <c r="E130" s="267"/>
      <c r="F130" s="267"/>
      <c r="G130" s="267"/>
      <c r="H130" s="267"/>
      <c r="I130" s="267"/>
      <c r="J130" s="267"/>
      <c r="K130" s="267"/>
      <c r="L130" s="267"/>
      <c r="M130" s="267"/>
      <c r="N130" s="267"/>
      <c r="O130" s="267"/>
      <c r="P130" s="267"/>
      <c r="Q130" s="267"/>
      <c r="R130" s="267"/>
      <c r="S130" s="267"/>
      <c r="T130" s="267"/>
      <c r="U130" s="267"/>
      <c r="V130" s="267"/>
    </row>
    <row r="131" spans="1:22" ht="5.45" customHeight="1"/>
    <row r="132" spans="1:22" ht="18" customHeight="1">
      <c r="A132" s="182" t="s">
        <v>37</v>
      </c>
      <c r="B132" s="264"/>
      <c r="C132" s="264"/>
    </row>
    <row r="133" spans="1:22" ht="12.75" customHeight="1">
      <c r="A133" s="313" t="s">
        <v>678</v>
      </c>
      <c r="B133" s="313"/>
      <c r="C133" s="313"/>
    </row>
    <row r="134" spans="1:22" ht="12.75" customHeight="1">
      <c r="A134" s="313"/>
      <c r="B134" s="313"/>
      <c r="C134" s="313"/>
    </row>
    <row r="135" spans="1:22" s="264" customFormat="1" ht="12.75" customHeight="1">
      <c r="A135" s="313"/>
      <c r="B135" s="313"/>
      <c r="C135" s="313"/>
      <c r="E135" s="267"/>
      <c r="F135" s="267"/>
      <c r="G135" s="267"/>
      <c r="H135" s="267"/>
      <c r="I135" s="267"/>
      <c r="J135" s="267"/>
      <c r="K135" s="267"/>
      <c r="L135" s="267"/>
      <c r="M135" s="267"/>
      <c r="N135" s="267"/>
      <c r="O135" s="267"/>
      <c r="P135" s="267"/>
      <c r="Q135" s="267"/>
      <c r="R135" s="267"/>
      <c r="S135" s="267"/>
      <c r="T135" s="267"/>
      <c r="U135" s="267"/>
      <c r="V135" s="267"/>
    </row>
    <row r="136" spans="1:22" ht="12.75" customHeight="1">
      <c r="F136" s="182"/>
      <c r="G136" s="264"/>
      <c r="H136" s="264"/>
    </row>
    <row r="137" spans="1:22" ht="18" customHeight="1">
      <c r="A137" s="182" t="s">
        <v>38</v>
      </c>
      <c r="B137" s="264"/>
      <c r="C137" s="264"/>
    </row>
    <row r="138" spans="1:22" customFormat="1" ht="12.75" customHeight="1">
      <c r="A138" s="312" t="s">
        <v>567</v>
      </c>
      <c r="B138" s="312"/>
      <c r="C138" s="312"/>
    </row>
    <row r="139" spans="1:22" customFormat="1" ht="12.75" customHeight="1">
      <c r="A139" s="312"/>
      <c r="B139" s="312"/>
      <c r="C139" s="312"/>
    </row>
    <row r="140" spans="1:22" customFormat="1" ht="12.75" customHeight="1">
      <c r="A140" s="312"/>
      <c r="B140" s="312"/>
      <c r="C140" s="312"/>
    </row>
    <row r="141" spans="1:22" customFormat="1" ht="12.75" customHeight="1">
      <c r="A141" s="312"/>
      <c r="B141" s="312"/>
      <c r="C141" s="312"/>
    </row>
    <row r="142" spans="1:22" customFormat="1" ht="12.75" customHeight="1">
      <c r="A142" s="312"/>
      <c r="B142" s="312"/>
      <c r="C142" s="312"/>
    </row>
    <row r="143" spans="1:22" customFormat="1" ht="12.75" customHeight="1">
      <c r="A143" s="312"/>
      <c r="B143" s="312"/>
      <c r="C143" s="312"/>
    </row>
    <row r="144" spans="1:22" customFormat="1" ht="12.75" customHeight="1">
      <c r="A144" s="312"/>
      <c r="B144" s="312"/>
      <c r="C144" s="312"/>
    </row>
    <row r="145" spans="1:22" customFormat="1" ht="12.75" customHeight="1">
      <c r="A145" s="312"/>
      <c r="B145" s="312"/>
      <c r="C145" s="312"/>
    </row>
    <row r="146" spans="1:22" customFormat="1" ht="12.75" customHeight="1">
      <c r="A146" s="312"/>
      <c r="B146" s="312"/>
      <c r="C146" s="312"/>
    </row>
    <row r="147" spans="1:22" customFormat="1" ht="12.75" customHeight="1">
      <c r="A147" s="312"/>
      <c r="B147" s="312"/>
      <c r="C147" s="312"/>
    </row>
    <row r="148" spans="1:22" customFormat="1" ht="12.75" customHeight="1">
      <c r="A148" s="312"/>
      <c r="B148" s="312"/>
      <c r="C148" s="312"/>
    </row>
    <row r="149" spans="1:22" customFormat="1" ht="12.75" customHeight="1">
      <c r="A149" s="312"/>
      <c r="B149" s="312"/>
      <c r="C149" s="312"/>
    </row>
    <row r="150" spans="1:22" customFormat="1" ht="12.75" customHeight="1">
      <c r="A150" s="312"/>
      <c r="B150" s="312"/>
      <c r="C150" s="312"/>
      <c r="F150" s="315"/>
      <c r="G150" s="315"/>
      <c r="H150" s="315"/>
    </row>
    <row r="151" spans="1:22" ht="12.75" customHeight="1">
      <c r="A151" s="312" t="s">
        <v>596</v>
      </c>
      <c r="B151" s="312"/>
      <c r="C151" s="312"/>
      <c r="F151" s="315"/>
      <c r="G151" s="315"/>
      <c r="H151" s="315"/>
      <c r="I151" s="263"/>
      <c r="J151" s="263"/>
      <c r="K151" s="263"/>
      <c r="L151" s="263"/>
      <c r="M151" s="263"/>
      <c r="N151" s="263"/>
      <c r="O151" s="263"/>
      <c r="P151" s="263"/>
      <c r="Q151" s="263"/>
      <c r="R151" s="263"/>
      <c r="S151" s="263"/>
      <c r="T151" s="263"/>
      <c r="U151" s="263"/>
      <c r="V151" s="263"/>
    </row>
    <row r="152" spans="1:22" ht="12.75" customHeight="1">
      <c r="A152" s="312"/>
      <c r="B152" s="312"/>
      <c r="C152" s="312"/>
      <c r="F152" s="306"/>
      <c r="G152" s="306"/>
      <c r="H152" s="306"/>
      <c r="I152" s="263"/>
      <c r="J152" s="263"/>
      <c r="K152" s="263"/>
      <c r="L152" s="263"/>
      <c r="M152" s="263"/>
      <c r="N152" s="263"/>
      <c r="O152" s="263"/>
      <c r="P152" s="263"/>
      <c r="Q152" s="263"/>
      <c r="R152" s="263"/>
      <c r="S152" s="263"/>
      <c r="T152" s="263"/>
      <c r="U152" s="263"/>
      <c r="V152" s="263"/>
    </row>
    <row r="153" spans="1:22" ht="12.75" customHeight="1">
      <c r="A153" s="312"/>
      <c r="B153" s="312"/>
      <c r="C153" s="312"/>
      <c r="F153" s="306"/>
      <c r="G153" s="306"/>
      <c r="H153" s="306"/>
      <c r="I153" s="263"/>
      <c r="J153" s="263"/>
      <c r="K153" s="263"/>
      <c r="L153" s="263"/>
      <c r="M153" s="263"/>
      <c r="N153" s="263"/>
      <c r="O153" s="263"/>
      <c r="P153" s="263"/>
      <c r="Q153" s="263"/>
      <c r="R153" s="263"/>
      <c r="S153" s="263"/>
      <c r="T153" s="263"/>
      <c r="U153" s="263"/>
      <c r="V153" s="263"/>
    </row>
    <row r="154" spans="1:22" ht="112.5" customHeight="1">
      <c r="A154" s="304"/>
      <c r="B154" s="304"/>
      <c r="C154" s="304"/>
      <c r="I154" s="263"/>
      <c r="J154" s="263"/>
      <c r="K154" s="263"/>
      <c r="L154" s="263"/>
      <c r="M154" s="263"/>
      <c r="N154" s="263"/>
      <c r="O154" s="263"/>
      <c r="P154" s="263"/>
      <c r="Q154" s="263"/>
      <c r="R154" s="263"/>
      <c r="S154" s="263"/>
      <c r="T154" s="263"/>
      <c r="U154" s="263"/>
      <c r="V154" s="263"/>
    </row>
    <row r="155" spans="1:22" ht="12" customHeight="1">
      <c r="A155" s="263" t="s">
        <v>180</v>
      </c>
      <c r="B155" s="307"/>
      <c r="C155" s="307"/>
      <c r="I155" s="263"/>
      <c r="J155" s="263"/>
      <c r="K155" s="263"/>
      <c r="L155" s="263"/>
      <c r="M155" s="263"/>
      <c r="N155" s="263"/>
      <c r="O155" s="263"/>
      <c r="P155" s="263"/>
      <c r="Q155" s="263"/>
      <c r="R155" s="263"/>
      <c r="S155" s="263"/>
      <c r="T155" s="263"/>
      <c r="U155" s="263"/>
      <c r="V155" s="263"/>
    </row>
    <row r="156" spans="1:22" ht="45" customHeight="1">
      <c r="A156" s="324" t="s">
        <v>597</v>
      </c>
      <c r="B156" s="324"/>
      <c r="C156" s="324"/>
      <c r="E156" s="263"/>
      <c r="F156" s="263"/>
      <c r="G156" s="263"/>
      <c r="H156" s="263"/>
      <c r="I156" s="263"/>
      <c r="J156" s="263"/>
      <c r="K156" s="263"/>
      <c r="L156" s="263"/>
      <c r="M156" s="263"/>
      <c r="N156" s="263"/>
      <c r="O156" s="263"/>
      <c r="P156" s="263"/>
      <c r="Q156" s="263"/>
      <c r="R156" s="263"/>
      <c r="S156" s="263"/>
      <c r="T156" s="263"/>
      <c r="U156" s="263"/>
      <c r="V156" s="263"/>
    </row>
    <row r="157" spans="1:22" ht="12.75" customHeight="1"/>
    <row r="158" spans="1:22" ht="12.75" customHeight="1">
      <c r="A158" s="313" t="s">
        <v>534</v>
      </c>
      <c r="B158" s="313"/>
      <c r="C158" s="313"/>
      <c r="E158" s="263"/>
      <c r="F158" s="263"/>
      <c r="G158" s="263"/>
      <c r="H158" s="263"/>
      <c r="I158" s="263"/>
      <c r="J158" s="263"/>
      <c r="K158" s="263"/>
      <c r="L158" s="263"/>
      <c r="M158" s="263"/>
      <c r="N158" s="263"/>
      <c r="O158" s="263"/>
      <c r="P158" s="263"/>
      <c r="Q158" s="263"/>
      <c r="R158" s="263"/>
      <c r="S158" s="263"/>
      <c r="T158" s="263"/>
      <c r="U158" s="263"/>
      <c r="V158" s="263"/>
    </row>
    <row r="159" spans="1:22" ht="12.75" customHeight="1">
      <c r="A159" s="313"/>
      <c r="B159" s="313"/>
      <c r="C159" s="313"/>
      <c r="E159" s="263"/>
      <c r="F159" s="263"/>
      <c r="G159" s="263"/>
      <c r="H159" s="263"/>
      <c r="I159" s="263"/>
      <c r="J159" s="263"/>
      <c r="K159" s="263"/>
      <c r="L159" s="263"/>
      <c r="M159" s="263"/>
      <c r="N159" s="263"/>
      <c r="O159" s="263"/>
      <c r="P159" s="263"/>
      <c r="Q159" s="263"/>
      <c r="R159" s="263"/>
      <c r="S159" s="263"/>
      <c r="T159" s="263"/>
      <c r="U159" s="263"/>
      <c r="V159" s="263"/>
    </row>
    <row r="160" spans="1:22" ht="12.75" customHeight="1">
      <c r="A160" s="312" t="s">
        <v>535</v>
      </c>
      <c r="B160" s="312"/>
      <c r="C160" s="312"/>
      <c r="E160" s="263"/>
      <c r="F160" s="263"/>
      <c r="G160" s="263"/>
      <c r="H160" s="263"/>
      <c r="I160" s="263"/>
      <c r="J160" s="263"/>
      <c r="K160" s="263"/>
      <c r="L160" s="263"/>
      <c r="M160" s="263"/>
      <c r="N160" s="263"/>
      <c r="O160" s="263"/>
      <c r="P160" s="263"/>
      <c r="Q160" s="263"/>
      <c r="R160" s="263"/>
      <c r="S160" s="263"/>
      <c r="T160" s="263"/>
      <c r="U160" s="263"/>
      <c r="V160" s="263"/>
    </row>
    <row r="161" spans="1:22" ht="12.75" customHeight="1">
      <c r="A161" s="312"/>
      <c r="B161" s="312"/>
      <c r="C161" s="312"/>
      <c r="E161" s="263"/>
      <c r="F161" s="263"/>
      <c r="G161" s="263"/>
      <c r="H161" s="263"/>
      <c r="I161" s="263"/>
      <c r="J161" s="263"/>
      <c r="K161" s="263"/>
      <c r="L161" s="263"/>
      <c r="M161" s="263"/>
      <c r="N161" s="263"/>
      <c r="O161" s="263"/>
      <c r="P161" s="263"/>
      <c r="Q161" s="263"/>
      <c r="R161" s="263"/>
      <c r="S161" s="263"/>
      <c r="T161" s="263"/>
      <c r="U161" s="263"/>
      <c r="V161" s="263"/>
    </row>
    <row r="162" spans="1:22" ht="15.6" customHeight="1">
      <c r="A162" s="312"/>
      <c r="B162" s="312"/>
      <c r="C162" s="312"/>
      <c r="E162" s="263"/>
      <c r="F162" s="263"/>
      <c r="G162" s="263"/>
      <c r="H162" s="263"/>
      <c r="I162" s="263"/>
      <c r="J162" s="263"/>
      <c r="K162" s="263"/>
      <c r="L162" s="263"/>
      <c r="M162" s="263"/>
      <c r="N162" s="263"/>
      <c r="O162" s="263"/>
      <c r="P162" s="263"/>
      <c r="Q162" s="263"/>
      <c r="R162" s="263"/>
      <c r="S162" s="263"/>
      <c r="T162" s="263"/>
      <c r="U162" s="263"/>
      <c r="V162" s="263"/>
    </row>
    <row r="163" spans="1:22">
      <c r="A163" s="268"/>
      <c r="B163" s="268"/>
      <c r="C163" s="268"/>
      <c r="E163" s="263"/>
      <c r="F163" s="263"/>
      <c r="G163" s="263"/>
      <c r="H163" s="263"/>
      <c r="I163" s="263"/>
      <c r="J163" s="263"/>
      <c r="K163" s="263"/>
      <c r="L163" s="263"/>
      <c r="M163" s="263"/>
      <c r="N163" s="263"/>
      <c r="O163" s="263"/>
      <c r="P163" s="263"/>
      <c r="Q163" s="263"/>
      <c r="R163" s="263"/>
      <c r="S163" s="263"/>
      <c r="T163" s="263"/>
      <c r="U163" s="263"/>
      <c r="V163" s="263"/>
    </row>
    <row r="164" spans="1:22">
      <c r="A164" s="268"/>
      <c r="B164" s="268"/>
      <c r="C164" s="268"/>
      <c r="E164" s="263"/>
      <c r="F164" s="263"/>
      <c r="G164" s="263"/>
      <c r="H164" s="263"/>
      <c r="I164" s="263"/>
      <c r="J164" s="263"/>
      <c r="K164" s="263"/>
      <c r="L164" s="263"/>
      <c r="M164" s="263"/>
      <c r="N164" s="263"/>
      <c r="O164" s="263"/>
      <c r="P164" s="263"/>
      <c r="Q164" s="263"/>
      <c r="R164" s="263"/>
      <c r="S164" s="263"/>
      <c r="T164" s="263"/>
      <c r="U164" s="263"/>
      <c r="V164" s="263"/>
    </row>
    <row r="165" spans="1:22" ht="12.75" customHeight="1">
      <c r="A165" s="323" t="s">
        <v>536</v>
      </c>
      <c r="B165" s="323"/>
      <c r="C165" s="323"/>
      <c r="E165" s="263"/>
      <c r="F165" s="263"/>
      <c r="G165" s="263"/>
      <c r="H165" s="263"/>
      <c r="I165" s="263"/>
      <c r="J165" s="263"/>
      <c r="K165" s="263"/>
      <c r="L165" s="263"/>
      <c r="M165" s="263"/>
      <c r="N165" s="263"/>
      <c r="O165" s="263"/>
      <c r="P165" s="263"/>
      <c r="Q165" s="263"/>
      <c r="R165" s="263"/>
      <c r="S165" s="263"/>
      <c r="T165" s="263"/>
      <c r="U165" s="263"/>
      <c r="V165" s="263"/>
    </row>
    <row r="166" spans="1:22">
      <c r="A166" s="323"/>
      <c r="B166" s="323"/>
      <c r="C166" s="323"/>
      <c r="E166" s="263"/>
      <c r="F166" s="263"/>
      <c r="G166" s="263"/>
      <c r="H166" s="263"/>
      <c r="I166" s="263"/>
      <c r="J166" s="263"/>
      <c r="K166" s="263"/>
      <c r="L166" s="263"/>
      <c r="M166" s="263"/>
      <c r="N166" s="263"/>
      <c r="O166" s="263"/>
      <c r="P166" s="263"/>
      <c r="Q166" s="263"/>
      <c r="R166" s="263"/>
      <c r="S166" s="263"/>
      <c r="T166" s="263"/>
      <c r="U166" s="263"/>
      <c r="V166" s="263"/>
    </row>
    <row r="167" spans="1:22">
      <c r="A167" s="268"/>
      <c r="B167" s="268"/>
      <c r="C167" s="268"/>
      <c r="E167" s="263"/>
      <c r="F167" s="263"/>
      <c r="G167" s="263"/>
      <c r="H167" s="263"/>
      <c r="I167" s="263"/>
      <c r="J167" s="263"/>
      <c r="K167" s="263"/>
      <c r="L167" s="263"/>
      <c r="M167" s="263"/>
      <c r="N167" s="263"/>
      <c r="O167" s="263"/>
      <c r="P167" s="263"/>
      <c r="Q167" s="263"/>
      <c r="R167" s="263"/>
      <c r="S167" s="263"/>
      <c r="T167" s="263"/>
      <c r="U167" s="263"/>
      <c r="V167" s="263"/>
    </row>
    <row r="168" spans="1:22">
      <c r="A168" s="301" t="s">
        <v>43</v>
      </c>
      <c r="B168" s="317" t="s">
        <v>464</v>
      </c>
      <c r="C168" s="317"/>
      <c r="E168" s="263"/>
      <c r="F168" s="263"/>
      <c r="G168" s="263"/>
      <c r="H168" s="263"/>
      <c r="I168" s="263"/>
      <c r="J168" s="263"/>
      <c r="K168" s="263"/>
      <c r="L168" s="263"/>
      <c r="M168" s="263"/>
      <c r="N168" s="263"/>
      <c r="O168" s="263"/>
      <c r="P168" s="263"/>
      <c r="Q168" s="263"/>
      <c r="R168" s="263"/>
      <c r="S168" s="263"/>
      <c r="T168" s="263"/>
      <c r="U168" s="263"/>
      <c r="V168" s="263"/>
    </row>
    <row r="169" spans="1:22" ht="12.75" customHeight="1">
      <c r="A169" s="301"/>
      <c r="B169" s="312" t="s">
        <v>639</v>
      </c>
      <c r="C169" s="312"/>
      <c r="E169" s="263"/>
      <c r="F169" s="263"/>
      <c r="G169" s="263"/>
      <c r="H169" s="263"/>
      <c r="I169" s="263"/>
      <c r="J169" s="263"/>
      <c r="K169" s="263"/>
      <c r="L169" s="263"/>
      <c r="M169" s="263"/>
      <c r="N169" s="263"/>
      <c r="O169" s="263"/>
      <c r="P169" s="263"/>
      <c r="Q169" s="263"/>
      <c r="R169" s="263"/>
      <c r="S169" s="263"/>
      <c r="T169" s="263"/>
      <c r="U169" s="263"/>
      <c r="V169" s="263"/>
    </row>
    <row r="170" spans="1:22">
      <c r="A170" s="301"/>
      <c r="B170" s="312"/>
      <c r="C170" s="312"/>
      <c r="E170" s="263"/>
      <c r="F170" s="263"/>
      <c r="G170" s="263"/>
      <c r="H170" s="263"/>
      <c r="I170" s="263"/>
      <c r="J170" s="263"/>
      <c r="K170" s="263"/>
      <c r="L170" s="263"/>
      <c r="M170" s="263"/>
      <c r="N170" s="263"/>
      <c r="O170" s="263"/>
      <c r="P170" s="263"/>
      <c r="Q170" s="263"/>
      <c r="R170" s="263"/>
      <c r="S170" s="263"/>
      <c r="T170" s="263"/>
      <c r="U170" s="263"/>
      <c r="V170" s="263"/>
    </row>
    <row r="171" spans="1:22">
      <c r="B171" s="312"/>
      <c r="C171" s="312"/>
      <c r="E171" s="263"/>
      <c r="F171" s="263"/>
      <c r="G171" s="263"/>
      <c r="H171" s="263"/>
      <c r="I171" s="263"/>
      <c r="J171" s="263"/>
      <c r="K171" s="263"/>
      <c r="L171" s="263"/>
      <c r="M171" s="263"/>
      <c r="N171" s="263"/>
      <c r="O171" s="263"/>
      <c r="P171" s="263"/>
      <c r="Q171" s="263"/>
      <c r="R171" s="263"/>
      <c r="S171" s="263"/>
      <c r="T171" s="263"/>
      <c r="U171" s="263"/>
      <c r="V171" s="263"/>
    </row>
    <row r="172" spans="1:22">
      <c r="A172" s="301" t="s">
        <v>43</v>
      </c>
      <c r="B172" s="172" t="s">
        <v>465</v>
      </c>
      <c r="C172" s="270"/>
      <c r="E172" s="263"/>
      <c r="F172" s="263"/>
      <c r="G172" s="263"/>
      <c r="H172" s="263"/>
      <c r="I172" s="263"/>
      <c r="J172" s="263"/>
      <c r="K172" s="263"/>
      <c r="L172" s="263"/>
      <c r="M172" s="263"/>
      <c r="N172" s="263"/>
      <c r="O172" s="263"/>
      <c r="P172" s="263"/>
      <c r="Q172" s="263"/>
      <c r="R172" s="263"/>
      <c r="S172" s="263"/>
      <c r="T172" s="263"/>
      <c r="U172" s="263"/>
      <c r="V172" s="263"/>
    </row>
    <row r="173" spans="1:22" ht="12.75" customHeight="1">
      <c r="A173" s="301"/>
      <c r="B173" s="312" t="s">
        <v>680</v>
      </c>
      <c r="C173" s="312"/>
      <c r="E173" s="263"/>
      <c r="F173" s="263"/>
      <c r="G173" s="263"/>
      <c r="H173" s="263"/>
      <c r="I173" s="263"/>
      <c r="J173" s="263"/>
      <c r="K173" s="263"/>
      <c r="L173" s="263"/>
      <c r="M173" s="263"/>
      <c r="N173" s="263"/>
      <c r="O173" s="263"/>
      <c r="P173" s="263"/>
      <c r="Q173" s="263"/>
      <c r="R173" s="263"/>
      <c r="S173" s="263"/>
      <c r="T173" s="263"/>
      <c r="U173" s="263"/>
      <c r="V173" s="263"/>
    </row>
    <row r="174" spans="1:22">
      <c r="B174" s="312"/>
      <c r="C174" s="312"/>
      <c r="E174" s="263"/>
      <c r="F174" s="263"/>
      <c r="G174" s="293"/>
      <c r="H174" s="263"/>
      <c r="I174" s="263"/>
      <c r="J174" s="263"/>
      <c r="K174" s="263"/>
      <c r="L174" s="263"/>
      <c r="M174" s="263"/>
      <c r="N174" s="263"/>
      <c r="O174" s="263"/>
      <c r="P174" s="263"/>
      <c r="Q174" s="263"/>
      <c r="R174" s="263"/>
      <c r="S174" s="263"/>
      <c r="T174" s="263"/>
      <c r="U174" s="263"/>
      <c r="V174" s="263"/>
    </row>
    <row r="175" spans="1:22">
      <c r="B175" s="312"/>
      <c r="C175" s="312"/>
      <c r="E175" s="263"/>
      <c r="F175" s="263"/>
      <c r="G175" s="294"/>
      <c r="H175" s="294"/>
      <c r="I175" s="263"/>
      <c r="J175" s="263"/>
      <c r="K175" s="263"/>
      <c r="L175" s="263"/>
      <c r="M175" s="263"/>
      <c r="N175" s="263"/>
      <c r="O175" s="263"/>
      <c r="P175" s="263"/>
      <c r="Q175" s="263"/>
      <c r="R175" s="263"/>
      <c r="S175" s="263"/>
      <c r="T175" s="263"/>
      <c r="U175" s="263"/>
      <c r="V175" s="263"/>
    </row>
    <row r="176" spans="1:22">
      <c r="B176" s="312"/>
      <c r="C176" s="312"/>
      <c r="E176" s="263"/>
      <c r="F176" s="263"/>
      <c r="G176" s="294"/>
      <c r="H176" s="294"/>
      <c r="I176" s="263"/>
      <c r="J176" s="263"/>
      <c r="K176" s="263"/>
      <c r="L176" s="263"/>
      <c r="M176" s="263"/>
      <c r="N176" s="263"/>
      <c r="O176" s="263"/>
      <c r="P176" s="263"/>
      <c r="Q176" s="263"/>
      <c r="R176" s="263"/>
      <c r="S176" s="263"/>
      <c r="T176" s="263"/>
      <c r="U176" s="263"/>
      <c r="V176" s="263"/>
    </row>
    <row r="177" spans="1:22">
      <c r="B177" s="312"/>
      <c r="C177" s="312"/>
      <c r="E177" s="263"/>
      <c r="F177" s="263"/>
      <c r="G177" s="294"/>
      <c r="H177" s="294"/>
      <c r="I177" s="263"/>
      <c r="J177" s="263"/>
      <c r="K177" s="263"/>
      <c r="L177" s="263"/>
      <c r="M177" s="263"/>
      <c r="N177" s="263"/>
      <c r="O177" s="263"/>
      <c r="P177" s="263"/>
      <c r="Q177" s="263"/>
      <c r="R177" s="263"/>
      <c r="S177" s="263"/>
      <c r="T177" s="263"/>
      <c r="U177" s="263"/>
      <c r="V177" s="263"/>
    </row>
    <row r="178" spans="1:22" ht="13.5" customHeight="1">
      <c r="B178" s="312"/>
      <c r="C178" s="312"/>
      <c r="E178" s="263"/>
      <c r="F178" s="263"/>
      <c r="G178" s="294"/>
      <c r="H178" s="294"/>
      <c r="I178" s="263"/>
      <c r="J178" s="263"/>
      <c r="K178" s="263"/>
      <c r="L178" s="263"/>
      <c r="M178" s="263"/>
      <c r="N178" s="263"/>
      <c r="O178" s="263"/>
      <c r="P178" s="263"/>
      <c r="Q178" s="263"/>
      <c r="R178" s="263"/>
      <c r="S178" s="263"/>
      <c r="T178" s="263"/>
      <c r="U178" s="263"/>
      <c r="V178" s="263"/>
    </row>
    <row r="179" spans="1:22">
      <c r="B179" s="312"/>
      <c r="C179" s="312"/>
      <c r="E179" s="263"/>
      <c r="F179" s="263"/>
      <c r="G179" s="294"/>
      <c r="H179" s="294"/>
      <c r="I179" s="263"/>
      <c r="J179" s="263"/>
      <c r="K179" s="263"/>
      <c r="L179" s="263"/>
      <c r="M179" s="263"/>
      <c r="N179" s="263"/>
      <c r="O179" s="263"/>
      <c r="P179" s="263"/>
      <c r="Q179" s="263"/>
      <c r="R179" s="263"/>
      <c r="S179" s="263"/>
      <c r="T179" s="263"/>
      <c r="U179" s="263"/>
      <c r="V179" s="263"/>
    </row>
    <row r="180" spans="1:22">
      <c r="B180" s="312"/>
      <c r="C180" s="312"/>
      <c r="E180" s="263"/>
      <c r="F180" s="263"/>
      <c r="G180" s="294"/>
      <c r="H180" s="294"/>
      <c r="I180" s="263"/>
      <c r="J180" s="263"/>
      <c r="K180" s="263"/>
      <c r="L180" s="263"/>
      <c r="M180" s="263"/>
      <c r="N180" s="263"/>
      <c r="O180" s="263"/>
      <c r="P180" s="263"/>
      <c r="Q180" s="263"/>
      <c r="R180" s="263"/>
      <c r="S180" s="263"/>
      <c r="T180" s="263"/>
      <c r="U180" s="263"/>
      <c r="V180" s="263"/>
    </row>
    <row r="181" spans="1:22">
      <c r="B181" s="312"/>
      <c r="C181" s="312"/>
      <c r="G181" s="294"/>
      <c r="H181" s="294"/>
    </row>
    <row r="182" spans="1:22">
      <c r="B182" s="307"/>
      <c r="C182" s="307"/>
      <c r="G182" s="294"/>
      <c r="H182" s="294"/>
    </row>
    <row r="183" spans="1:22">
      <c r="G183" s="294"/>
      <c r="H183" s="294"/>
    </row>
    <row r="184" spans="1:22" ht="12.75" customHeight="1">
      <c r="A184" s="313" t="s">
        <v>44</v>
      </c>
      <c r="B184" s="313"/>
      <c r="C184" s="313"/>
      <c r="E184" s="263"/>
      <c r="F184" s="263"/>
      <c r="G184" s="294"/>
      <c r="H184" s="294"/>
      <c r="I184" s="263"/>
      <c r="J184" s="263"/>
      <c r="K184" s="263"/>
      <c r="L184" s="263"/>
      <c r="M184" s="263"/>
      <c r="N184" s="263"/>
      <c r="O184" s="263"/>
      <c r="P184" s="263"/>
      <c r="Q184" s="263"/>
      <c r="R184" s="263"/>
      <c r="S184" s="263"/>
      <c r="T184" s="263"/>
      <c r="U184" s="263"/>
      <c r="V184" s="263"/>
    </row>
    <row r="185" spans="1:22">
      <c r="A185" s="313"/>
      <c r="B185" s="313"/>
      <c r="C185" s="313"/>
      <c r="E185" s="263"/>
      <c r="F185" s="263"/>
      <c r="G185" s="294"/>
      <c r="H185" s="294"/>
      <c r="I185" s="263"/>
      <c r="J185" s="263"/>
      <c r="K185" s="263"/>
      <c r="L185" s="263"/>
      <c r="M185" s="263"/>
      <c r="N185" s="263"/>
      <c r="O185" s="263"/>
      <c r="P185" s="263"/>
      <c r="Q185" s="263"/>
      <c r="R185" s="263"/>
      <c r="S185" s="263"/>
      <c r="T185" s="263"/>
      <c r="U185" s="263"/>
      <c r="V185" s="263"/>
    </row>
    <row r="186" spans="1:22">
      <c r="A186" s="271"/>
      <c r="B186" s="271"/>
      <c r="C186" s="271"/>
      <c r="E186" s="263"/>
      <c r="F186" s="263"/>
      <c r="G186" s="294"/>
      <c r="H186" s="294"/>
      <c r="I186" s="263"/>
      <c r="J186" s="263"/>
      <c r="K186" s="263"/>
      <c r="L186" s="263"/>
      <c r="M186" s="263"/>
      <c r="N186" s="263"/>
      <c r="O186" s="263"/>
      <c r="P186" s="263"/>
      <c r="Q186" s="263"/>
      <c r="R186" s="263"/>
      <c r="S186" s="263"/>
      <c r="T186" s="263"/>
      <c r="U186" s="263"/>
      <c r="V186" s="263"/>
    </row>
    <row r="187" spans="1:22">
      <c r="A187" s="319" t="s">
        <v>45</v>
      </c>
      <c r="B187" s="320"/>
      <c r="C187" s="308" t="s">
        <v>46</v>
      </c>
      <c r="E187" s="263"/>
      <c r="F187" s="263"/>
      <c r="G187" s="294"/>
      <c r="H187" s="294"/>
      <c r="I187" s="263"/>
      <c r="J187" s="263"/>
      <c r="K187" s="263"/>
      <c r="L187" s="263"/>
      <c r="M187" s="263"/>
      <c r="N187" s="263"/>
      <c r="O187" s="263"/>
      <c r="P187" s="263"/>
      <c r="Q187" s="263"/>
      <c r="R187" s="263"/>
      <c r="S187" s="263"/>
      <c r="T187" s="263"/>
      <c r="U187" s="263"/>
      <c r="V187" s="263"/>
    </row>
    <row r="188" spans="1:22">
      <c r="A188" s="272"/>
      <c r="B188" s="273"/>
      <c r="E188" s="263"/>
      <c r="F188" s="263"/>
      <c r="G188" s="263"/>
      <c r="H188" s="263"/>
      <c r="I188" s="263"/>
      <c r="J188" s="263"/>
      <c r="K188" s="263"/>
      <c r="L188" s="263"/>
      <c r="M188" s="263"/>
      <c r="N188" s="263"/>
      <c r="O188" s="263"/>
      <c r="P188" s="263"/>
      <c r="Q188" s="263"/>
      <c r="R188" s="263"/>
      <c r="S188" s="263"/>
      <c r="T188" s="263"/>
      <c r="U188" s="263"/>
      <c r="V188" s="263"/>
    </row>
    <row r="189" spans="1:22">
      <c r="A189" s="272"/>
      <c r="B189" s="273" t="s">
        <v>48</v>
      </c>
      <c r="C189" s="263" t="s">
        <v>49</v>
      </c>
      <c r="E189" s="263"/>
      <c r="F189" s="263"/>
      <c r="G189" s="263"/>
      <c r="H189" s="263"/>
      <c r="I189" s="263"/>
      <c r="J189" s="263"/>
      <c r="K189" s="263"/>
      <c r="L189" s="263"/>
      <c r="M189" s="263"/>
      <c r="N189" s="263"/>
      <c r="O189" s="263"/>
      <c r="P189" s="263"/>
      <c r="Q189" s="263"/>
      <c r="R189" s="263"/>
      <c r="S189" s="263"/>
      <c r="T189" s="263"/>
      <c r="U189" s="263"/>
      <c r="V189" s="263"/>
    </row>
    <row r="190" spans="1:22">
      <c r="A190" s="272"/>
      <c r="B190" s="273" t="s">
        <v>50</v>
      </c>
      <c r="C190" s="263" t="s">
        <v>51</v>
      </c>
      <c r="E190" s="263"/>
      <c r="F190" s="263"/>
      <c r="G190" s="263"/>
      <c r="H190" s="263"/>
      <c r="I190" s="263"/>
      <c r="J190" s="263"/>
      <c r="K190" s="263"/>
      <c r="L190" s="263"/>
      <c r="M190" s="263"/>
      <c r="N190" s="263"/>
      <c r="O190" s="263"/>
      <c r="P190" s="263"/>
      <c r="Q190" s="263"/>
      <c r="R190" s="263"/>
      <c r="S190" s="263"/>
      <c r="T190" s="263"/>
      <c r="U190" s="263"/>
      <c r="V190" s="263"/>
    </row>
    <row r="191" spans="1:22">
      <c r="A191" s="272"/>
      <c r="B191" s="273" t="s">
        <v>52</v>
      </c>
      <c r="C191" s="263" t="s">
        <v>53</v>
      </c>
      <c r="I191" s="263"/>
      <c r="J191" s="263"/>
      <c r="K191" s="263"/>
      <c r="L191" s="263"/>
      <c r="M191" s="263"/>
      <c r="N191" s="263"/>
      <c r="O191" s="263"/>
      <c r="P191" s="263"/>
      <c r="Q191" s="263"/>
      <c r="R191" s="263"/>
      <c r="S191" s="263"/>
      <c r="T191" s="263"/>
      <c r="U191" s="263"/>
      <c r="V191" s="263"/>
    </row>
    <row r="192" spans="1:22">
      <c r="A192" s="272"/>
      <c r="B192" s="273" t="s">
        <v>54</v>
      </c>
      <c r="C192" s="263" t="s">
        <v>55</v>
      </c>
      <c r="I192" s="263"/>
      <c r="J192" s="263"/>
      <c r="K192" s="263"/>
      <c r="L192" s="263"/>
      <c r="M192" s="263"/>
      <c r="N192" s="263"/>
      <c r="O192" s="263"/>
      <c r="P192" s="263"/>
      <c r="Q192" s="263"/>
      <c r="R192" s="263"/>
      <c r="S192" s="263"/>
      <c r="T192" s="263"/>
      <c r="U192" s="263"/>
      <c r="V192" s="263"/>
    </row>
    <row r="193" spans="1:22">
      <c r="A193" s="272"/>
      <c r="B193" s="273" t="s">
        <v>56</v>
      </c>
      <c r="C193" s="263" t="s">
        <v>57</v>
      </c>
      <c r="I193" s="263"/>
      <c r="J193" s="263"/>
      <c r="K193" s="263"/>
      <c r="L193" s="263"/>
      <c r="M193" s="263"/>
      <c r="N193" s="263"/>
      <c r="O193" s="263"/>
      <c r="P193" s="263"/>
      <c r="Q193" s="263"/>
      <c r="R193" s="263"/>
      <c r="S193" s="263"/>
      <c r="T193" s="263"/>
      <c r="U193" s="263"/>
      <c r="V193" s="263"/>
    </row>
    <row r="194" spans="1:22">
      <c r="A194" s="272"/>
      <c r="B194" s="273" t="s">
        <v>58</v>
      </c>
      <c r="C194" s="263" t="s">
        <v>59</v>
      </c>
      <c r="I194" s="263"/>
      <c r="J194" s="263"/>
      <c r="K194" s="263"/>
      <c r="L194" s="263"/>
      <c r="M194" s="263"/>
      <c r="N194" s="263"/>
      <c r="O194" s="263"/>
      <c r="P194" s="263"/>
      <c r="Q194" s="263"/>
      <c r="R194" s="263"/>
      <c r="S194" s="263"/>
      <c r="T194" s="263"/>
      <c r="U194" s="263"/>
      <c r="V194" s="263"/>
    </row>
    <row r="195" spans="1:22">
      <c r="A195" s="272"/>
      <c r="B195" s="273" t="s">
        <v>60</v>
      </c>
      <c r="C195" s="263" t="s">
        <v>61</v>
      </c>
      <c r="I195" s="263"/>
      <c r="J195" s="263"/>
      <c r="K195" s="263"/>
      <c r="L195" s="263"/>
      <c r="M195" s="263"/>
      <c r="N195" s="263"/>
      <c r="O195" s="263"/>
      <c r="P195" s="263"/>
      <c r="Q195" s="263"/>
      <c r="R195" s="263"/>
      <c r="S195" s="263"/>
      <c r="T195" s="263"/>
      <c r="U195" s="263"/>
      <c r="V195" s="263"/>
    </row>
    <row r="196" spans="1:22">
      <c r="A196" s="272"/>
      <c r="B196" s="273" t="s">
        <v>62</v>
      </c>
      <c r="C196" s="263" t="s">
        <v>63</v>
      </c>
      <c r="I196" s="263"/>
      <c r="J196" s="263"/>
      <c r="K196" s="263"/>
      <c r="L196" s="263"/>
      <c r="M196" s="263"/>
      <c r="N196" s="263"/>
      <c r="O196" s="263"/>
      <c r="P196" s="263"/>
      <c r="Q196" s="263"/>
      <c r="R196" s="263"/>
      <c r="S196" s="263"/>
      <c r="T196" s="263"/>
      <c r="U196" s="263"/>
      <c r="V196" s="263"/>
    </row>
    <row r="197" spans="1:22">
      <c r="A197" s="272"/>
      <c r="B197" s="273" t="s">
        <v>64</v>
      </c>
      <c r="C197" s="263" t="s">
        <v>63</v>
      </c>
      <c r="I197" s="263"/>
      <c r="J197" s="263"/>
      <c r="K197" s="263"/>
      <c r="L197" s="263"/>
      <c r="M197" s="263"/>
      <c r="N197" s="263"/>
      <c r="O197" s="263"/>
      <c r="P197" s="263"/>
      <c r="Q197" s="263"/>
      <c r="R197" s="263"/>
      <c r="S197" s="263"/>
      <c r="T197" s="263"/>
      <c r="U197" s="263"/>
      <c r="V197" s="263"/>
    </row>
    <row r="198" spans="1:22">
      <c r="A198" s="272"/>
      <c r="B198" s="273" t="s">
        <v>395</v>
      </c>
      <c r="C198" s="263" t="s">
        <v>65</v>
      </c>
      <c r="I198" s="263"/>
      <c r="J198" s="263"/>
      <c r="K198" s="263"/>
      <c r="L198" s="263"/>
      <c r="M198" s="263"/>
      <c r="N198" s="263"/>
      <c r="O198" s="263"/>
      <c r="P198" s="263"/>
      <c r="Q198" s="263"/>
      <c r="R198" s="263"/>
      <c r="S198" s="263"/>
      <c r="T198" s="263"/>
      <c r="U198" s="263"/>
      <c r="V198" s="263"/>
    </row>
    <row r="199" spans="1:22">
      <c r="A199" s="272"/>
      <c r="B199" s="273" t="s">
        <v>66</v>
      </c>
      <c r="C199" s="263" t="s">
        <v>67</v>
      </c>
      <c r="I199" s="263"/>
      <c r="J199" s="263"/>
      <c r="K199" s="263"/>
      <c r="L199" s="263"/>
      <c r="M199" s="263"/>
      <c r="N199" s="263"/>
      <c r="O199" s="263"/>
      <c r="P199" s="263"/>
      <c r="Q199" s="263"/>
      <c r="R199" s="263"/>
      <c r="S199" s="263"/>
      <c r="T199" s="263"/>
      <c r="U199" s="263"/>
      <c r="V199" s="263"/>
    </row>
    <row r="200" spans="1:22">
      <c r="A200" s="272"/>
      <c r="B200" s="273" t="s">
        <v>68</v>
      </c>
      <c r="C200" s="263" t="s">
        <v>69</v>
      </c>
      <c r="I200" s="263"/>
      <c r="J200" s="263"/>
      <c r="K200" s="263"/>
      <c r="L200" s="263"/>
      <c r="M200" s="263"/>
      <c r="N200" s="263"/>
      <c r="O200" s="263"/>
      <c r="P200" s="263"/>
      <c r="Q200" s="263"/>
      <c r="R200" s="263"/>
      <c r="S200" s="263"/>
      <c r="T200" s="263"/>
      <c r="U200" s="263"/>
      <c r="V200" s="263"/>
    </row>
    <row r="201" spans="1:22">
      <c r="A201" s="272"/>
      <c r="B201" s="273" t="s">
        <v>470</v>
      </c>
      <c r="C201" s="263" t="s">
        <v>70</v>
      </c>
      <c r="E201" s="148"/>
      <c r="F201" s="148"/>
      <c r="G201" s="148"/>
      <c r="H201" s="148"/>
      <c r="I201" s="263"/>
      <c r="J201" s="263"/>
      <c r="K201" s="263"/>
      <c r="L201" s="263"/>
      <c r="M201" s="263"/>
      <c r="N201" s="263"/>
      <c r="O201" s="263"/>
      <c r="P201" s="263"/>
      <c r="Q201" s="263"/>
      <c r="R201" s="263"/>
      <c r="S201" s="263"/>
      <c r="T201" s="263"/>
      <c r="U201" s="263"/>
      <c r="V201" s="263"/>
    </row>
    <row r="202" spans="1:22">
      <c r="A202" s="272"/>
      <c r="B202" s="273" t="s">
        <v>471</v>
      </c>
      <c r="C202" s="263" t="s">
        <v>472</v>
      </c>
      <c r="F202" s="148"/>
      <c r="G202" s="148"/>
      <c r="H202" s="148"/>
      <c r="I202" s="263"/>
      <c r="J202" s="263"/>
      <c r="K202" s="263"/>
      <c r="L202" s="263"/>
      <c r="M202" s="263"/>
      <c r="N202" s="263"/>
      <c r="O202" s="263"/>
      <c r="P202" s="263"/>
      <c r="Q202" s="263"/>
      <c r="R202" s="263"/>
      <c r="S202" s="263"/>
      <c r="T202" s="263"/>
      <c r="U202" s="263"/>
      <c r="V202" s="263"/>
    </row>
    <row r="203" spans="1:22">
      <c r="A203" s="272"/>
      <c r="B203" s="272"/>
      <c r="E203" s="148"/>
      <c r="I203" s="263"/>
      <c r="J203" s="263"/>
      <c r="K203" s="263"/>
      <c r="L203" s="263"/>
      <c r="M203" s="263"/>
      <c r="N203" s="263"/>
      <c r="O203" s="263"/>
      <c r="P203" s="263"/>
      <c r="Q203" s="263"/>
      <c r="R203" s="263"/>
      <c r="S203" s="263"/>
      <c r="T203" s="263"/>
      <c r="U203" s="263"/>
      <c r="V203" s="263"/>
    </row>
    <row r="204" spans="1:22">
      <c r="E204" s="148"/>
      <c r="F204" s="148"/>
      <c r="G204" s="148"/>
      <c r="H204" s="148"/>
      <c r="I204" s="263"/>
      <c r="J204" s="263"/>
      <c r="K204" s="263"/>
      <c r="L204" s="263"/>
      <c r="M204" s="263"/>
      <c r="N204" s="263"/>
      <c r="O204" s="263"/>
      <c r="P204" s="263"/>
      <c r="Q204" s="263"/>
      <c r="R204" s="263"/>
      <c r="S204" s="263"/>
      <c r="T204" s="263"/>
      <c r="U204" s="263"/>
      <c r="V204" s="263"/>
    </row>
    <row r="205" spans="1:22" ht="12.75" customHeight="1">
      <c r="A205" s="313" t="s">
        <v>71</v>
      </c>
      <c r="B205" s="313"/>
      <c r="C205" s="313"/>
      <c r="I205" s="263"/>
      <c r="J205" s="263"/>
      <c r="K205" s="263"/>
      <c r="L205" s="263"/>
      <c r="M205" s="263"/>
      <c r="N205" s="263"/>
      <c r="O205" s="263"/>
      <c r="P205" s="263"/>
      <c r="Q205" s="263"/>
      <c r="R205" s="263"/>
      <c r="S205" s="263"/>
      <c r="T205" s="263"/>
      <c r="U205" s="263"/>
      <c r="V205" s="263"/>
    </row>
    <row r="206" spans="1:22">
      <c r="A206" s="313"/>
      <c r="B206" s="313"/>
      <c r="C206" s="313"/>
      <c r="E206" s="148"/>
      <c r="F206" s="148"/>
      <c r="G206" s="148"/>
      <c r="H206" s="148"/>
      <c r="I206" s="263"/>
      <c r="J206" s="263"/>
      <c r="K206" s="263"/>
      <c r="L206" s="263"/>
      <c r="M206" s="263"/>
      <c r="N206" s="263"/>
      <c r="O206" s="263"/>
      <c r="P206" s="263"/>
      <c r="Q206" s="263"/>
      <c r="R206" s="263"/>
      <c r="S206" s="263"/>
      <c r="T206" s="263"/>
      <c r="U206" s="263"/>
      <c r="V206" s="263"/>
    </row>
    <row r="207" spans="1:22">
      <c r="A207" s="313"/>
      <c r="B207" s="313"/>
      <c r="C207" s="313"/>
    </row>
    <row r="208" spans="1:22" ht="21" customHeight="1">
      <c r="A208" s="313"/>
      <c r="B208" s="313"/>
      <c r="C208" s="313"/>
    </row>
    <row r="209" spans="1:256" s="264" customFormat="1" ht="23.25" customHeight="1">
      <c r="A209" s="263"/>
      <c r="B209" s="263"/>
      <c r="C209" s="263"/>
      <c r="E209" s="267"/>
      <c r="F209" s="267"/>
      <c r="G209" s="267"/>
      <c r="H209" s="267"/>
      <c r="I209" s="267"/>
      <c r="J209" s="267"/>
      <c r="K209" s="267"/>
      <c r="L209" s="267"/>
      <c r="M209" s="267"/>
      <c r="N209" s="267"/>
      <c r="O209" s="267"/>
      <c r="P209" s="267"/>
      <c r="Q209" s="267"/>
      <c r="R209" s="267"/>
      <c r="S209" s="267"/>
      <c r="T209" s="267"/>
      <c r="U209" s="267"/>
      <c r="V209" s="267"/>
    </row>
    <row r="210" spans="1:256" ht="12.75" customHeight="1"/>
    <row r="211" spans="1:256" ht="18" customHeight="1">
      <c r="A211" s="182" t="s">
        <v>72</v>
      </c>
      <c r="B211" s="264"/>
      <c r="C211" s="264"/>
    </row>
    <row r="212" spans="1:256" ht="12.75" customHeight="1">
      <c r="A212" s="313" t="s">
        <v>73</v>
      </c>
      <c r="B212" s="313"/>
      <c r="C212" s="313"/>
    </row>
    <row r="213" spans="1:256" s="264" customFormat="1" ht="12.75" customHeight="1">
      <c r="A213" s="313"/>
      <c r="B213" s="313"/>
      <c r="C213" s="313"/>
      <c r="E213" s="267"/>
      <c r="F213" s="267"/>
      <c r="G213" s="267"/>
      <c r="H213" s="267"/>
      <c r="I213" s="267"/>
      <c r="J213" s="267"/>
      <c r="K213" s="267"/>
      <c r="L213" s="267"/>
      <c r="M213" s="267"/>
      <c r="N213" s="267"/>
      <c r="O213" s="267"/>
      <c r="P213" s="267"/>
      <c r="Q213" s="267"/>
      <c r="R213" s="267"/>
      <c r="S213" s="267"/>
      <c r="T213" s="267"/>
      <c r="U213" s="267"/>
      <c r="V213" s="267"/>
    </row>
    <row r="214" spans="1:256" ht="12.75" customHeight="1">
      <c r="D214" s="274"/>
      <c r="I214" s="148"/>
      <c r="J214" s="148"/>
      <c r="K214" s="148"/>
      <c r="L214" s="148"/>
      <c r="M214" s="148"/>
      <c r="N214" s="148"/>
      <c r="O214" s="148"/>
      <c r="P214" s="148"/>
      <c r="Q214" s="148"/>
      <c r="R214" s="148"/>
      <c r="S214" s="148"/>
      <c r="T214" s="148"/>
      <c r="U214" s="148"/>
      <c r="V214" s="148"/>
      <c r="W214" s="274"/>
      <c r="X214" s="274"/>
      <c r="Y214" s="274"/>
      <c r="Z214" s="274"/>
      <c r="AA214" s="274"/>
      <c r="AB214" s="274"/>
      <c r="AC214" s="274"/>
      <c r="AD214" s="274"/>
      <c r="AE214" s="274"/>
      <c r="AF214" s="274"/>
      <c r="AG214" s="274"/>
      <c r="AH214" s="274"/>
      <c r="AI214" s="274"/>
      <c r="AJ214" s="274"/>
      <c r="AK214" s="274"/>
      <c r="AL214" s="274"/>
      <c r="AM214" s="274"/>
      <c r="AN214" s="274"/>
      <c r="AO214" s="274"/>
      <c r="AP214" s="274"/>
      <c r="AQ214" s="274"/>
      <c r="AR214" s="274"/>
      <c r="AS214" s="274"/>
      <c r="AT214" s="274"/>
      <c r="AU214" s="274"/>
      <c r="AV214" s="274"/>
      <c r="AW214" s="274"/>
      <c r="AX214" s="274"/>
      <c r="AY214" s="274"/>
      <c r="AZ214" s="274"/>
      <c r="BA214" s="274"/>
      <c r="BB214" s="274"/>
      <c r="BC214" s="274"/>
      <c r="BD214" s="274"/>
      <c r="BE214" s="274"/>
      <c r="BF214" s="274"/>
      <c r="BG214" s="274"/>
      <c r="BH214" s="274"/>
      <c r="BI214" s="274"/>
      <c r="BJ214" s="274"/>
      <c r="BK214" s="274"/>
      <c r="BL214" s="274"/>
      <c r="BM214" s="274"/>
      <c r="BN214" s="274"/>
      <c r="BO214" s="274"/>
      <c r="BP214" s="274"/>
      <c r="BQ214" s="274"/>
      <c r="BR214" s="274"/>
      <c r="BS214" s="274"/>
      <c r="BT214" s="274"/>
      <c r="BU214" s="274"/>
      <c r="BV214" s="274"/>
      <c r="BW214" s="274"/>
      <c r="BX214" s="274"/>
      <c r="BY214" s="274"/>
      <c r="BZ214" s="274"/>
      <c r="CA214" s="274"/>
      <c r="CB214" s="274"/>
      <c r="CC214" s="274"/>
      <c r="CD214" s="274"/>
      <c r="CE214" s="274"/>
      <c r="CF214" s="274"/>
      <c r="CG214" s="274"/>
      <c r="CH214" s="274"/>
      <c r="CI214" s="274"/>
      <c r="CJ214" s="274"/>
      <c r="CK214" s="274"/>
      <c r="CL214" s="274"/>
      <c r="CM214" s="274"/>
      <c r="CN214" s="274"/>
      <c r="CO214" s="274"/>
      <c r="CP214" s="274"/>
      <c r="CQ214" s="274"/>
      <c r="CR214" s="274"/>
      <c r="CS214" s="274"/>
      <c r="CT214" s="274"/>
      <c r="CU214" s="274"/>
      <c r="CV214" s="274"/>
      <c r="CW214" s="274"/>
      <c r="CX214" s="274"/>
      <c r="CY214" s="274"/>
      <c r="CZ214" s="274"/>
      <c r="DA214" s="274"/>
      <c r="DB214" s="274"/>
      <c r="DC214" s="274"/>
      <c r="DD214" s="274"/>
      <c r="DE214" s="274"/>
      <c r="DF214" s="274"/>
      <c r="DG214" s="274"/>
      <c r="DH214" s="274"/>
      <c r="DI214" s="274"/>
      <c r="DJ214" s="274"/>
      <c r="DK214" s="274"/>
      <c r="DL214" s="274"/>
      <c r="DM214" s="274"/>
      <c r="DN214" s="274"/>
      <c r="DO214" s="274"/>
      <c r="DP214" s="274"/>
      <c r="DQ214" s="274"/>
      <c r="DR214" s="274"/>
      <c r="DS214" s="274"/>
      <c r="DT214" s="274"/>
      <c r="DU214" s="274"/>
      <c r="DV214" s="274"/>
      <c r="DW214" s="274"/>
      <c r="DX214" s="274"/>
      <c r="DY214" s="274"/>
      <c r="DZ214" s="274"/>
      <c r="EA214" s="274"/>
      <c r="EB214" s="274"/>
      <c r="EC214" s="274"/>
      <c r="ED214" s="274"/>
      <c r="EE214" s="274"/>
      <c r="EF214" s="274"/>
      <c r="EG214" s="274"/>
      <c r="EH214" s="274"/>
      <c r="EI214" s="274"/>
      <c r="EJ214" s="274"/>
      <c r="EK214" s="274"/>
      <c r="EL214" s="274"/>
      <c r="EM214" s="274"/>
      <c r="EN214" s="274"/>
      <c r="EO214" s="274"/>
      <c r="EP214" s="274"/>
      <c r="EQ214" s="274"/>
      <c r="ER214" s="274"/>
      <c r="ES214" s="274"/>
      <c r="ET214" s="274"/>
      <c r="EU214" s="274"/>
      <c r="EV214" s="274"/>
      <c r="EW214" s="274"/>
      <c r="EX214" s="274"/>
      <c r="EY214" s="274"/>
      <c r="EZ214" s="274"/>
      <c r="FA214" s="274"/>
      <c r="FB214" s="274"/>
      <c r="FC214" s="274"/>
      <c r="FD214" s="274"/>
      <c r="FE214" s="274"/>
      <c r="FF214" s="274"/>
      <c r="FG214" s="274"/>
      <c r="FH214" s="274"/>
      <c r="FI214" s="274"/>
      <c r="FJ214" s="274"/>
      <c r="FK214" s="274"/>
      <c r="FL214" s="274"/>
      <c r="FM214" s="274"/>
      <c r="FN214" s="274"/>
      <c r="FO214" s="274"/>
      <c r="FP214" s="274"/>
      <c r="FQ214" s="274"/>
      <c r="FR214" s="274"/>
      <c r="FS214" s="274"/>
      <c r="FT214" s="274"/>
      <c r="FU214" s="274"/>
      <c r="FV214" s="274"/>
      <c r="FW214" s="274"/>
      <c r="FX214" s="274"/>
      <c r="FY214" s="274"/>
      <c r="FZ214" s="274"/>
      <c r="GA214" s="274"/>
      <c r="GB214" s="274"/>
      <c r="GC214" s="274"/>
      <c r="GD214" s="274"/>
      <c r="GE214" s="274"/>
      <c r="GF214" s="274"/>
      <c r="GG214" s="274"/>
      <c r="GH214" s="274"/>
      <c r="GI214" s="274"/>
      <c r="GJ214" s="274"/>
      <c r="GK214" s="274"/>
      <c r="GL214" s="274"/>
      <c r="GM214" s="274"/>
      <c r="GN214" s="274"/>
      <c r="GO214" s="274"/>
      <c r="GP214" s="274"/>
      <c r="GQ214" s="274"/>
      <c r="GR214" s="274"/>
      <c r="GS214" s="274"/>
      <c r="GT214" s="274"/>
      <c r="GU214" s="274"/>
      <c r="GV214" s="274"/>
      <c r="GW214" s="274"/>
      <c r="GX214" s="274"/>
      <c r="GY214" s="274"/>
      <c r="GZ214" s="274"/>
      <c r="HA214" s="274"/>
      <c r="HB214" s="274"/>
      <c r="HC214" s="274"/>
      <c r="HD214" s="274"/>
      <c r="HE214" s="274"/>
      <c r="HF214" s="274"/>
      <c r="HG214" s="274"/>
      <c r="HH214" s="274"/>
      <c r="HI214" s="274"/>
      <c r="HJ214" s="274"/>
      <c r="HK214" s="274"/>
      <c r="HL214" s="274"/>
      <c r="HM214" s="274"/>
      <c r="HN214" s="274"/>
      <c r="HO214" s="274"/>
      <c r="HP214" s="274"/>
      <c r="HQ214" s="274"/>
      <c r="HR214" s="274"/>
      <c r="HS214" s="274"/>
      <c r="HT214" s="274"/>
      <c r="HU214" s="274"/>
      <c r="HV214" s="274"/>
      <c r="HW214" s="274"/>
      <c r="HX214" s="274"/>
      <c r="HY214" s="274"/>
      <c r="HZ214" s="274"/>
      <c r="IA214" s="274"/>
      <c r="IB214" s="274"/>
      <c r="IC214" s="274"/>
      <c r="ID214" s="274"/>
      <c r="IE214" s="274"/>
      <c r="IF214" s="274"/>
      <c r="IG214" s="274"/>
      <c r="IH214" s="274"/>
      <c r="II214" s="274"/>
      <c r="IJ214" s="274"/>
      <c r="IK214" s="274"/>
      <c r="IL214" s="274"/>
      <c r="IM214" s="274"/>
      <c r="IN214" s="274"/>
      <c r="IO214" s="274"/>
      <c r="IP214" s="274"/>
      <c r="IQ214" s="274"/>
      <c r="IR214" s="274"/>
      <c r="IS214" s="274"/>
      <c r="IT214" s="274"/>
      <c r="IU214" s="274"/>
      <c r="IV214" s="274"/>
    </row>
    <row r="215" spans="1:256" ht="18" customHeight="1">
      <c r="A215" s="182" t="s">
        <v>554</v>
      </c>
      <c r="B215" s="264"/>
      <c r="C215" s="264"/>
    </row>
    <row r="216" spans="1:256" ht="12.75" customHeight="1">
      <c r="A216" s="321" t="s">
        <v>537</v>
      </c>
      <c r="B216" s="321"/>
      <c r="C216" s="321"/>
    </row>
    <row r="217" spans="1:256" ht="12.75" customHeight="1">
      <c r="A217" s="321"/>
      <c r="B217" s="321"/>
      <c r="C217" s="321"/>
      <c r="D217" s="274"/>
      <c r="I217" s="148"/>
      <c r="J217" s="148"/>
      <c r="K217" s="148"/>
      <c r="L217" s="148"/>
      <c r="M217" s="148"/>
      <c r="N217" s="148"/>
      <c r="O217" s="148"/>
      <c r="P217" s="148"/>
      <c r="Q217" s="148"/>
      <c r="R217" s="148"/>
      <c r="S217" s="148"/>
      <c r="T217" s="148"/>
      <c r="U217" s="148"/>
      <c r="V217" s="148"/>
      <c r="W217" s="274"/>
      <c r="X217" s="274"/>
      <c r="Y217" s="274"/>
      <c r="Z217" s="274"/>
      <c r="AA217" s="274"/>
      <c r="AB217" s="274"/>
      <c r="AC217" s="274"/>
      <c r="AD217" s="274"/>
      <c r="AE217" s="274"/>
      <c r="AF217" s="274"/>
      <c r="AG217" s="274"/>
      <c r="AH217" s="274"/>
      <c r="AI217" s="274"/>
      <c r="AJ217" s="274"/>
      <c r="AK217" s="274"/>
      <c r="AL217" s="274"/>
      <c r="AM217" s="274"/>
      <c r="AN217" s="274"/>
      <c r="AO217" s="274"/>
      <c r="AP217" s="274"/>
      <c r="AQ217" s="274"/>
      <c r="AR217" s="274"/>
      <c r="AS217" s="274"/>
      <c r="AT217" s="274"/>
      <c r="AU217" s="274"/>
      <c r="AV217" s="274"/>
      <c r="AW217" s="274"/>
      <c r="AX217" s="274"/>
      <c r="AY217" s="274"/>
      <c r="AZ217" s="274"/>
      <c r="BA217" s="274"/>
      <c r="BB217" s="274"/>
      <c r="BC217" s="274"/>
      <c r="BD217" s="274"/>
      <c r="BE217" s="274"/>
      <c r="BF217" s="274"/>
      <c r="BG217" s="274"/>
      <c r="BH217" s="274"/>
      <c r="BI217" s="274"/>
      <c r="BJ217" s="274"/>
      <c r="BK217" s="274"/>
      <c r="BL217" s="274"/>
      <c r="BM217" s="274"/>
      <c r="BN217" s="274"/>
      <c r="BO217" s="274"/>
      <c r="BP217" s="274"/>
      <c r="BQ217" s="274"/>
      <c r="BR217" s="274"/>
      <c r="BS217" s="274"/>
      <c r="BT217" s="274"/>
      <c r="BU217" s="274"/>
      <c r="BV217" s="274"/>
      <c r="BW217" s="274"/>
      <c r="BX217" s="274"/>
      <c r="BY217" s="274"/>
      <c r="BZ217" s="274"/>
      <c r="CA217" s="274"/>
      <c r="CB217" s="274"/>
      <c r="CC217" s="274"/>
      <c r="CD217" s="274"/>
      <c r="CE217" s="274"/>
      <c r="CF217" s="274"/>
      <c r="CG217" s="274"/>
      <c r="CH217" s="274"/>
      <c r="CI217" s="274"/>
      <c r="CJ217" s="274"/>
      <c r="CK217" s="274"/>
      <c r="CL217" s="274"/>
      <c r="CM217" s="274"/>
      <c r="CN217" s="274"/>
      <c r="CO217" s="274"/>
      <c r="CP217" s="274"/>
      <c r="CQ217" s="274"/>
      <c r="CR217" s="274"/>
      <c r="CS217" s="274"/>
      <c r="CT217" s="274"/>
      <c r="CU217" s="274"/>
      <c r="CV217" s="274"/>
      <c r="CW217" s="274"/>
      <c r="CX217" s="274"/>
      <c r="CY217" s="274"/>
      <c r="CZ217" s="274"/>
      <c r="DA217" s="274"/>
      <c r="DB217" s="274"/>
      <c r="DC217" s="274"/>
      <c r="DD217" s="274"/>
      <c r="DE217" s="274"/>
      <c r="DF217" s="274"/>
      <c r="DG217" s="274"/>
      <c r="DH217" s="274"/>
      <c r="DI217" s="274"/>
      <c r="DJ217" s="274"/>
      <c r="DK217" s="274"/>
      <c r="DL217" s="274"/>
      <c r="DM217" s="274"/>
      <c r="DN217" s="274"/>
      <c r="DO217" s="274"/>
      <c r="DP217" s="274"/>
      <c r="DQ217" s="274"/>
      <c r="DR217" s="274"/>
      <c r="DS217" s="274"/>
      <c r="DT217" s="274"/>
      <c r="DU217" s="274"/>
      <c r="DV217" s="274"/>
      <c r="DW217" s="274"/>
      <c r="DX217" s="274"/>
      <c r="DY217" s="274"/>
      <c r="DZ217" s="274"/>
      <c r="EA217" s="274"/>
      <c r="EB217" s="274"/>
      <c r="EC217" s="274"/>
      <c r="ED217" s="274"/>
      <c r="EE217" s="274"/>
      <c r="EF217" s="274"/>
      <c r="EG217" s="274"/>
      <c r="EH217" s="274"/>
      <c r="EI217" s="274"/>
      <c r="EJ217" s="274"/>
      <c r="EK217" s="274"/>
      <c r="EL217" s="274"/>
      <c r="EM217" s="274"/>
      <c r="EN217" s="274"/>
      <c r="EO217" s="274"/>
      <c r="EP217" s="274"/>
      <c r="EQ217" s="274"/>
      <c r="ER217" s="274"/>
      <c r="ES217" s="274"/>
      <c r="ET217" s="274"/>
      <c r="EU217" s="274"/>
      <c r="EV217" s="274"/>
      <c r="EW217" s="274"/>
      <c r="EX217" s="274"/>
      <c r="EY217" s="274"/>
      <c r="EZ217" s="274"/>
      <c r="FA217" s="274"/>
      <c r="FB217" s="274"/>
      <c r="FC217" s="274"/>
      <c r="FD217" s="274"/>
      <c r="FE217" s="274"/>
      <c r="FF217" s="274"/>
      <c r="FG217" s="274"/>
      <c r="FH217" s="274"/>
      <c r="FI217" s="274"/>
      <c r="FJ217" s="274"/>
      <c r="FK217" s="274"/>
      <c r="FL217" s="274"/>
      <c r="FM217" s="274"/>
      <c r="FN217" s="274"/>
      <c r="FO217" s="274"/>
      <c r="FP217" s="274"/>
      <c r="FQ217" s="274"/>
      <c r="FR217" s="274"/>
      <c r="FS217" s="274"/>
      <c r="FT217" s="274"/>
      <c r="FU217" s="274"/>
      <c r="FV217" s="274"/>
      <c r="FW217" s="274"/>
      <c r="FX217" s="274"/>
      <c r="FY217" s="274"/>
      <c r="FZ217" s="274"/>
      <c r="GA217" s="274"/>
      <c r="GB217" s="274"/>
      <c r="GC217" s="274"/>
      <c r="GD217" s="274"/>
      <c r="GE217" s="274"/>
      <c r="GF217" s="274"/>
      <c r="GG217" s="274"/>
      <c r="GH217" s="274"/>
      <c r="GI217" s="274"/>
      <c r="GJ217" s="274"/>
      <c r="GK217" s="274"/>
      <c r="GL217" s="274"/>
      <c r="GM217" s="274"/>
      <c r="GN217" s="274"/>
      <c r="GO217" s="274"/>
      <c r="GP217" s="274"/>
      <c r="GQ217" s="274"/>
      <c r="GR217" s="274"/>
      <c r="GS217" s="274"/>
      <c r="GT217" s="274"/>
      <c r="GU217" s="274"/>
      <c r="GV217" s="274"/>
      <c r="GW217" s="274"/>
      <c r="GX217" s="274"/>
      <c r="GY217" s="274"/>
      <c r="GZ217" s="274"/>
      <c r="HA217" s="274"/>
      <c r="HB217" s="274"/>
      <c r="HC217" s="274"/>
      <c r="HD217" s="274"/>
      <c r="HE217" s="274"/>
      <c r="HF217" s="274"/>
      <c r="HG217" s="274"/>
      <c r="HH217" s="274"/>
      <c r="HI217" s="274"/>
      <c r="HJ217" s="274"/>
      <c r="HK217" s="274"/>
      <c r="HL217" s="274"/>
      <c r="HM217" s="274"/>
      <c r="HN217" s="274"/>
      <c r="HO217" s="274"/>
      <c r="HP217" s="274"/>
      <c r="HQ217" s="274"/>
      <c r="HR217" s="274"/>
      <c r="HS217" s="274"/>
      <c r="HT217" s="274"/>
      <c r="HU217" s="274"/>
      <c r="HV217" s="274"/>
      <c r="HW217" s="274"/>
      <c r="HX217" s="274"/>
      <c r="HY217" s="274"/>
      <c r="HZ217" s="274"/>
      <c r="IA217" s="274"/>
      <c r="IB217" s="274"/>
      <c r="IC217" s="274"/>
      <c r="ID217" s="274"/>
      <c r="IE217" s="274"/>
      <c r="IF217" s="274"/>
      <c r="IG217" s="274"/>
      <c r="IH217" s="274"/>
      <c r="II217" s="274"/>
      <c r="IJ217" s="274"/>
      <c r="IK217" s="274"/>
      <c r="IL217" s="274"/>
      <c r="IM217" s="274"/>
      <c r="IN217" s="274"/>
      <c r="IO217" s="274"/>
      <c r="IP217" s="274"/>
      <c r="IQ217" s="274"/>
      <c r="IR217" s="274"/>
      <c r="IS217" s="274"/>
      <c r="IT217" s="274"/>
      <c r="IU217" s="274"/>
      <c r="IV217" s="274"/>
    </row>
    <row r="218" spans="1:256" ht="12.75" customHeight="1">
      <c r="A218" s="321"/>
      <c r="B218" s="321"/>
      <c r="C218" s="321"/>
    </row>
    <row r="219" spans="1:256" ht="12.75" customHeight="1">
      <c r="A219" s="321"/>
      <c r="B219" s="321"/>
      <c r="C219" s="321"/>
      <c r="D219" s="274"/>
      <c r="I219" s="148"/>
      <c r="J219" s="148"/>
      <c r="K219" s="148"/>
      <c r="L219" s="148"/>
      <c r="M219" s="148"/>
      <c r="N219" s="148"/>
      <c r="O219" s="148"/>
      <c r="P219" s="148"/>
      <c r="Q219" s="148"/>
      <c r="R219" s="148"/>
      <c r="S219" s="148"/>
      <c r="T219" s="148"/>
      <c r="U219" s="148"/>
      <c r="V219" s="148"/>
      <c r="W219" s="274"/>
      <c r="X219" s="274"/>
      <c r="Y219" s="274"/>
      <c r="Z219" s="274"/>
      <c r="AA219" s="274"/>
      <c r="AB219" s="274"/>
      <c r="AC219" s="274"/>
      <c r="AD219" s="274"/>
      <c r="AE219" s="274"/>
      <c r="AF219" s="274"/>
      <c r="AG219" s="274"/>
      <c r="AH219" s="274"/>
      <c r="AI219" s="274"/>
      <c r="AJ219" s="274"/>
      <c r="AK219" s="274"/>
      <c r="AL219" s="274"/>
      <c r="AM219" s="274"/>
      <c r="AN219" s="274"/>
      <c r="AO219" s="274"/>
      <c r="AP219" s="274"/>
      <c r="AQ219" s="274"/>
      <c r="AR219" s="274"/>
      <c r="AS219" s="274"/>
      <c r="AT219" s="274"/>
      <c r="AU219" s="274"/>
      <c r="AV219" s="274"/>
      <c r="AW219" s="274"/>
      <c r="AX219" s="274"/>
      <c r="AY219" s="274"/>
      <c r="AZ219" s="274"/>
      <c r="BA219" s="274"/>
      <c r="BB219" s="274"/>
      <c r="BC219" s="274"/>
      <c r="BD219" s="274"/>
      <c r="BE219" s="274"/>
      <c r="BF219" s="274"/>
      <c r="BG219" s="274"/>
      <c r="BH219" s="274"/>
      <c r="BI219" s="274"/>
      <c r="BJ219" s="274"/>
      <c r="BK219" s="274"/>
      <c r="BL219" s="274"/>
      <c r="BM219" s="274"/>
      <c r="BN219" s="274"/>
      <c r="BO219" s="274"/>
      <c r="BP219" s="274"/>
      <c r="BQ219" s="274"/>
      <c r="BR219" s="274"/>
      <c r="BS219" s="274"/>
      <c r="BT219" s="274"/>
      <c r="BU219" s="274"/>
      <c r="BV219" s="274"/>
      <c r="BW219" s="274"/>
      <c r="BX219" s="274"/>
      <c r="BY219" s="274"/>
      <c r="BZ219" s="274"/>
      <c r="CA219" s="274"/>
      <c r="CB219" s="274"/>
      <c r="CC219" s="274"/>
      <c r="CD219" s="274"/>
      <c r="CE219" s="274"/>
      <c r="CF219" s="274"/>
      <c r="CG219" s="274"/>
      <c r="CH219" s="274"/>
      <c r="CI219" s="274"/>
      <c r="CJ219" s="274"/>
      <c r="CK219" s="274"/>
      <c r="CL219" s="274"/>
      <c r="CM219" s="274"/>
      <c r="CN219" s="274"/>
      <c r="CO219" s="274"/>
      <c r="CP219" s="274"/>
      <c r="CQ219" s="274"/>
      <c r="CR219" s="274"/>
      <c r="CS219" s="274"/>
      <c r="CT219" s="274"/>
      <c r="CU219" s="274"/>
      <c r="CV219" s="274"/>
      <c r="CW219" s="274"/>
      <c r="CX219" s="274"/>
      <c r="CY219" s="274"/>
      <c r="CZ219" s="274"/>
      <c r="DA219" s="274"/>
      <c r="DB219" s="274"/>
      <c r="DC219" s="274"/>
      <c r="DD219" s="274"/>
      <c r="DE219" s="274"/>
      <c r="DF219" s="274"/>
      <c r="DG219" s="274"/>
      <c r="DH219" s="274"/>
      <c r="DI219" s="274"/>
      <c r="DJ219" s="274"/>
      <c r="DK219" s="274"/>
      <c r="DL219" s="274"/>
      <c r="DM219" s="274"/>
      <c r="DN219" s="274"/>
      <c r="DO219" s="274"/>
      <c r="DP219" s="274"/>
      <c r="DQ219" s="274"/>
      <c r="DR219" s="274"/>
      <c r="DS219" s="274"/>
      <c r="DT219" s="274"/>
      <c r="DU219" s="274"/>
      <c r="DV219" s="274"/>
      <c r="DW219" s="274"/>
      <c r="DX219" s="274"/>
      <c r="DY219" s="274"/>
      <c r="DZ219" s="274"/>
      <c r="EA219" s="274"/>
      <c r="EB219" s="274"/>
      <c r="EC219" s="274"/>
      <c r="ED219" s="274"/>
      <c r="EE219" s="274"/>
      <c r="EF219" s="274"/>
      <c r="EG219" s="274"/>
      <c r="EH219" s="274"/>
      <c r="EI219" s="274"/>
      <c r="EJ219" s="274"/>
      <c r="EK219" s="274"/>
      <c r="EL219" s="274"/>
      <c r="EM219" s="274"/>
      <c r="EN219" s="274"/>
      <c r="EO219" s="274"/>
      <c r="EP219" s="274"/>
      <c r="EQ219" s="274"/>
      <c r="ER219" s="274"/>
      <c r="ES219" s="274"/>
      <c r="ET219" s="274"/>
      <c r="EU219" s="274"/>
      <c r="EV219" s="274"/>
      <c r="EW219" s="274"/>
      <c r="EX219" s="274"/>
      <c r="EY219" s="274"/>
      <c r="EZ219" s="274"/>
      <c r="FA219" s="274"/>
      <c r="FB219" s="274"/>
      <c r="FC219" s="274"/>
      <c r="FD219" s="274"/>
      <c r="FE219" s="274"/>
      <c r="FF219" s="274"/>
      <c r="FG219" s="274"/>
      <c r="FH219" s="274"/>
      <c r="FI219" s="274"/>
      <c r="FJ219" s="274"/>
      <c r="FK219" s="274"/>
      <c r="FL219" s="274"/>
      <c r="FM219" s="274"/>
      <c r="FN219" s="274"/>
      <c r="FO219" s="274"/>
      <c r="FP219" s="274"/>
      <c r="FQ219" s="274"/>
      <c r="FR219" s="274"/>
      <c r="FS219" s="274"/>
      <c r="FT219" s="274"/>
      <c r="FU219" s="274"/>
      <c r="FV219" s="274"/>
      <c r="FW219" s="274"/>
      <c r="FX219" s="274"/>
      <c r="FY219" s="274"/>
      <c r="FZ219" s="274"/>
      <c r="GA219" s="274"/>
      <c r="GB219" s="274"/>
      <c r="GC219" s="274"/>
      <c r="GD219" s="274"/>
      <c r="GE219" s="274"/>
      <c r="GF219" s="274"/>
      <c r="GG219" s="274"/>
      <c r="GH219" s="274"/>
      <c r="GI219" s="274"/>
      <c r="GJ219" s="274"/>
      <c r="GK219" s="274"/>
      <c r="GL219" s="274"/>
      <c r="GM219" s="274"/>
      <c r="GN219" s="274"/>
      <c r="GO219" s="274"/>
      <c r="GP219" s="274"/>
      <c r="GQ219" s="274"/>
      <c r="GR219" s="274"/>
      <c r="GS219" s="274"/>
      <c r="GT219" s="274"/>
      <c r="GU219" s="274"/>
      <c r="GV219" s="274"/>
      <c r="GW219" s="274"/>
      <c r="GX219" s="274"/>
      <c r="GY219" s="274"/>
      <c r="GZ219" s="274"/>
      <c r="HA219" s="274"/>
      <c r="HB219" s="274"/>
      <c r="HC219" s="274"/>
      <c r="HD219" s="274"/>
      <c r="HE219" s="274"/>
      <c r="HF219" s="274"/>
      <c r="HG219" s="274"/>
      <c r="HH219" s="274"/>
      <c r="HI219" s="274"/>
      <c r="HJ219" s="274"/>
      <c r="HK219" s="274"/>
      <c r="HL219" s="274"/>
      <c r="HM219" s="274"/>
      <c r="HN219" s="274"/>
      <c r="HO219" s="274"/>
      <c r="HP219" s="274"/>
      <c r="HQ219" s="274"/>
      <c r="HR219" s="274"/>
      <c r="HS219" s="274"/>
      <c r="HT219" s="274"/>
      <c r="HU219" s="274"/>
      <c r="HV219" s="274"/>
      <c r="HW219" s="274"/>
      <c r="HX219" s="274"/>
      <c r="HY219" s="274"/>
      <c r="HZ219" s="274"/>
      <c r="IA219" s="274"/>
      <c r="IB219" s="274"/>
      <c r="IC219" s="274"/>
      <c r="ID219" s="274"/>
      <c r="IE219" s="274"/>
      <c r="IF219" s="274"/>
      <c r="IG219" s="274"/>
      <c r="IH219" s="274"/>
      <c r="II219" s="274"/>
      <c r="IJ219" s="274"/>
      <c r="IK219" s="274"/>
      <c r="IL219" s="274"/>
      <c r="IM219" s="274"/>
      <c r="IN219" s="274"/>
      <c r="IO219" s="274"/>
      <c r="IP219" s="274"/>
      <c r="IQ219" s="274"/>
      <c r="IR219" s="274"/>
      <c r="IS219" s="274"/>
      <c r="IT219" s="274"/>
      <c r="IU219" s="274"/>
      <c r="IV219" s="274"/>
    </row>
    <row r="220" spans="1:256" ht="12.75" customHeight="1">
      <c r="A220" s="321"/>
      <c r="B220" s="321"/>
      <c r="C220" s="321"/>
    </row>
    <row r="221" spans="1:256" s="264" customFormat="1" ht="17.45" customHeight="1">
      <c r="A221" s="321"/>
      <c r="B221" s="321"/>
      <c r="C221" s="321"/>
      <c r="E221" s="267"/>
      <c r="F221" s="267"/>
      <c r="G221" s="267"/>
      <c r="H221" s="267"/>
      <c r="I221" s="267"/>
      <c r="J221" s="267"/>
      <c r="K221" s="267"/>
      <c r="L221" s="267"/>
      <c r="M221" s="267"/>
      <c r="N221" s="267"/>
      <c r="O221" s="267"/>
      <c r="P221" s="267"/>
      <c r="Q221" s="267"/>
      <c r="R221" s="267"/>
      <c r="S221" s="267"/>
      <c r="T221" s="267"/>
      <c r="U221" s="267"/>
      <c r="V221" s="267"/>
    </row>
    <row r="222" spans="1:256" ht="12.75" customHeight="1">
      <c r="E222" s="275"/>
      <c r="I222" s="275"/>
      <c r="J222" s="275"/>
      <c r="K222" s="275"/>
      <c r="L222" s="275"/>
    </row>
    <row r="223" spans="1:256" ht="18" customHeight="1">
      <c r="A223" s="182" t="s">
        <v>74</v>
      </c>
      <c r="B223" s="264"/>
      <c r="C223" s="264"/>
    </row>
    <row r="224" spans="1:256" ht="12.75" customHeight="1">
      <c r="A224" s="313" t="s">
        <v>640</v>
      </c>
      <c r="B224" s="313"/>
      <c r="C224" s="313"/>
      <c r="G224" s="193"/>
    </row>
    <row r="225" spans="1:256" ht="12.75" customHeight="1">
      <c r="A225" s="313"/>
      <c r="B225" s="313"/>
      <c r="C225" s="313"/>
    </row>
    <row r="226" spans="1:256" s="264" customFormat="1" ht="12.75" customHeight="1">
      <c r="A226" s="313"/>
      <c r="B226" s="313"/>
      <c r="C226" s="313"/>
      <c r="E226" s="267"/>
      <c r="F226" s="267"/>
      <c r="G226" s="267"/>
      <c r="H226" s="267"/>
      <c r="I226" s="267"/>
      <c r="J226" s="267"/>
      <c r="K226" s="267"/>
      <c r="L226" s="267"/>
      <c r="M226" s="267"/>
      <c r="N226" s="267"/>
      <c r="O226" s="267"/>
      <c r="P226" s="267"/>
      <c r="Q226" s="267"/>
      <c r="R226" s="267"/>
      <c r="S226" s="267"/>
      <c r="T226" s="267"/>
      <c r="U226" s="267"/>
      <c r="V226" s="267"/>
    </row>
    <row r="227" spans="1:256" ht="12.75" customHeight="1">
      <c r="D227" s="274"/>
      <c r="E227" s="148"/>
      <c r="F227" s="148"/>
      <c r="G227" s="148"/>
      <c r="H227" s="148"/>
      <c r="I227" s="148"/>
      <c r="J227" s="148"/>
      <c r="K227" s="148"/>
      <c r="L227" s="148"/>
      <c r="M227" s="148"/>
      <c r="N227" s="148"/>
      <c r="O227" s="148"/>
      <c r="P227" s="148"/>
      <c r="Q227" s="148"/>
      <c r="R227" s="148"/>
      <c r="S227" s="148"/>
      <c r="T227" s="148"/>
      <c r="U227" s="148"/>
      <c r="V227" s="148"/>
      <c r="W227" s="274"/>
      <c r="X227" s="274"/>
      <c r="Y227" s="274"/>
      <c r="Z227" s="274"/>
      <c r="AA227" s="274"/>
      <c r="AB227" s="274"/>
      <c r="AC227" s="274"/>
      <c r="AD227" s="274"/>
      <c r="AE227" s="274"/>
      <c r="AF227" s="274"/>
      <c r="AG227" s="274"/>
      <c r="AH227" s="274"/>
      <c r="AI227" s="274"/>
      <c r="AJ227" s="274"/>
      <c r="AK227" s="274"/>
      <c r="AL227" s="274"/>
      <c r="AM227" s="274"/>
      <c r="AN227" s="274"/>
      <c r="AO227" s="274"/>
      <c r="AP227" s="274"/>
      <c r="AQ227" s="274"/>
      <c r="AR227" s="274"/>
      <c r="AS227" s="274"/>
      <c r="AT227" s="274"/>
      <c r="AU227" s="274"/>
      <c r="AV227" s="274"/>
      <c r="AW227" s="274"/>
      <c r="AX227" s="274"/>
      <c r="AY227" s="274"/>
      <c r="AZ227" s="274"/>
      <c r="BA227" s="274"/>
      <c r="BB227" s="274"/>
      <c r="BC227" s="274"/>
      <c r="BD227" s="274"/>
      <c r="BE227" s="274"/>
      <c r="BF227" s="274"/>
      <c r="BG227" s="274"/>
      <c r="BH227" s="274"/>
      <c r="BI227" s="274"/>
      <c r="BJ227" s="274"/>
      <c r="BK227" s="274"/>
      <c r="BL227" s="274"/>
      <c r="BM227" s="274"/>
      <c r="BN227" s="274"/>
      <c r="BO227" s="274"/>
      <c r="BP227" s="274"/>
      <c r="BQ227" s="274"/>
      <c r="BR227" s="274"/>
      <c r="BS227" s="274"/>
      <c r="BT227" s="274"/>
      <c r="BU227" s="274"/>
      <c r="BV227" s="274"/>
      <c r="BW227" s="274"/>
      <c r="BX227" s="274"/>
      <c r="BY227" s="274"/>
      <c r="BZ227" s="274"/>
      <c r="CA227" s="274"/>
      <c r="CB227" s="274"/>
      <c r="CC227" s="274"/>
      <c r="CD227" s="274"/>
      <c r="CE227" s="274"/>
      <c r="CF227" s="274"/>
      <c r="CG227" s="274"/>
      <c r="CH227" s="274"/>
      <c r="CI227" s="274"/>
      <c r="CJ227" s="274"/>
      <c r="CK227" s="274"/>
      <c r="CL227" s="274"/>
      <c r="CM227" s="274"/>
      <c r="CN227" s="274"/>
      <c r="CO227" s="274"/>
      <c r="CP227" s="274"/>
      <c r="CQ227" s="274"/>
      <c r="CR227" s="274"/>
      <c r="CS227" s="274"/>
      <c r="CT227" s="274"/>
      <c r="CU227" s="274"/>
      <c r="CV227" s="274"/>
      <c r="CW227" s="274"/>
      <c r="CX227" s="274"/>
      <c r="CY227" s="274"/>
      <c r="CZ227" s="274"/>
      <c r="DA227" s="274"/>
      <c r="DB227" s="274"/>
      <c r="DC227" s="274"/>
      <c r="DD227" s="274"/>
      <c r="DE227" s="274"/>
      <c r="DF227" s="274"/>
      <c r="DG227" s="274"/>
      <c r="DH227" s="274"/>
      <c r="DI227" s="274"/>
      <c r="DJ227" s="274"/>
      <c r="DK227" s="274"/>
      <c r="DL227" s="274"/>
      <c r="DM227" s="274"/>
      <c r="DN227" s="274"/>
      <c r="DO227" s="274"/>
      <c r="DP227" s="274"/>
      <c r="DQ227" s="274"/>
      <c r="DR227" s="274"/>
      <c r="DS227" s="274"/>
      <c r="DT227" s="274"/>
      <c r="DU227" s="274"/>
      <c r="DV227" s="274"/>
      <c r="DW227" s="274"/>
      <c r="DX227" s="274"/>
      <c r="DY227" s="274"/>
      <c r="DZ227" s="274"/>
      <c r="EA227" s="274"/>
      <c r="EB227" s="274"/>
      <c r="EC227" s="274"/>
      <c r="ED227" s="274"/>
      <c r="EE227" s="274"/>
      <c r="EF227" s="274"/>
      <c r="EG227" s="274"/>
      <c r="EH227" s="274"/>
      <c r="EI227" s="274"/>
      <c r="EJ227" s="274"/>
      <c r="EK227" s="274"/>
      <c r="EL227" s="274"/>
      <c r="EM227" s="274"/>
      <c r="EN227" s="274"/>
      <c r="EO227" s="274"/>
      <c r="EP227" s="274"/>
      <c r="EQ227" s="274"/>
      <c r="ER227" s="274"/>
      <c r="ES227" s="274"/>
      <c r="ET227" s="274"/>
      <c r="EU227" s="274"/>
      <c r="EV227" s="274"/>
      <c r="EW227" s="274"/>
      <c r="EX227" s="274"/>
      <c r="EY227" s="274"/>
      <c r="EZ227" s="274"/>
      <c r="FA227" s="274"/>
      <c r="FB227" s="274"/>
      <c r="FC227" s="274"/>
      <c r="FD227" s="274"/>
      <c r="FE227" s="274"/>
      <c r="FF227" s="274"/>
      <c r="FG227" s="274"/>
      <c r="FH227" s="274"/>
      <c r="FI227" s="274"/>
      <c r="FJ227" s="274"/>
      <c r="FK227" s="274"/>
      <c r="FL227" s="274"/>
      <c r="FM227" s="274"/>
      <c r="FN227" s="274"/>
      <c r="FO227" s="274"/>
      <c r="FP227" s="274"/>
      <c r="FQ227" s="274"/>
      <c r="FR227" s="274"/>
      <c r="FS227" s="274"/>
      <c r="FT227" s="274"/>
      <c r="FU227" s="274"/>
      <c r="FV227" s="274"/>
      <c r="FW227" s="274"/>
      <c r="FX227" s="274"/>
      <c r="FY227" s="274"/>
      <c r="FZ227" s="274"/>
      <c r="GA227" s="274"/>
      <c r="GB227" s="274"/>
      <c r="GC227" s="274"/>
      <c r="GD227" s="274"/>
      <c r="GE227" s="274"/>
      <c r="GF227" s="274"/>
      <c r="GG227" s="274"/>
      <c r="GH227" s="274"/>
      <c r="GI227" s="274"/>
      <c r="GJ227" s="274"/>
      <c r="GK227" s="274"/>
      <c r="GL227" s="274"/>
      <c r="GM227" s="274"/>
      <c r="GN227" s="274"/>
      <c r="GO227" s="274"/>
      <c r="GP227" s="274"/>
      <c r="GQ227" s="274"/>
      <c r="GR227" s="274"/>
      <c r="GS227" s="274"/>
      <c r="GT227" s="274"/>
      <c r="GU227" s="274"/>
      <c r="GV227" s="274"/>
      <c r="GW227" s="274"/>
      <c r="GX227" s="274"/>
      <c r="GY227" s="274"/>
      <c r="GZ227" s="274"/>
      <c r="HA227" s="274"/>
      <c r="HB227" s="274"/>
      <c r="HC227" s="274"/>
      <c r="HD227" s="274"/>
      <c r="HE227" s="274"/>
      <c r="HF227" s="274"/>
      <c r="HG227" s="274"/>
      <c r="HH227" s="274"/>
      <c r="HI227" s="274"/>
      <c r="HJ227" s="274"/>
      <c r="HK227" s="274"/>
      <c r="HL227" s="274"/>
      <c r="HM227" s="274"/>
      <c r="HN227" s="274"/>
      <c r="HO227" s="274"/>
      <c r="HP227" s="274"/>
      <c r="HQ227" s="274"/>
      <c r="HR227" s="274"/>
      <c r="HS227" s="274"/>
      <c r="HT227" s="274"/>
      <c r="HU227" s="274"/>
      <c r="HV227" s="274"/>
      <c r="HW227" s="274"/>
      <c r="HX227" s="274"/>
      <c r="HY227" s="274"/>
      <c r="HZ227" s="274"/>
      <c r="IA227" s="274"/>
      <c r="IB227" s="274"/>
      <c r="IC227" s="274"/>
      <c r="ID227" s="274"/>
      <c r="IE227" s="274"/>
      <c r="IF227" s="274"/>
      <c r="IG227" s="274"/>
      <c r="IH227" s="274"/>
      <c r="II227" s="274"/>
      <c r="IJ227" s="274"/>
      <c r="IK227" s="274"/>
      <c r="IL227" s="274"/>
      <c r="IM227" s="274"/>
      <c r="IN227" s="274"/>
      <c r="IO227" s="274"/>
      <c r="IP227" s="274"/>
      <c r="IQ227" s="274"/>
      <c r="IR227" s="274"/>
      <c r="IS227" s="274"/>
      <c r="IT227" s="274"/>
      <c r="IU227" s="274"/>
      <c r="IV227" s="274"/>
    </row>
    <row r="228" spans="1:256" ht="18" customHeight="1">
      <c r="A228" s="182" t="s">
        <v>105</v>
      </c>
      <c r="B228" s="264"/>
      <c r="C228" s="264"/>
    </row>
    <row r="229" spans="1:256" ht="12.75" customHeight="1">
      <c r="A229" s="313" t="s">
        <v>384</v>
      </c>
      <c r="B229" s="313"/>
      <c r="C229" s="313"/>
    </row>
    <row r="230" spans="1:256" ht="12.75" customHeight="1">
      <c r="A230" s="313"/>
      <c r="B230" s="313"/>
      <c r="C230" s="313"/>
    </row>
    <row r="231" spans="1:256" s="264" customFormat="1" ht="12.75" customHeight="1">
      <c r="A231" s="313"/>
      <c r="B231" s="313"/>
      <c r="C231" s="313"/>
      <c r="E231" s="267"/>
      <c r="F231" s="267"/>
      <c r="G231" s="267"/>
      <c r="H231" s="267"/>
      <c r="I231" s="267"/>
      <c r="J231" s="267"/>
      <c r="K231" s="267"/>
      <c r="L231" s="267"/>
      <c r="M231" s="267"/>
      <c r="N231" s="267"/>
      <c r="O231" s="267"/>
      <c r="P231" s="267"/>
      <c r="Q231" s="267"/>
      <c r="R231" s="267"/>
      <c r="S231" s="267"/>
      <c r="T231" s="267"/>
      <c r="U231" s="267"/>
      <c r="V231" s="267"/>
    </row>
    <row r="232" spans="1:256" ht="12.75" customHeight="1">
      <c r="D232" s="274"/>
      <c r="E232" s="148"/>
      <c r="F232" s="148"/>
      <c r="G232" s="148"/>
      <c r="H232" s="148"/>
      <c r="I232" s="148"/>
      <c r="J232" s="148"/>
      <c r="K232" s="148"/>
      <c r="L232" s="148"/>
      <c r="M232" s="148"/>
      <c r="N232" s="148"/>
      <c r="O232" s="148"/>
      <c r="P232" s="148"/>
      <c r="Q232" s="148"/>
      <c r="R232" s="148"/>
      <c r="S232" s="148"/>
      <c r="T232" s="148"/>
      <c r="U232" s="148"/>
      <c r="V232" s="148"/>
      <c r="W232" s="274"/>
      <c r="X232" s="274"/>
      <c r="Y232" s="274"/>
      <c r="Z232" s="274"/>
      <c r="AA232" s="274"/>
      <c r="AB232" s="274"/>
      <c r="AC232" s="274"/>
      <c r="AD232" s="274"/>
      <c r="AE232" s="274"/>
      <c r="AF232" s="274"/>
      <c r="AG232" s="274"/>
      <c r="AH232" s="274"/>
      <c r="AI232" s="274"/>
      <c r="AJ232" s="274"/>
      <c r="AK232" s="274"/>
      <c r="AL232" s="274"/>
      <c r="AM232" s="274"/>
      <c r="AN232" s="274"/>
      <c r="AO232" s="274"/>
      <c r="AP232" s="274"/>
      <c r="AQ232" s="274"/>
      <c r="AR232" s="274"/>
      <c r="AS232" s="274"/>
      <c r="AT232" s="274"/>
      <c r="AU232" s="274"/>
      <c r="AV232" s="274"/>
      <c r="AW232" s="274"/>
      <c r="AX232" s="274"/>
      <c r="AY232" s="274"/>
      <c r="AZ232" s="274"/>
      <c r="BA232" s="274"/>
      <c r="BB232" s="274"/>
      <c r="BC232" s="274"/>
      <c r="BD232" s="274"/>
      <c r="BE232" s="274"/>
      <c r="BF232" s="274"/>
      <c r="BG232" s="274"/>
      <c r="BH232" s="274"/>
      <c r="BI232" s="274"/>
      <c r="BJ232" s="274"/>
      <c r="BK232" s="274"/>
      <c r="BL232" s="274"/>
      <c r="BM232" s="274"/>
      <c r="BN232" s="274"/>
      <c r="BO232" s="274"/>
      <c r="BP232" s="274"/>
      <c r="BQ232" s="274"/>
      <c r="BR232" s="274"/>
      <c r="BS232" s="274"/>
      <c r="BT232" s="274"/>
      <c r="BU232" s="274"/>
      <c r="BV232" s="274"/>
      <c r="BW232" s="274"/>
      <c r="BX232" s="274"/>
      <c r="BY232" s="274"/>
      <c r="BZ232" s="274"/>
      <c r="CA232" s="274"/>
      <c r="CB232" s="274"/>
      <c r="CC232" s="274"/>
      <c r="CD232" s="274"/>
      <c r="CE232" s="274"/>
      <c r="CF232" s="274"/>
      <c r="CG232" s="274"/>
      <c r="CH232" s="274"/>
      <c r="CI232" s="274"/>
      <c r="CJ232" s="274"/>
      <c r="CK232" s="274"/>
      <c r="CL232" s="274"/>
      <c r="CM232" s="274"/>
      <c r="CN232" s="274"/>
      <c r="CO232" s="274"/>
      <c r="CP232" s="274"/>
      <c r="CQ232" s="274"/>
      <c r="CR232" s="274"/>
      <c r="CS232" s="274"/>
      <c r="CT232" s="274"/>
      <c r="CU232" s="274"/>
      <c r="CV232" s="274"/>
      <c r="CW232" s="274"/>
      <c r="CX232" s="274"/>
      <c r="CY232" s="274"/>
      <c r="CZ232" s="274"/>
      <c r="DA232" s="274"/>
      <c r="DB232" s="274"/>
      <c r="DC232" s="274"/>
      <c r="DD232" s="274"/>
      <c r="DE232" s="274"/>
      <c r="DF232" s="274"/>
      <c r="DG232" s="274"/>
      <c r="DH232" s="274"/>
      <c r="DI232" s="274"/>
      <c r="DJ232" s="274"/>
      <c r="DK232" s="274"/>
      <c r="DL232" s="274"/>
      <c r="DM232" s="274"/>
      <c r="DN232" s="274"/>
      <c r="DO232" s="274"/>
      <c r="DP232" s="274"/>
      <c r="DQ232" s="274"/>
      <c r="DR232" s="274"/>
      <c r="DS232" s="274"/>
      <c r="DT232" s="274"/>
      <c r="DU232" s="274"/>
      <c r="DV232" s="274"/>
      <c r="DW232" s="274"/>
      <c r="DX232" s="274"/>
      <c r="DY232" s="274"/>
      <c r="DZ232" s="274"/>
      <c r="EA232" s="274"/>
      <c r="EB232" s="274"/>
      <c r="EC232" s="274"/>
      <c r="ED232" s="274"/>
      <c r="EE232" s="274"/>
      <c r="EF232" s="274"/>
      <c r="EG232" s="274"/>
      <c r="EH232" s="274"/>
      <c r="EI232" s="274"/>
      <c r="EJ232" s="274"/>
      <c r="EK232" s="274"/>
      <c r="EL232" s="274"/>
      <c r="EM232" s="274"/>
      <c r="EN232" s="274"/>
      <c r="EO232" s="274"/>
      <c r="EP232" s="274"/>
      <c r="EQ232" s="274"/>
      <c r="ER232" s="274"/>
      <c r="ES232" s="274"/>
      <c r="ET232" s="274"/>
      <c r="EU232" s="274"/>
      <c r="EV232" s="274"/>
      <c r="EW232" s="274"/>
      <c r="EX232" s="274"/>
      <c r="EY232" s="274"/>
      <c r="EZ232" s="274"/>
      <c r="FA232" s="274"/>
      <c r="FB232" s="274"/>
      <c r="FC232" s="274"/>
      <c r="FD232" s="274"/>
      <c r="FE232" s="274"/>
      <c r="FF232" s="274"/>
      <c r="FG232" s="274"/>
      <c r="FH232" s="274"/>
      <c r="FI232" s="274"/>
      <c r="FJ232" s="274"/>
      <c r="FK232" s="274"/>
      <c r="FL232" s="274"/>
      <c r="FM232" s="274"/>
      <c r="FN232" s="274"/>
      <c r="FO232" s="274"/>
      <c r="FP232" s="274"/>
      <c r="FQ232" s="274"/>
      <c r="FR232" s="274"/>
      <c r="FS232" s="274"/>
      <c r="FT232" s="274"/>
      <c r="FU232" s="274"/>
      <c r="FV232" s="274"/>
      <c r="FW232" s="274"/>
      <c r="FX232" s="274"/>
      <c r="FY232" s="274"/>
      <c r="FZ232" s="274"/>
      <c r="GA232" s="274"/>
      <c r="GB232" s="274"/>
      <c r="GC232" s="274"/>
      <c r="GD232" s="274"/>
      <c r="GE232" s="274"/>
      <c r="GF232" s="274"/>
      <c r="GG232" s="274"/>
      <c r="GH232" s="274"/>
      <c r="GI232" s="274"/>
      <c r="GJ232" s="274"/>
      <c r="GK232" s="274"/>
      <c r="GL232" s="274"/>
      <c r="GM232" s="274"/>
      <c r="GN232" s="274"/>
      <c r="GO232" s="274"/>
      <c r="GP232" s="274"/>
      <c r="GQ232" s="274"/>
      <c r="GR232" s="274"/>
      <c r="GS232" s="274"/>
      <c r="GT232" s="274"/>
      <c r="GU232" s="274"/>
      <c r="GV232" s="274"/>
      <c r="GW232" s="274"/>
      <c r="GX232" s="274"/>
      <c r="GY232" s="274"/>
      <c r="GZ232" s="274"/>
      <c r="HA232" s="274"/>
      <c r="HB232" s="274"/>
      <c r="HC232" s="274"/>
      <c r="HD232" s="274"/>
      <c r="HE232" s="274"/>
      <c r="HF232" s="274"/>
      <c r="HG232" s="274"/>
      <c r="HH232" s="274"/>
      <c r="HI232" s="274"/>
      <c r="HJ232" s="274"/>
      <c r="HK232" s="274"/>
      <c r="HL232" s="274"/>
      <c r="HM232" s="274"/>
      <c r="HN232" s="274"/>
      <c r="HO232" s="274"/>
      <c r="HP232" s="274"/>
      <c r="HQ232" s="274"/>
      <c r="HR232" s="274"/>
      <c r="HS232" s="274"/>
      <c r="HT232" s="274"/>
      <c r="HU232" s="274"/>
      <c r="HV232" s="274"/>
      <c r="HW232" s="274"/>
      <c r="HX232" s="274"/>
      <c r="HY232" s="274"/>
      <c r="HZ232" s="274"/>
      <c r="IA232" s="274"/>
      <c r="IB232" s="274"/>
      <c r="IC232" s="274"/>
      <c r="ID232" s="274"/>
      <c r="IE232" s="274"/>
      <c r="IF232" s="274"/>
      <c r="IG232" s="274"/>
      <c r="IH232" s="274"/>
      <c r="II232" s="274"/>
      <c r="IJ232" s="274"/>
      <c r="IK232" s="274"/>
      <c r="IL232" s="274"/>
      <c r="IM232" s="274"/>
      <c r="IN232" s="274"/>
      <c r="IO232" s="274"/>
      <c r="IP232" s="274"/>
      <c r="IQ232" s="274"/>
      <c r="IR232" s="274"/>
      <c r="IS232" s="274"/>
      <c r="IT232" s="274"/>
      <c r="IU232" s="274"/>
      <c r="IV232" s="274"/>
    </row>
    <row r="233" spans="1:256" ht="18" customHeight="1">
      <c r="A233" s="182" t="s">
        <v>538</v>
      </c>
      <c r="B233" s="264"/>
      <c r="C233" s="264"/>
    </row>
    <row r="234" spans="1:256" ht="12.75" customHeight="1">
      <c r="A234" s="322" t="s">
        <v>541</v>
      </c>
      <c r="B234" s="322"/>
      <c r="C234" s="322"/>
    </row>
    <row r="235" spans="1:256" ht="12.75" customHeight="1">
      <c r="A235" s="322"/>
      <c r="B235" s="322"/>
      <c r="C235" s="322"/>
    </row>
    <row r="236" spans="1:256" ht="12.75" customHeight="1">
      <c r="A236" s="322"/>
      <c r="B236" s="322"/>
      <c r="C236" s="322"/>
    </row>
    <row r="237" spans="1:256" ht="12.75" customHeight="1">
      <c r="A237" s="322"/>
      <c r="B237" s="322"/>
      <c r="C237" s="322"/>
    </row>
    <row r="238" spans="1:256" ht="12.75" customHeight="1">
      <c r="A238" s="322"/>
      <c r="B238" s="322"/>
      <c r="C238" s="322"/>
    </row>
    <row r="239" spans="1:256" ht="12.75" customHeight="1">
      <c r="A239" s="322"/>
      <c r="B239" s="322"/>
      <c r="C239" s="322"/>
    </row>
    <row r="240" spans="1:256" s="264" customFormat="1" ht="16.899999999999999" customHeight="1">
      <c r="A240" s="322"/>
      <c r="B240" s="322"/>
      <c r="C240" s="322"/>
      <c r="E240" s="267"/>
      <c r="F240" s="267"/>
      <c r="G240" s="267"/>
      <c r="H240" s="267"/>
      <c r="I240" s="267"/>
      <c r="J240" s="267"/>
      <c r="K240" s="267"/>
      <c r="L240" s="267"/>
      <c r="M240" s="267"/>
      <c r="N240" s="267"/>
      <c r="O240" s="267"/>
      <c r="P240" s="267"/>
      <c r="Q240" s="267"/>
      <c r="R240" s="267"/>
      <c r="S240" s="267"/>
      <c r="T240" s="267"/>
      <c r="U240" s="267"/>
      <c r="V240" s="267"/>
    </row>
    <row r="241" spans="1:256" ht="12.75" customHeight="1"/>
    <row r="242" spans="1:256" ht="18" customHeight="1">
      <c r="A242" s="182" t="s">
        <v>539</v>
      </c>
      <c r="B242" s="264"/>
      <c r="C242" s="264"/>
    </row>
    <row r="243" spans="1:256" ht="12.75" customHeight="1">
      <c r="A243" s="318" t="s">
        <v>684</v>
      </c>
      <c r="B243" s="318"/>
      <c r="C243" s="318"/>
      <c r="F243" s="148"/>
      <c r="G243" s="148"/>
      <c r="H243" s="148"/>
    </row>
    <row r="244" spans="1:256" ht="12.75" customHeight="1">
      <c r="A244" s="318"/>
      <c r="B244" s="318"/>
      <c r="C244" s="318"/>
      <c r="F244" s="148"/>
      <c r="G244" s="148"/>
      <c r="H244" s="148"/>
    </row>
    <row r="245" spans="1:256" ht="12.75" customHeight="1">
      <c r="A245" s="318"/>
      <c r="B245" s="318"/>
      <c r="C245" s="318"/>
    </row>
    <row r="246" spans="1:256" s="264" customFormat="1" ht="12.75" customHeight="1">
      <c r="A246" s="263"/>
      <c r="B246" s="263"/>
      <c r="C246" s="263"/>
      <c r="E246" s="267"/>
      <c r="F246" s="267"/>
      <c r="G246" s="267"/>
      <c r="H246" s="267"/>
      <c r="I246" s="267"/>
      <c r="J246" s="267"/>
      <c r="K246" s="267"/>
      <c r="L246" s="267"/>
      <c r="M246" s="267"/>
      <c r="N246" s="267"/>
      <c r="O246" s="267"/>
      <c r="P246" s="267"/>
      <c r="Q246" s="267"/>
      <c r="R246" s="267"/>
      <c r="S246" s="267"/>
      <c r="T246" s="267"/>
      <c r="U246" s="267"/>
      <c r="V246" s="267"/>
    </row>
    <row r="247" spans="1:256" ht="18" customHeight="1">
      <c r="A247" s="182" t="s">
        <v>75</v>
      </c>
      <c r="B247" s="264"/>
      <c r="C247" s="264"/>
    </row>
    <row r="248" spans="1:256" ht="12.75" customHeight="1">
      <c r="A248" s="318" t="s">
        <v>256</v>
      </c>
      <c r="B248" s="318"/>
      <c r="C248" s="318"/>
    </row>
    <row r="249" spans="1:256" ht="12.75" customHeight="1">
      <c r="A249" s="318"/>
      <c r="B249" s="318"/>
      <c r="C249" s="318"/>
      <c r="D249" s="274"/>
      <c r="E249" s="148"/>
      <c r="I249" s="148"/>
      <c r="J249" s="148"/>
      <c r="K249" s="148"/>
      <c r="L249" s="148"/>
      <c r="M249" s="148"/>
      <c r="N249" s="148"/>
      <c r="O249" s="148"/>
      <c r="P249" s="148"/>
      <c r="Q249" s="148"/>
      <c r="R249" s="148"/>
      <c r="S249" s="148"/>
      <c r="T249" s="148"/>
      <c r="U249" s="148"/>
      <c r="V249" s="148"/>
      <c r="W249" s="274"/>
      <c r="X249" s="274"/>
      <c r="Y249" s="274"/>
      <c r="Z249" s="274"/>
      <c r="AA249" s="274"/>
      <c r="AB249" s="274"/>
      <c r="AC249" s="274"/>
      <c r="AD249" s="274"/>
      <c r="AE249" s="274"/>
      <c r="AF249" s="274"/>
      <c r="AG249" s="274"/>
      <c r="AH249" s="274"/>
      <c r="AI249" s="274"/>
      <c r="AJ249" s="274"/>
      <c r="AK249" s="274"/>
      <c r="AL249" s="274"/>
      <c r="AM249" s="274"/>
      <c r="AN249" s="274"/>
      <c r="AO249" s="274"/>
      <c r="AP249" s="274"/>
      <c r="AQ249" s="274"/>
      <c r="AR249" s="274"/>
      <c r="AS249" s="274"/>
      <c r="AT249" s="274"/>
      <c r="AU249" s="274"/>
      <c r="AV249" s="274"/>
      <c r="AW249" s="274"/>
      <c r="AX249" s="274"/>
      <c r="AY249" s="274"/>
      <c r="AZ249" s="274"/>
      <c r="BA249" s="274"/>
      <c r="BB249" s="274"/>
      <c r="BC249" s="274"/>
      <c r="BD249" s="274"/>
      <c r="BE249" s="274"/>
      <c r="BF249" s="274"/>
      <c r="BG249" s="274"/>
      <c r="BH249" s="274"/>
      <c r="BI249" s="274"/>
      <c r="BJ249" s="274"/>
      <c r="BK249" s="274"/>
      <c r="BL249" s="274"/>
      <c r="BM249" s="274"/>
      <c r="BN249" s="274"/>
      <c r="BO249" s="274"/>
      <c r="BP249" s="274"/>
      <c r="BQ249" s="274"/>
      <c r="BR249" s="274"/>
      <c r="BS249" s="274"/>
      <c r="BT249" s="274"/>
      <c r="BU249" s="274"/>
      <c r="BV249" s="274"/>
      <c r="BW249" s="274"/>
      <c r="BX249" s="274"/>
      <c r="BY249" s="274"/>
      <c r="BZ249" s="274"/>
      <c r="CA249" s="274"/>
      <c r="CB249" s="274"/>
      <c r="CC249" s="274"/>
      <c r="CD249" s="274"/>
      <c r="CE249" s="274"/>
      <c r="CF249" s="274"/>
      <c r="CG249" s="274"/>
      <c r="CH249" s="274"/>
      <c r="CI249" s="274"/>
      <c r="CJ249" s="274"/>
      <c r="CK249" s="274"/>
      <c r="CL249" s="274"/>
      <c r="CM249" s="274"/>
      <c r="CN249" s="274"/>
      <c r="CO249" s="274"/>
      <c r="CP249" s="274"/>
      <c r="CQ249" s="274"/>
      <c r="CR249" s="274"/>
      <c r="CS249" s="274"/>
      <c r="CT249" s="274"/>
      <c r="CU249" s="274"/>
      <c r="CV249" s="274"/>
      <c r="CW249" s="274"/>
      <c r="CX249" s="274"/>
      <c r="CY249" s="274"/>
      <c r="CZ249" s="274"/>
      <c r="DA249" s="274"/>
      <c r="DB249" s="274"/>
      <c r="DC249" s="274"/>
      <c r="DD249" s="274"/>
      <c r="DE249" s="274"/>
      <c r="DF249" s="274"/>
      <c r="DG249" s="274"/>
      <c r="DH249" s="274"/>
      <c r="DI249" s="274"/>
      <c r="DJ249" s="274"/>
      <c r="DK249" s="274"/>
      <c r="DL249" s="274"/>
      <c r="DM249" s="274"/>
      <c r="DN249" s="274"/>
      <c r="DO249" s="274"/>
      <c r="DP249" s="274"/>
      <c r="DQ249" s="274"/>
      <c r="DR249" s="274"/>
      <c r="DS249" s="274"/>
      <c r="DT249" s="274"/>
      <c r="DU249" s="274"/>
      <c r="DV249" s="274"/>
      <c r="DW249" s="274"/>
      <c r="DX249" s="274"/>
      <c r="DY249" s="274"/>
      <c r="DZ249" s="274"/>
      <c r="EA249" s="274"/>
      <c r="EB249" s="274"/>
      <c r="EC249" s="274"/>
      <c r="ED249" s="274"/>
      <c r="EE249" s="274"/>
      <c r="EF249" s="274"/>
      <c r="EG249" s="274"/>
      <c r="EH249" s="274"/>
      <c r="EI249" s="274"/>
      <c r="EJ249" s="274"/>
      <c r="EK249" s="274"/>
      <c r="EL249" s="274"/>
      <c r="EM249" s="274"/>
      <c r="EN249" s="274"/>
      <c r="EO249" s="274"/>
      <c r="EP249" s="274"/>
      <c r="EQ249" s="274"/>
      <c r="ER249" s="274"/>
      <c r="ES249" s="274"/>
      <c r="ET249" s="274"/>
      <c r="EU249" s="274"/>
      <c r="EV249" s="274"/>
      <c r="EW249" s="274"/>
      <c r="EX249" s="274"/>
      <c r="EY249" s="274"/>
      <c r="EZ249" s="274"/>
      <c r="FA249" s="274"/>
      <c r="FB249" s="274"/>
      <c r="FC249" s="274"/>
      <c r="FD249" s="274"/>
      <c r="FE249" s="274"/>
      <c r="FF249" s="274"/>
      <c r="FG249" s="274"/>
      <c r="FH249" s="274"/>
      <c r="FI249" s="274"/>
      <c r="FJ249" s="274"/>
      <c r="FK249" s="274"/>
      <c r="FL249" s="274"/>
      <c r="FM249" s="274"/>
      <c r="FN249" s="274"/>
      <c r="FO249" s="274"/>
      <c r="FP249" s="274"/>
      <c r="FQ249" s="274"/>
      <c r="FR249" s="274"/>
      <c r="FS249" s="274"/>
      <c r="FT249" s="274"/>
      <c r="FU249" s="274"/>
      <c r="FV249" s="274"/>
      <c r="FW249" s="274"/>
      <c r="FX249" s="274"/>
      <c r="FY249" s="274"/>
      <c r="FZ249" s="274"/>
      <c r="GA249" s="274"/>
      <c r="GB249" s="274"/>
      <c r="GC249" s="274"/>
      <c r="GD249" s="274"/>
      <c r="GE249" s="274"/>
      <c r="GF249" s="274"/>
      <c r="GG249" s="274"/>
      <c r="GH249" s="274"/>
      <c r="GI249" s="274"/>
      <c r="GJ249" s="274"/>
      <c r="GK249" s="274"/>
      <c r="GL249" s="274"/>
      <c r="GM249" s="274"/>
      <c r="GN249" s="274"/>
      <c r="GO249" s="274"/>
      <c r="GP249" s="274"/>
      <c r="GQ249" s="274"/>
      <c r="GR249" s="274"/>
      <c r="GS249" s="274"/>
      <c r="GT249" s="274"/>
      <c r="GU249" s="274"/>
      <c r="GV249" s="274"/>
      <c r="GW249" s="274"/>
      <c r="GX249" s="274"/>
      <c r="GY249" s="274"/>
      <c r="GZ249" s="274"/>
      <c r="HA249" s="274"/>
      <c r="HB249" s="274"/>
      <c r="HC249" s="274"/>
      <c r="HD249" s="274"/>
      <c r="HE249" s="274"/>
      <c r="HF249" s="274"/>
      <c r="HG249" s="274"/>
      <c r="HH249" s="274"/>
      <c r="HI249" s="274"/>
      <c r="HJ249" s="274"/>
      <c r="HK249" s="274"/>
      <c r="HL249" s="274"/>
      <c r="HM249" s="274"/>
      <c r="HN249" s="274"/>
      <c r="HO249" s="274"/>
      <c r="HP249" s="274"/>
      <c r="HQ249" s="274"/>
      <c r="HR249" s="274"/>
      <c r="HS249" s="274"/>
      <c r="HT249" s="274"/>
      <c r="HU249" s="274"/>
      <c r="HV249" s="274"/>
      <c r="HW249" s="274"/>
      <c r="HX249" s="274"/>
      <c r="HY249" s="274"/>
      <c r="HZ249" s="274"/>
      <c r="IA249" s="274"/>
      <c r="IB249" s="274"/>
      <c r="IC249" s="274"/>
      <c r="ID249" s="274"/>
      <c r="IE249" s="274"/>
      <c r="IF249" s="274"/>
      <c r="IG249" s="274"/>
      <c r="IH249" s="274"/>
      <c r="II249" s="274"/>
      <c r="IJ249" s="274"/>
      <c r="IK249" s="274"/>
      <c r="IL249" s="274"/>
      <c r="IM249" s="274"/>
      <c r="IN249" s="274"/>
      <c r="IO249" s="274"/>
      <c r="IP249" s="274"/>
      <c r="IQ249" s="274"/>
      <c r="IR249" s="274"/>
      <c r="IS249" s="274"/>
      <c r="IT249" s="274"/>
      <c r="IU249" s="274"/>
      <c r="IV249" s="274"/>
    </row>
    <row r="250" spans="1:256" ht="12.75" customHeight="1">
      <c r="A250" s="312" t="s">
        <v>28</v>
      </c>
      <c r="B250" s="312"/>
      <c r="C250" s="312"/>
    </row>
    <row r="251" spans="1:256" ht="12.75" customHeight="1">
      <c r="A251" s="312"/>
      <c r="B251" s="312"/>
      <c r="C251" s="312"/>
    </row>
    <row r="252" spans="1:256" ht="12.75" customHeight="1">
      <c r="A252" s="312"/>
      <c r="B252" s="312"/>
      <c r="C252" s="312"/>
    </row>
    <row r="253" spans="1:256" ht="15.6" customHeight="1">
      <c r="A253" s="312"/>
      <c r="B253" s="312"/>
      <c r="C253" s="312"/>
      <c r="F253" s="148"/>
      <c r="G253" s="148"/>
      <c r="H253" s="148"/>
    </row>
    <row r="254" spans="1:256" ht="12.75" customHeight="1">
      <c r="A254" s="312" t="s">
        <v>631</v>
      </c>
      <c r="B254" s="312"/>
      <c r="C254" s="312"/>
    </row>
    <row r="255" spans="1:256" ht="12.75" customHeight="1">
      <c r="A255" s="312"/>
      <c r="B255" s="312"/>
      <c r="C255" s="312"/>
      <c r="D255" s="274"/>
      <c r="E255" s="148"/>
      <c r="I255" s="148"/>
      <c r="J255" s="148"/>
      <c r="K255" s="148"/>
      <c r="L255" s="148"/>
      <c r="M255" s="148"/>
      <c r="N255" s="148"/>
      <c r="O255" s="148"/>
      <c r="P255" s="148"/>
      <c r="Q255" s="148"/>
      <c r="R255" s="148"/>
      <c r="S255" s="148"/>
      <c r="T255" s="148"/>
      <c r="U255" s="148"/>
      <c r="V255" s="148"/>
      <c r="W255" s="274"/>
      <c r="X255" s="274"/>
      <c r="Y255" s="274"/>
      <c r="Z255" s="274"/>
      <c r="AA255" s="274"/>
      <c r="AB255" s="274"/>
      <c r="AC255" s="274"/>
      <c r="AD255" s="274"/>
      <c r="AE255" s="274"/>
      <c r="AF255" s="274"/>
      <c r="AG255" s="274"/>
      <c r="AH255" s="274"/>
      <c r="AI255" s="274"/>
      <c r="AJ255" s="274"/>
      <c r="AK255" s="274"/>
      <c r="AL255" s="274"/>
      <c r="AM255" s="274"/>
      <c r="AN255" s="274"/>
      <c r="AO255" s="274"/>
      <c r="AP255" s="274"/>
      <c r="AQ255" s="274"/>
      <c r="AR255" s="274"/>
      <c r="AS255" s="274"/>
      <c r="AT255" s="274"/>
      <c r="AU255" s="274"/>
      <c r="AV255" s="274"/>
      <c r="AW255" s="274"/>
      <c r="AX255" s="274"/>
      <c r="AY255" s="274"/>
      <c r="AZ255" s="274"/>
      <c r="BA255" s="274"/>
      <c r="BB255" s="274"/>
      <c r="BC255" s="274"/>
      <c r="BD255" s="274"/>
      <c r="BE255" s="274"/>
      <c r="BF255" s="274"/>
      <c r="BG255" s="274"/>
      <c r="BH255" s="274"/>
      <c r="BI255" s="274"/>
      <c r="BJ255" s="274"/>
      <c r="BK255" s="274"/>
      <c r="BL255" s="274"/>
      <c r="BM255" s="274"/>
      <c r="BN255" s="274"/>
      <c r="BO255" s="274"/>
      <c r="BP255" s="274"/>
      <c r="BQ255" s="274"/>
      <c r="BR255" s="274"/>
      <c r="BS255" s="274"/>
      <c r="BT255" s="274"/>
      <c r="BU255" s="274"/>
      <c r="BV255" s="274"/>
      <c r="BW255" s="274"/>
      <c r="BX255" s="274"/>
      <c r="BY255" s="274"/>
      <c r="BZ255" s="274"/>
      <c r="CA255" s="274"/>
      <c r="CB255" s="274"/>
      <c r="CC255" s="274"/>
      <c r="CD255" s="274"/>
      <c r="CE255" s="274"/>
      <c r="CF255" s="274"/>
      <c r="CG255" s="274"/>
      <c r="CH255" s="274"/>
      <c r="CI255" s="274"/>
      <c r="CJ255" s="274"/>
      <c r="CK255" s="274"/>
      <c r="CL255" s="274"/>
      <c r="CM255" s="274"/>
      <c r="CN255" s="274"/>
      <c r="CO255" s="274"/>
      <c r="CP255" s="274"/>
      <c r="CQ255" s="274"/>
      <c r="CR255" s="274"/>
      <c r="CS255" s="274"/>
      <c r="CT255" s="274"/>
      <c r="CU255" s="274"/>
      <c r="CV255" s="274"/>
      <c r="CW255" s="274"/>
      <c r="CX255" s="274"/>
      <c r="CY255" s="274"/>
      <c r="CZ255" s="274"/>
      <c r="DA255" s="274"/>
      <c r="DB255" s="274"/>
      <c r="DC255" s="274"/>
      <c r="DD255" s="274"/>
      <c r="DE255" s="274"/>
      <c r="DF255" s="274"/>
      <c r="DG255" s="274"/>
      <c r="DH255" s="274"/>
      <c r="DI255" s="274"/>
      <c r="DJ255" s="274"/>
      <c r="DK255" s="274"/>
      <c r="DL255" s="274"/>
      <c r="DM255" s="274"/>
      <c r="DN255" s="274"/>
      <c r="DO255" s="274"/>
      <c r="DP255" s="274"/>
      <c r="DQ255" s="274"/>
      <c r="DR255" s="274"/>
      <c r="DS255" s="274"/>
      <c r="DT255" s="274"/>
      <c r="DU255" s="274"/>
      <c r="DV255" s="274"/>
      <c r="DW255" s="274"/>
      <c r="DX255" s="274"/>
      <c r="DY255" s="274"/>
      <c r="DZ255" s="274"/>
      <c r="EA255" s="274"/>
      <c r="EB255" s="274"/>
      <c r="EC255" s="274"/>
      <c r="ED255" s="274"/>
      <c r="EE255" s="274"/>
      <c r="EF255" s="274"/>
      <c r="EG255" s="274"/>
      <c r="EH255" s="274"/>
      <c r="EI255" s="274"/>
      <c r="EJ255" s="274"/>
      <c r="EK255" s="274"/>
      <c r="EL255" s="274"/>
      <c r="EM255" s="274"/>
      <c r="EN255" s="274"/>
      <c r="EO255" s="274"/>
      <c r="EP255" s="274"/>
      <c r="EQ255" s="274"/>
      <c r="ER255" s="274"/>
      <c r="ES255" s="274"/>
      <c r="ET255" s="274"/>
      <c r="EU255" s="274"/>
      <c r="EV255" s="274"/>
      <c r="EW255" s="274"/>
      <c r="EX255" s="274"/>
      <c r="EY255" s="274"/>
      <c r="EZ255" s="274"/>
      <c r="FA255" s="274"/>
      <c r="FB255" s="274"/>
      <c r="FC255" s="274"/>
      <c r="FD255" s="274"/>
      <c r="FE255" s="274"/>
      <c r="FF255" s="274"/>
      <c r="FG255" s="274"/>
      <c r="FH255" s="274"/>
      <c r="FI255" s="274"/>
      <c r="FJ255" s="274"/>
      <c r="FK255" s="274"/>
      <c r="FL255" s="274"/>
      <c r="FM255" s="274"/>
      <c r="FN255" s="274"/>
      <c r="FO255" s="274"/>
      <c r="FP255" s="274"/>
      <c r="FQ255" s="274"/>
      <c r="FR255" s="274"/>
      <c r="FS255" s="274"/>
      <c r="FT255" s="274"/>
      <c r="FU255" s="274"/>
      <c r="FV255" s="274"/>
      <c r="FW255" s="274"/>
      <c r="FX255" s="274"/>
      <c r="FY255" s="274"/>
      <c r="FZ255" s="274"/>
      <c r="GA255" s="274"/>
      <c r="GB255" s="274"/>
      <c r="GC255" s="274"/>
      <c r="GD255" s="274"/>
      <c r="GE255" s="274"/>
      <c r="GF255" s="274"/>
      <c r="GG255" s="274"/>
      <c r="GH255" s="274"/>
      <c r="GI255" s="274"/>
      <c r="GJ255" s="274"/>
      <c r="GK255" s="274"/>
      <c r="GL255" s="274"/>
      <c r="GM255" s="274"/>
      <c r="GN255" s="274"/>
      <c r="GO255" s="274"/>
      <c r="GP255" s="274"/>
      <c r="GQ255" s="274"/>
      <c r="GR255" s="274"/>
      <c r="GS255" s="274"/>
      <c r="GT255" s="274"/>
      <c r="GU255" s="274"/>
      <c r="GV255" s="274"/>
      <c r="GW255" s="274"/>
      <c r="GX255" s="274"/>
      <c r="GY255" s="274"/>
      <c r="GZ255" s="274"/>
      <c r="HA255" s="274"/>
      <c r="HB255" s="274"/>
      <c r="HC255" s="274"/>
      <c r="HD255" s="274"/>
      <c r="HE255" s="274"/>
      <c r="HF255" s="274"/>
      <c r="HG255" s="274"/>
      <c r="HH255" s="274"/>
      <c r="HI255" s="274"/>
      <c r="HJ255" s="274"/>
      <c r="HK255" s="274"/>
      <c r="HL255" s="274"/>
      <c r="HM255" s="274"/>
      <c r="HN255" s="274"/>
      <c r="HO255" s="274"/>
      <c r="HP255" s="274"/>
      <c r="HQ255" s="274"/>
      <c r="HR255" s="274"/>
      <c r="HS255" s="274"/>
      <c r="HT255" s="274"/>
      <c r="HU255" s="274"/>
      <c r="HV255" s="274"/>
      <c r="HW255" s="274"/>
      <c r="HX255" s="274"/>
      <c r="HY255" s="274"/>
      <c r="HZ255" s="274"/>
      <c r="IA255" s="274"/>
      <c r="IB255" s="274"/>
      <c r="IC255" s="274"/>
      <c r="ID255" s="274"/>
      <c r="IE255" s="274"/>
      <c r="IF255" s="274"/>
      <c r="IG255" s="274"/>
      <c r="IH255" s="274"/>
      <c r="II255" s="274"/>
      <c r="IJ255" s="274"/>
      <c r="IK255" s="274"/>
      <c r="IL255" s="274"/>
      <c r="IM255" s="274"/>
      <c r="IN255" s="274"/>
      <c r="IO255" s="274"/>
      <c r="IP255" s="274"/>
      <c r="IQ255" s="274"/>
      <c r="IR255" s="274"/>
      <c r="IS255" s="274"/>
      <c r="IT255" s="274"/>
      <c r="IU255" s="274"/>
      <c r="IV255" s="274"/>
    </row>
    <row r="256" spans="1:256" ht="12.75" customHeight="1">
      <c r="A256" s="312"/>
      <c r="B256" s="312"/>
      <c r="C256" s="312"/>
    </row>
    <row r="257" spans="1:22" ht="12.75" customHeight="1">
      <c r="A257" s="312"/>
      <c r="B257" s="312"/>
      <c r="C257" s="312"/>
    </row>
    <row r="258" spans="1:22" ht="16.899999999999999" customHeight="1">
      <c r="A258" s="312"/>
      <c r="B258" s="312"/>
      <c r="C258" s="312"/>
    </row>
    <row r="259" spans="1:22" ht="12.75" customHeight="1">
      <c r="A259" s="313" t="s">
        <v>27</v>
      </c>
      <c r="B259" s="313"/>
      <c r="C259" s="313"/>
    </row>
    <row r="260" spans="1:22" ht="12.75" customHeight="1">
      <c r="A260" s="313"/>
      <c r="B260" s="313"/>
      <c r="C260" s="313"/>
    </row>
    <row r="261" spans="1:22" ht="12.75" customHeight="1">
      <c r="A261" s="313"/>
      <c r="B261" s="313"/>
      <c r="C261" s="313"/>
    </row>
    <row r="262" spans="1:22" ht="12.75" customHeight="1">
      <c r="A262" s="313"/>
      <c r="B262" s="313"/>
      <c r="C262" s="313"/>
    </row>
    <row r="263" spans="1:22" ht="12.75" customHeight="1">
      <c r="A263" s="313" t="s">
        <v>574</v>
      </c>
      <c r="B263" s="313"/>
      <c r="C263" s="313"/>
    </row>
    <row r="264" spans="1:22" s="264" customFormat="1" ht="12.75" customHeight="1">
      <c r="A264" s="313"/>
      <c r="B264" s="313"/>
      <c r="C264" s="313"/>
      <c r="E264" s="267"/>
      <c r="F264" s="267"/>
      <c r="G264" s="267"/>
      <c r="H264" s="267"/>
      <c r="I264" s="267"/>
      <c r="J264" s="267"/>
      <c r="K264" s="267"/>
      <c r="L264" s="267"/>
      <c r="M264" s="267"/>
      <c r="N264" s="267"/>
      <c r="O264" s="267"/>
      <c r="P264" s="267"/>
      <c r="Q264" s="267"/>
      <c r="R264" s="267"/>
      <c r="S264" s="267"/>
      <c r="T264" s="267"/>
      <c r="U264" s="267"/>
      <c r="V264" s="267"/>
    </row>
    <row r="265" spans="1:22" ht="12.75" customHeight="1"/>
    <row r="266" spans="1:22" ht="18" customHeight="1">
      <c r="A266" s="182" t="s">
        <v>76</v>
      </c>
      <c r="B266" s="264"/>
      <c r="C266" s="264"/>
    </row>
    <row r="267" spans="1:22" ht="12.75" customHeight="1">
      <c r="A267" s="312" t="s">
        <v>77</v>
      </c>
      <c r="B267" s="312"/>
      <c r="C267" s="312"/>
    </row>
    <row r="268" spans="1:22" ht="12.75" customHeight="1">
      <c r="A268" s="312"/>
      <c r="B268" s="312"/>
      <c r="C268" s="312"/>
    </row>
    <row r="269" spans="1:22" ht="12.75" customHeight="1">
      <c r="A269" s="312"/>
      <c r="B269" s="312"/>
      <c r="C269" s="312"/>
    </row>
    <row r="270" spans="1:22" ht="12.75" customHeight="1">
      <c r="A270" s="312"/>
      <c r="B270" s="312"/>
      <c r="C270" s="312"/>
      <c r="E270" s="263"/>
      <c r="F270" s="263"/>
      <c r="G270" s="263"/>
      <c r="H270" s="263"/>
      <c r="I270" s="263"/>
      <c r="J270" s="263"/>
      <c r="K270" s="263"/>
      <c r="L270" s="263"/>
      <c r="M270" s="263"/>
      <c r="N270" s="263"/>
      <c r="O270" s="263"/>
      <c r="P270" s="263"/>
      <c r="Q270" s="263"/>
      <c r="R270" s="263"/>
      <c r="S270" s="263"/>
      <c r="T270" s="263"/>
      <c r="U270" s="263"/>
      <c r="V270" s="263"/>
    </row>
    <row r="271" spans="1:22" ht="12.75" customHeight="1">
      <c r="A271" s="312"/>
      <c r="B271" s="312"/>
      <c r="C271" s="312"/>
      <c r="E271" s="263"/>
      <c r="F271" s="263"/>
      <c r="G271" s="263"/>
      <c r="H271" s="263"/>
      <c r="I271" s="263"/>
      <c r="J271" s="263"/>
      <c r="K271" s="263"/>
      <c r="L271" s="263"/>
      <c r="M271" s="263"/>
      <c r="N271" s="263"/>
      <c r="O271" s="263"/>
      <c r="P271" s="263"/>
      <c r="Q271" s="263"/>
      <c r="R271" s="263"/>
      <c r="S271" s="263"/>
      <c r="T271" s="263"/>
      <c r="U271" s="263"/>
      <c r="V271" s="263"/>
    </row>
    <row r="272" spans="1:22" ht="12.75" customHeight="1">
      <c r="A272" s="312"/>
      <c r="B272" s="312"/>
      <c r="C272" s="312"/>
      <c r="E272" s="263"/>
      <c r="F272" s="263"/>
      <c r="G272" s="263"/>
      <c r="H272" s="263"/>
      <c r="I272" s="263"/>
      <c r="J272" s="263"/>
      <c r="K272" s="263"/>
      <c r="L272" s="263"/>
      <c r="M272" s="263"/>
      <c r="N272" s="263"/>
      <c r="O272" s="263"/>
      <c r="P272" s="263"/>
      <c r="Q272" s="263"/>
      <c r="R272" s="263"/>
      <c r="S272" s="263"/>
      <c r="T272" s="263"/>
      <c r="U272" s="263"/>
      <c r="V272" s="263"/>
    </row>
    <row r="273" spans="1:22" ht="12.75" customHeight="1">
      <c r="A273" s="312"/>
      <c r="B273" s="312"/>
      <c r="C273" s="312"/>
      <c r="E273" s="263"/>
      <c r="F273" s="263"/>
      <c r="G273" s="263"/>
      <c r="H273" s="263"/>
      <c r="I273" s="263"/>
      <c r="J273" s="263"/>
      <c r="K273" s="263"/>
      <c r="L273" s="263"/>
      <c r="M273" s="263"/>
      <c r="N273" s="263"/>
      <c r="O273" s="263"/>
      <c r="P273" s="263"/>
      <c r="Q273" s="263"/>
      <c r="R273" s="263"/>
      <c r="S273" s="263"/>
      <c r="T273" s="263"/>
      <c r="U273" s="263"/>
      <c r="V273" s="263"/>
    </row>
    <row r="274" spans="1:22" ht="16.899999999999999" customHeight="1">
      <c r="A274" s="312"/>
      <c r="B274" s="312"/>
      <c r="C274" s="312"/>
      <c r="E274" s="263"/>
      <c r="F274" s="263"/>
      <c r="G274" s="263"/>
      <c r="H274" s="263"/>
      <c r="I274" s="263"/>
      <c r="J274" s="263"/>
      <c r="K274" s="263"/>
      <c r="L274" s="263"/>
      <c r="M274" s="263"/>
      <c r="N274" s="263"/>
      <c r="O274" s="263"/>
      <c r="P274" s="263"/>
      <c r="Q274" s="263"/>
      <c r="R274" s="263"/>
      <c r="S274" s="263"/>
      <c r="T274" s="263"/>
      <c r="U274" s="263"/>
      <c r="V274" s="263"/>
    </row>
    <row r="275" spans="1:22" ht="12.75" customHeight="1">
      <c r="A275" s="305"/>
      <c r="B275" s="305"/>
      <c r="C275" s="305"/>
      <c r="E275" s="263"/>
      <c r="F275" s="263"/>
      <c r="G275" s="263"/>
      <c r="H275" s="263"/>
      <c r="I275" s="263"/>
      <c r="J275" s="263"/>
      <c r="K275" s="263"/>
      <c r="L275" s="263"/>
      <c r="M275" s="263"/>
      <c r="N275" s="263"/>
      <c r="O275" s="263"/>
      <c r="P275" s="263"/>
      <c r="Q275" s="263"/>
      <c r="R275" s="263"/>
      <c r="S275" s="263"/>
      <c r="T275" s="263"/>
      <c r="U275" s="263"/>
      <c r="V275" s="263"/>
    </row>
    <row r="276" spans="1:22" ht="12.75" customHeight="1">
      <c r="A276" s="312" t="s">
        <v>78</v>
      </c>
      <c r="B276" s="312"/>
      <c r="C276" s="312"/>
      <c r="E276" s="263"/>
      <c r="F276" s="263"/>
      <c r="G276" s="263"/>
      <c r="H276" s="263"/>
      <c r="I276" s="263"/>
      <c r="J276" s="263"/>
      <c r="K276" s="263"/>
      <c r="L276" s="263"/>
      <c r="M276" s="263"/>
      <c r="N276" s="263"/>
      <c r="O276" s="263"/>
      <c r="P276" s="263"/>
      <c r="Q276" s="263"/>
      <c r="R276" s="263"/>
      <c r="S276" s="263"/>
      <c r="T276" s="263"/>
      <c r="U276" s="263"/>
      <c r="V276" s="263"/>
    </row>
    <row r="277" spans="1:22" ht="12.75" customHeight="1">
      <c r="A277" s="312"/>
      <c r="B277" s="312"/>
      <c r="C277" s="312"/>
      <c r="E277" s="263"/>
      <c r="F277" s="263"/>
      <c r="G277" s="263"/>
      <c r="H277" s="263"/>
      <c r="I277" s="263"/>
      <c r="J277" s="263"/>
      <c r="K277" s="263"/>
      <c r="L277" s="263"/>
      <c r="M277" s="263"/>
      <c r="N277" s="263"/>
      <c r="O277" s="263"/>
      <c r="P277" s="263"/>
      <c r="Q277" s="263"/>
      <c r="R277" s="263"/>
      <c r="S277" s="263"/>
      <c r="T277" s="263"/>
      <c r="U277" s="263"/>
      <c r="V277" s="263"/>
    </row>
    <row r="278" spans="1:22" ht="12.75" customHeight="1">
      <c r="A278" s="312"/>
      <c r="B278" s="312"/>
      <c r="C278" s="312"/>
      <c r="E278" s="263"/>
      <c r="F278" s="263"/>
      <c r="G278" s="263"/>
      <c r="H278" s="263"/>
      <c r="I278" s="263"/>
      <c r="J278" s="263"/>
      <c r="K278" s="263"/>
      <c r="L278" s="263"/>
      <c r="M278" s="263"/>
      <c r="N278" s="263"/>
      <c r="O278" s="263"/>
      <c r="P278" s="263"/>
      <c r="Q278" s="263"/>
      <c r="R278" s="263"/>
      <c r="S278" s="263"/>
      <c r="T278" s="263"/>
      <c r="U278" s="263"/>
      <c r="V278" s="263"/>
    </row>
    <row r="279" spans="1:22" ht="12.75" customHeight="1">
      <c r="A279" s="312"/>
      <c r="B279" s="312"/>
      <c r="C279" s="312"/>
      <c r="E279" s="263"/>
      <c r="F279" s="263"/>
      <c r="G279" s="263"/>
      <c r="H279" s="263"/>
      <c r="I279" s="263"/>
      <c r="J279" s="263"/>
      <c r="K279" s="263"/>
      <c r="L279" s="263"/>
      <c r="M279" s="263"/>
      <c r="N279" s="263"/>
      <c r="O279" s="263"/>
      <c r="P279" s="263"/>
      <c r="Q279" s="263"/>
      <c r="R279" s="263"/>
      <c r="S279" s="263"/>
      <c r="T279" s="263"/>
      <c r="U279" s="263"/>
      <c r="V279" s="263"/>
    </row>
    <row r="280" spans="1:22" ht="16.899999999999999" customHeight="1">
      <c r="A280" s="312"/>
      <c r="B280" s="312"/>
      <c r="C280" s="312"/>
      <c r="E280" s="263"/>
      <c r="F280" s="263"/>
      <c r="G280" s="263"/>
      <c r="H280" s="263"/>
      <c r="I280" s="263"/>
      <c r="J280" s="263"/>
      <c r="K280" s="263"/>
      <c r="L280" s="263"/>
      <c r="M280" s="263"/>
      <c r="N280" s="263"/>
      <c r="O280" s="263"/>
      <c r="P280" s="263"/>
      <c r="Q280" s="263"/>
      <c r="R280" s="263"/>
      <c r="S280" s="263"/>
      <c r="T280" s="263"/>
      <c r="U280" s="263"/>
      <c r="V280" s="263"/>
    </row>
    <row r="281" spans="1:22" ht="12.75" customHeight="1">
      <c r="E281" s="263"/>
      <c r="F281" s="263"/>
      <c r="G281" s="263"/>
      <c r="H281" s="263"/>
      <c r="I281" s="263"/>
      <c r="J281" s="263"/>
      <c r="K281" s="263"/>
      <c r="L281" s="263"/>
      <c r="M281" s="263"/>
      <c r="N281" s="263"/>
      <c r="O281" s="263"/>
      <c r="P281" s="263"/>
      <c r="Q281" s="263"/>
      <c r="R281" s="263"/>
      <c r="S281" s="263"/>
      <c r="T281" s="263"/>
      <c r="U281" s="263"/>
      <c r="V281" s="263"/>
    </row>
    <row r="282" spans="1:22" ht="12.75" customHeight="1">
      <c r="A282" s="312" t="s">
        <v>29</v>
      </c>
      <c r="B282" s="312"/>
      <c r="C282" s="312"/>
      <c r="E282" s="263"/>
      <c r="F282" s="263"/>
      <c r="G282" s="263"/>
      <c r="H282" s="263"/>
      <c r="I282" s="263"/>
      <c r="J282" s="263"/>
      <c r="K282" s="263"/>
      <c r="L282" s="263"/>
      <c r="M282" s="263"/>
      <c r="N282" s="263"/>
      <c r="O282" s="263"/>
      <c r="P282" s="263"/>
      <c r="Q282" s="263"/>
      <c r="R282" s="263"/>
      <c r="S282" s="263"/>
      <c r="T282" s="263"/>
      <c r="U282" s="263"/>
      <c r="V282" s="263"/>
    </row>
    <row r="283" spans="1:22" ht="12.75" customHeight="1">
      <c r="A283" s="312"/>
      <c r="B283" s="312"/>
      <c r="C283" s="312"/>
      <c r="E283" s="263"/>
      <c r="F283" s="263"/>
      <c r="G283" s="263"/>
      <c r="H283" s="263"/>
      <c r="I283" s="263"/>
      <c r="J283" s="263"/>
      <c r="K283" s="263"/>
      <c r="L283" s="263"/>
      <c r="M283" s="263"/>
      <c r="N283" s="263"/>
      <c r="O283" s="263"/>
      <c r="P283" s="263"/>
      <c r="Q283" s="263"/>
      <c r="R283" s="263"/>
      <c r="S283" s="263"/>
      <c r="T283" s="263"/>
      <c r="U283" s="263"/>
      <c r="V283" s="263"/>
    </row>
    <row r="284" spans="1:22" ht="12.75" customHeight="1">
      <c r="A284" s="312"/>
      <c r="B284" s="312"/>
      <c r="C284" s="312"/>
      <c r="E284" s="263"/>
      <c r="F284" s="263"/>
      <c r="G284" s="263"/>
      <c r="H284" s="263"/>
      <c r="I284" s="263"/>
      <c r="J284" s="263"/>
      <c r="K284" s="263"/>
      <c r="L284" s="263"/>
      <c r="M284" s="263"/>
      <c r="N284" s="263"/>
      <c r="O284" s="263"/>
      <c r="P284" s="263"/>
      <c r="Q284" s="263"/>
      <c r="R284" s="263"/>
      <c r="S284" s="263"/>
      <c r="T284" s="263"/>
      <c r="U284" s="263"/>
      <c r="V284" s="263"/>
    </row>
    <row r="285" spans="1:22" ht="12.75" customHeight="1">
      <c r="A285" s="312"/>
      <c r="B285" s="312"/>
      <c r="C285" s="312"/>
      <c r="E285" s="263"/>
      <c r="F285" s="263"/>
      <c r="G285" s="263"/>
      <c r="H285" s="263"/>
      <c r="I285" s="263"/>
      <c r="J285" s="263"/>
      <c r="K285" s="263"/>
      <c r="L285" s="263"/>
      <c r="M285" s="263"/>
      <c r="N285" s="263"/>
      <c r="O285" s="263"/>
      <c r="P285" s="263"/>
      <c r="Q285" s="263"/>
      <c r="R285" s="263"/>
      <c r="S285" s="263"/>
      <c r="T285" s="263"/>
      <c r="U285" s="263"/>
      <c r="V285" s="263"/>
    </row>
    <row r="286" spans="1:22" ht="12.75" customHeight="1">
      <c r="A286" s="312"/>
      <c r="B286" s="312"/>
      <c r="C286" s="312"/>
      <c r="E286" s="263"/>
      <c r="F286" s="263"/>
      <c r="G286" s="263"/>
      <c r="H286" s="263"/>
      <c r="I286" s="263"/>
      <c r="J286" s="263"/>
      <c r="K286" s="263"/>
      <c r="L286" s="263"/>
      <c r="M286" s="263"/>
      <c r="N286" s="263"/>
      <c r="O286" s="263"/>
      <c r="P286" s="263"/>
      <c r="Q286" s="263"/>
      <c r="R286" s="263"/>
      <c r="S286" s="263"/>
      <c r="T286" s="263"/>
      <c r="U286" s="263"/>
      <c r="V286" s="263"/>
    </row>
    <row r="287" spans="1:22" ht="16.149999999999999" customHeight="1">
      <c r="A287" s="312"/>
      <c r="B287" s="312"/>
      <c r="C287" s="312"/>
    </row>
    <row r="288" spans="1:22" ht="12.75" customHeight="1">
      <c r="A288" s="312"/>
      <c r="B288" s="312"/>
      <c r="C288" s="312"/>
    </row>
    <row r="289" spans="1:256" ht="12.75" customHeight="1">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ht="12.75" customHeight="1">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ht="12.75" customHeight="1">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ht="12.75" customHeight="1">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ht="12.75" customHeight="1">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ht="12.75" customHeight="1">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ht="12.75" customHeight="1">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ht="12.75" customHeight="1">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ht="12.75" customHeight="1">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ht="12.75" customHeight="1">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ht="12.75" customHeight="1">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ht="12.75" customHeight="1">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ht="12.75" customHeight="1">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ht="12.75" customHeight="1">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A588" s="27"/>
      <c r="B588" s="27"/>
      <c r="C588" s="27"/>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A589" s="27"/>
      <c r="B589" s="27"/>
      <c r="C589" s="27"/>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A590" s="27"/>
      <c r="B590" s="27"/>
      <c r="C590" s="27"/>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row r="591" spans="1:256">
      <c r="D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c r="DO591" s="27"/>
      <c r="DP591" s="27"/>
      <c r="DQ591" s="27"/>
      <c r="DR591" s="27"/>
      <c r="DS591" s="27"/>
      <c r="DT591" s="27"/>
      <c r="DU591" s="27"/>
      <c r="DV591" s="27"/>
      <c r="DW591" s="27"/>
      <c r="DX591" s="27"/>
      <c r="DY591" s="27"/>
      <c r="DZ591" s="27"/>
      <c r="EA591" s="27"/>
      <c r="EB591" s="27"/>
      <c r="EC591" s="27"/>
      <c r="ED591" s="27"/>
      <c r="EE591" s="27"/>
      <c r="EF591" s="27"/>
      <c r="EG591" s="27"/>
      <c r="EH591" s="27"/>
      <c r="EI591" s="27"/>
      <c r="EJ591" s="27"/>
      <c r="EK591" s="27"/>
      <c r="EL591" s="27"/>
      <c r="EM591" s="27"/>
      <c r="EN591" s="27"/>
      <c r="EO591" s="27"/>
      <c r="EP591" s="27"/>
      <c r="EQ591" s="27"/>
      <c r="ER591" s="27"/>
      <c r="ES591" s="27"/>
      <c r="ET591" s="27"/>
      <c r="EU591" s="27"/>
      <c r="EV591" s="27"/>
      <c r="EW591" s="27"/>
      <c r="EX591" s="27"/>
      <c r="EY591" s="27"/>
      <c r="EZ591" s="27"/>
      <c r="FA591" s="27"/>
      <c r="FB591" s="27"/>
      <c r="FC591" s="27"/>
      <c r="FD591" s="27"/>
      <c r="FE591" s="27"/>
      <c r="FF591" s="27"/>
      <c r="FG591" s="27"/>
      <c r="FH591" s="27"/>
      <c r="FI591" s="27"/>
      <c r="FJ591" s="27"/>
      <c r="FK591" s="27"/>
      <c r="FL591" s="27"/>
      <c r="FM591" s="27"/>
      <c r="FN591" s="27"/>
      <c r="FO591" s="27"/>
      <c r="FP591" s="27"/>
      <c r="FQ591" s="27"/>
      <c r="FR591" s="27"/>
      <c r="FS591" s="27"/>
      <c r="FT591" s="27"/>
      <c r="FU591" s="27"/>
      <c r="FV591" s="27"/>
      <c r="FW591" s="27"/>
      <c r="FX591" s="27"/>
      <c r="FY591" s="27"/>
      <c r="FZ591" s="27"/>
      <c r="GA591" s="27"/>
      <c r="GB591" s="27"/>
      <c r="GC591" s="27"/>
      <c r="GD591" s="27"/>
      <c r="GE591" s="27"/>
      <c r="GF591" s="27"/>
      <c r="GG591" s="27"/>
      <c r="GH591" s="27"/>
      <c r="GI591" s="27"/>
      <c r="GJ591" s="27"/>
      <c r="GK591" s="27"/>
      <c r="GL591" s="27"/>
      <c r="GM591" s="27"/>
      <c r="GN591" s="27"/>
      <c r="GO591" s="27"/>
      <c r="GP591" s="27"/>
      <c r="GQ591" s="27"/>
      <c r="GR591" s="27"/>
      <c r="GS591" s="27"/>
      <c r="GT591" s="27"/>
      <c r="GU591" s="27"/>
      <c r="GV591" s="27"/>
      <c r="GW591" s="27"/>
      <c r="GX591" s="27"/>
      <c r="GY591" s="27"/>
      <c r="GZ591" s="27"/>
      <c r="HA591" s="27"/>
      <c r="HB591" s="27"/>
      <c r="HC591" s="27"/>
      <c r="HD591" s="27"/>
      <c r="HE591" s="27"/>
      <c r="HF591" s="27"/>
      <c r="HG591" s="27"/>
      <c r="HH591" s="27"/>
      <c r="HI591" s="27"/>
      <c r="HJ591" s="27"/>
      <c r="HK591" s="27"/>
      <c r="HL591" s="27"/>
      <c r="HM591" s="27"/>
      <c r="HN591" s="27"/>
      <c r="HO591" s="27"/>
      <c r="HP591" s="27"/>
      <c r="HQ591" s="27"/>
      <c r="HR591" s="27"/>
      <c r="HS591" s="27"/>
      <c r="HT591" s="27"/>
      <c r="HU591" s="27"/>
      <c r="HV591" s="27"/>
      <c r="HW591" s="27"/>
      <c r="HX591" s="27"/>
      <c r="HY591" s="27"/>
      <c r="HZ591" s="27"/>
      <c r="IA591" s="27"/>
      <c r="IB591" s="27"/>
      <c r="IC591" s="27"/>
      <c r="ID591" s="27"/>
      <c r="IE591" s="27"/>
      <c r="IF591" s="27"/>
      <c r="IG591" s="27"/>
      <c r="IH591" s="27"/>
      <c r="II591" s="27"/>
      <c r="IJ591" s="27"/>
      <c r="IK591" s="27"/>
      <c r="IL591" s="27"/>
      <c r="IM591" s="27"/>
      <c r="IN591" s="27"/>
      <c r="IO591" s="27"/>
      <c r="IP591" s="27"/>
      <c r="IQ591" s="27"/>
      <c r="IR591" s="27"/>
      <c r="IS591" s="27"/>
      <c r="IT591" s="27"/>
      <c r="IU591" s="27"/>
      <c r="IV591" s="27"/>
    </row>
    <row r="592" spans="1:256">
      <c r="D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c r="BG592" s="27"/>
      <c r="BH592" s="27"/>
      <c r="BI592" s="27"/>
      <c r="BJ592" s="27"/>
      <c r="BK592" s="27"/>
      <c r="BL592" s="27"/>
      <c r="BM592" s="27"/>
      <c r="BN592" s="27"/>
      <c r="BO592" s="27"/>
      <c r="BP592" s="27"/>
      <c r="BQ592" s="27"/>
      <c r="BR592" s="27"/>
      <c r="BS592" s="27"/>
      <c r="BT592" s="27"/>
      <c r="BU592" s="27"/>
      <c r="BV592" s="27"/>
      <c r="BW592" s="27"/>
      <c r="BX592" s="27"/>
      <c r="BY592" s="27"/>
      <c r="BZ592" s="27"/>
      <c r="CA592" s="27"/>
      <c r="CB592" s="27"/>
      <c r="CC592" s="27"/>
      <c r="CD592" s="27"/>
      <c r="CE592" s="27"/>
      <c r="CF592" s="27"/>
      <c r="CG592" s="27"/>
      <c r="CH592" s="27"/>
      <c r="CI592" s="27"/>
      <c r="CJ592" s="27"/>
      <c r="CK592" s="27"/>
      <c r="CL592" s="27"/>
      <c r="CM592" s="27"/>
      <c r="CN592" s="27"/>
      <c r="CO592" s="27"/>
      <c r="CP592" s="27"/>
      <c r="CQ592" s="27"/>
      <c r="CR592" s="27"/>
      <c r="CS592" s="27"/>
      <c r="CT592" s="27"/>
      <c r="CU592" s="27"/>
      <c r="CV592" s="27"/>
      <c r="CW592" s="27"/>
      <c r="CX592" s="27"/>
      <c r="CY592" s="27"/>
      <c r="CZ592" s="27"/>
      <c r="DA592" s="27"/>
      <c r="DB592" s="27"/>
      <c r="DC592" s="27"/>
      <c r="DD592" s="27"/>
      <c r="DE592" s="27"/>
      <c r="DF592" s="27"/>
      <c r="DG592" s="27"/>
      <c r="DH592" s="27"/>
      <c r="DI592" s="27"/>
      <c r="DJ592" s="27"/>
      <c r="DK592" s="27"/>
      <c r="DL592" s="27"/>
      <c r="DM592" s="27"/>
      <c r="DN592" s="27"/>
      <c r="DO592" s="27"/>
      <c r="DP592" s="27"/>
      <c r="DQ592" s="27"/>
      <c r="DR592" s="27"/>
      <c r="DS592" s="27"/>
      <c r="DT592" s="27"/>
      <c r="DU592" s="27"/>
      <c r="DV592" s="27"/>
      <c r="DW592" s="27"/>
      <c r="DX592" s="27"/>
      <c r="DY592" s="27"/>
      <c r="DZ592" s="27"/>
      <c r="EA592" s="27"/>
      <c r="EB592" s="27"/>
      <c r="EC592" s="27"/>
      <c r="ED592" s="27"/>
      <c r="EE592" s="27"/>
      <c r="EF592" s="27"/>
      <c r="EG592" s="27"/>
      <c r="EH592" s="27"/>
      <c r="EI592" s="27"/>
      <c r="EJ592" s="27"/>
      <c r="EK592" s="27"/>
      <c r="EL592" s="27"/>
      <c r="EM592" s="27"/>
      <c r="EN592" s="27"/>
      <c r="EO592" s="27"/>
      <c r="EP592" s="27"/>
      <c r="EQ592" s="27"/>
      <c r="ER592" s="27"/>
      <c r="ES592" s="27"/>
      <c r="ET592" s="27"/>
      <c r="EU592" s="27"/>
      <c r="EV592" s="27"/>
      <c r="EW592" s="27"/>
      <c r="EX592" s="27"/>
      <c r="EY592" s="27"/>
      <c r="EZ592" s="27"/>
      <c r="FA592" s="27"/>
      <c r="FB592" s="27"/>
      <c r="FC592" s="27"/>
      <c r="FD592" s="27"/>
      <c r="FE592" s="27"/>
      <c r="FF592" s="27"/>
      <c r="FG592" s="27"/>
      <c r="FH592" s="27"/>
      <c r="FI592" s="27"/>
      <c r="FJ592" s="27"/>
      <c r="FK592" s="27"/>
      <c r="FL592" s="27"/>
      <c r="FM592" s="27"/>
      <c r="FN592" s="27"/>
      <c r="FO592" s="27"/>
      <c r="FP592" s="27"/>
      <c r="FQ592" s="27"/>
      <c r="FR592" s="27"/>
      <c r="FS592" s="27"/>
      <c r="FT592" s="27"/>
      <c r="FU592" s="27"/>
      <c r="FV592" s="27"/>
      <c r="FW592" s="27"/>
      <c r="FX592" s="27"/>
      <c r="FY592" s="27"/>
      <c r="FZ592" s="27"/>
      <c r="GA592" s="27"/>
      <c r="GB592" s="27"/>
      <c r="GC592" s="27"/>
      <c r="GD592" s="27"/>
      <c r="GE592" s="27"/>
      <c r="GF592" s="27"/>
      <c r="GG592" s="27"/>
      <c r="GH592" s="27"/>
      <c r="GI592" s="27"/>
      <c r="GJ592" s="27"/>
      <c r="GK592" s="27"/>
      <c r="GL592" s="27"/>
      <c r="GM592" s="27"/>
      <c r="GN592" s="27"/>
      <c r="GO592" s="27"/>
      <c r="GP592" s="27"/>
      <c r="GQ592" s="27"/>
      <c r="GR592" s="27"/>
      <c r="GS592" s="27"/>
      <c r="GT592" s="27"/>
      <c r="GU592" s="27"/>
      <c r="GV592" s="27"/>
      <c r="GW592" s="27"/>
      <c r="GX592" s="27"/>
      <c r="GY592" s="27"/>
      <c r="GZ592" s="27"/>
      <c r="HA592" s="27"/>
      <c r="HB592" s="27"/>
      <c r="HC592" s="27"/>
      <c r="HD592" s="27"/>
      <c r="HE592" s="27"/>
      <c r="HF592" s="27"/>
      <c r="HG592" s="27"/>
      <c r="HH592" s="27"/>
      <c r="HI592" s="27"/>
      <c r="HJ592" s="27"/>
      <c r="HK592" s="27"/>
      <c r="HL592" s="27"/>
      <c r="HM592" s="27"/>
      <c r="HN592" s="27"/>
      <c r="HO592" s="27"/>
      <c r="HP592" s="27"/>
      <c r="HQ592" s="27"/>
      <c r="HR592" s="27"/>
      <c r="HS592" s="27"/>
      <c r="HT592" s="27"/>
      <c r="HU592" s="27"/>
      <c r="HV592" s="27"/>
      <c r="HW592" s="27"/>
      <c r="HX592" s="27"/>
      <c r="HY592" s="27"/>
      <c r="HZ592" s="27"/>
      <c r="IA592" s="27"/>
      <c r="IB592" s="27"/>
      <c r="IC592" s="27"/>
      <c r="ID592" s="27"/>
      <c r="IE592" s="27"/>
      <c r="IF592" s="27"/>
      <c r="IG592" s="27"/>
      <c r="IH592" s="27"/>
      <c r="II592" s="27"/>
      <c r="IJ592" s="27"/>
      <c r="IK592" s="27"/>
      <c r="IL592" s="27"/>
      <c r="IM592" s="27"/>
      <c r="IN592" s="27"/>
      <c r="IO592" s="27"/>
      <c r="IP592" s="27"/>
      <c r="IQ592" s="27"/>
      <c r="IR592" s="27"/>
      <c r="IS592" s="27"/>
      <c r="IT592" s="27"/>
      <c r="IU592" s="27"/>
      <c r="IV592" s="27"/>
    </row>
    <row r="593" spans="4:256">
      <c r="D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c r="BG593" s="27"/>
      <c r="BH593" s="27"/>
      <c r="BI593" s="27"/>
      <c r="BJ593" s="27"/>
      <c r="BK593" s="27"/>
      <c r="BL593" s="27"/>
      <c r="BM593" s="27"/>
      <c r="BN593" s="27"/>
      <c r="BO593" s="27"/>
      <c r="BP593" s="27"/>
      <c r="BQ593" s="27"/>
      <c r="BR593" s="27"/>
      <c r="BS593" s="27"/>
      <c r="BT593" s="27"/>
      <c r="BU593" s="27"/>
      <c r="BV593" s="27"/>
      <c r="BW593" s="27"/>
      <c r="BX593" s="27"/>
      <c r="BY593" s="27"/>
      <c r="BZ593" s="27"/>
      <c r="CA593" s="27"/>
      <c r="CB593" s="27"/>
      <c r="CC593" s="27"/>
      <c r="CD593" s="27"/>
      <c r="CE593" s="27"/>
      <c r="CF593" s="27"/>
      <c r="CG593" s="27"/>
      <c r="CH593" s="27"/>
      <c r="CI593" s="27"/>
      <c r="CJ593" s="27"/>
      <c r="CK593" s="27"/>
      <c r="CL593" s="27"/>
      <c r="CM593" s="27"/>
      <c r="CN593" s="27"/>
      <c r="CO593" s="27"/>
      <c r="CP593" s="27"/>
      <c r="CQ593" s="27"/>
      <c r="CR593" s="27"/>
      <c r="CS593" s="27"/>
      <c r="CT593" s="27"/>
      <c r="CU593" s="27"/>
      <c r="CV593" s="27"/>
      <c r="CW593" s="27"/>
      <c r="CX593" s="27"/>
      <c r="CY593" s="27"/>
      <c r="CZ593" s="27"/>
      <c r="DA593" s="27"/>
      <c r="DB593" s="27"/>
      <c r="DC593" s="27"/>
      <c r="DD593" s="27"/>
      <c r="DE593" s="27"/>
      <c r="DF593" s="27"/>
      <c r="DG593" s="27"/>
      <c r="DH593" s="27"/>
      <c r="DI593" s="27"/>
      <c r="DJ593" s="27"/>
      <c r="DK593" s="27"/>
      <c r="DL593" s="27"/>
      <c r="DM593" s="27"/>
      <c r="DN593" s="27"/>
      <c r="DO593" s="27"/>
      <c r="DP593" s="27"/>
      <c r="DQ593" s="27"/>
      <c r="DR593" s="27"/>
      <c r="DS593" s="27"/>
      <c r="DT593" s="27"/>
      <c r="DU593" s="27"/>
      <c r="DV593" s="27"/>
      <c r="DW593" s="27"/>
      <c r="DX593" s="27"/>
      <c r="DY593" s="27"/>
      <c r="DZ593" s="27"/>
      <c r="EA593" s="27"/>
      <c r="EB593" s="27"/>
      <c r="EC593" s="27"/>
      <c r="ED593" s="27"/>
      <c r="EE593" s="27"/>
      <c r="EF593" s="27"/>
      <c r="EG593" s="27"/>
      <c r="EH593" s="27"/>
      <c r="EI593" s="27"/>
      <c r="EJ593" s="27"/>
      <c r="EK593" s="27"/>
      <c r="EL593" s="27"/>
      <c r="EM593" s="27"/>
      <c r="EN593" s="27"/>
      <c r="EO593" s="27"/>
      <c r="EP593" s="27"/>
      <c r="EQ593" s="27"/>
      <c r="ER593" s="27"/>
      <c r="ES593" s="27"/>
      <c r="ET593" s="27"/>
      <c r="EU593" s="27"/>
      <c r="EV593" s="27"/>
      <c r="EW593" s="27"/>
      <c r="EX593" s="27"/>
      <c r="EY593" s="27"/>
      <c r="EZ593" s="27"/>
      <c r="FA593" s="27"/>
      <c r="FB593" s="27"/>
      <c r="FC593" s="27"/>
      <c r="FD593" s="27"/>
      <c r="FE593" s="27"/>
      <c r="FF593" s="27"/>
      <c r="FG593" s="27"/>
      <c r="FH593" s="27"/>
      <c r="FI593" s="27"/>
      <c r="FJ593" s="27"/>
      <c r="FK593" s="27"/>
      <c r="FL593" s="27"/>
      <c r="FM593" s="27"/>
      <c r="FN593" s="27"/>
      <c r="FO593" s="27"/>
      <c r="FP593" s="27"/>
      <c r="FQ593" s="27"/>
      <c r="FR593" s="27"/>
      <c r="FS593" s="27"/>
      <c r="FT593" s="27"/>
      <c r="FU593" s="27"/>
      <c r="FV593" s="27"/>
      <c r="FW593" s="27"/>
      <c r="FX593" s="27"/>
      <c r="FY593" s="27"/>
      <c r="FZ593" s="27"/>
      <c r="GA593" s="27"/>
      <c r="GB593" s="27"/>
      <c r="GC593" s="27"/>
      <c r="GD593" s="27"/>
      <c r="GE593" s="27"/>
      <c r="GF593" s="27"/>
      <c r="GG593" s="27"/>
      <c r="GH593" s="27"/>
      <c r="GI593" s="27"/>
      <c r="GJ593" s="27"/>
      <c r="GK593" s="27"/>
      <c r="GL593" s="27"/>
      <c r="GM593" s="27"/>
      <c r="GN593" s="27"/>
      <c r="GO593" s="27"/>
      <c r="GP593" s="27"/>
      <c r="GQ593" s="27"/>
      <c r="GR593" s="27"/>
      <c r="GS593" s="27"/>
      <c r="GT593" s="27"/>
      <c r="GU593" s="27"/>
      <c r="GV593" s="27"/>
      <c r="GW593" s="27"/>
      <c r="GX593" s="27"/>
      <c r="GY593" s="27"/>
      <c r="GZ593" s="27"/>
      <c r="HA593" s="27"/>
      <c r="HB593" s="27"/>
      <c r="HC593" s="27"/>
      <c r="HD593" s="27"/>
      <c r="HE593" s="27"/>
      <c r="HF593" s="27"/>
      <c r="HG593" s="27"/>
      <c r="HH593" s="27"/>
      <c r="HI593" s="27"/>
      <c r="HJ593" s="27"/>
      <c r="HK593" s="27"/>
      <c r="HL593" s="27"/>
      <c r="HM593" s="27"/>
      <c r="HN593" s="27"/>
      <c r="HO593" s="27"/>
      <c r="HP593" s="27"/>
      <c r="HQ593" s="27"/>
      <c r="HR593" s="27"/>
      <c r="HS593" s="27"/>
      <c r="HT593" s="27"/>
      <c r="HU593" s="27"/>
      <c r="HV593" s="27"/>
      <c r="HW593" s="27"/>
      <c r="HX593" s="27"/>
      <c r="HY593" s="27"/>
      <c r="HZ593" s="27"/>
      <c r="IA593" s="27"/>
      <c r="IB593" s="27"/>
      <c r="IC593" s="27"/>
      <c r="ID593" s="27"/>
      <c r="IE593" s="27"/>
      <c r="IF593" s="27"/>
      <c r="IG593" s="27"/>
      <c r="IH593" s="27"/>
      <c r="II593" s="27"/>
      <c r="IJ593" s="27"/>
      <c r="IK593" s="27"/>
      <c r="IL593" s="27"/>
      <c r="IM593" s="27"/>
      <c r="IN593" s="27"/>
      <c r="IO593" s="27"/>
      <c r="IP593" s="27"/>
      <c r="IQ593" s="27"/>
      <c r="IR593" s="27"/>
      <c r="IS593" s="27"/>
      <c r="IT593" s="27"/>
      <c r="IU593" s="27"/>
      <c r="IV593" s="27"/>
    </row>
  </sheetData>
  <mergeCells count="47">
    <mergeCell ref="A133:C135"/>
    <mergeCell ref="A165:C166"/>
    <mergeCell ref="B168:C168"/>
    <mergeCell ref="B169:C171"/>
    <mergeCell ref="B173:C181"/>
    <mergeCell ref="A156:C156"/>
    <mergeCell ref="A158:C159"/>
    <mergeCell ref="A160:C162"/>
    <mergeCell ref="A138:C150"/>
    <mergeCell ref="A267:C274"/>
    <mergeCell ref="A276:C280"/>
    <mergeCell ref="A282:C288"/>
    <mergeCell ref="A229:C231"/>
    <mergeCell ref="A234:C240"/>
    <mergeCell ref="A243:C245"/>
    <mergeCell ref="A248:C249"/>
    <mergeCell ref="A250:C253"/>
    <mergeCell ref="A254:C258"/>
    <mergeCell ref="A259:C262"/>
    <mergeCell ref="A263:C264"/>
    <mergeCell ref="A184:C185"/>
    <mergeCell ref="A187:B187"/>
    <mergeCell ref="A205:C208"/>
    <mergeCell ref="A212:C213"/>
    <mergeCell ref="A216:C221"/>
    <mergeCell ref="A224:C226"/>
    <mergeCell ref="F150:H151"/>
    <mergeCell ref="A35:C38"/>
    <mergeCell ref="A42:C44"/>
    <mergeCell ref="A47:C56"/>
    <mergeCell ref="A58:C59"/>
    <mergeCell ref="A61:C62"/>
    <mergeCell ref="A151:C153"/>
    <mergeCell ref="A65:C69"/>
    <mergeCell ref="A70:C72"/>
    <mergeCell ref="A73:C74"/>
    <mergeCell ref="A76:C84"/>
    <mergeCell ref="A87:C94"/>
    <mergeCell ref="A95:C101"/>
    <mergeCell ref="A103:C108"/>
    <mergeCell ref="A112:C116"/>
    <mergeCell ref="A118:C130"/>
    <mergeCell ref="A25:C34"/>
    <mergeCell ref="A3:C6"/>
    <mergeCell ref="A13:C17"/>
    <mergeCell ref="A18:C24"/>
    <mergeCell ref="A7:C12"/>
  </mergeCells>
  <printOptions horizontalCentered="1"/>
  <pageMargins left="0.70866141732283472" right="0.70866141732283472" top="0.78740157480314965" bottom="0.51181102362204722" header="0.31496062992125984" footer="0.11811023622047245"/>
  <pageSetup paperSize="9" firstPageNumber="3" orientation="portrait" useFirstPageNumber="1" r:id="rId1"/>
  <headerFooter>
    <oddHeader>&amp;C- &amp;P -</oddHeader>
  </headerFooter>
  <rowBreaks count="5" manualBreakCount="5">
    <brk id="56" max="2" man="1"/>
    <brk id="109" max="2" man="1"/>
    <brk id="156" max="2" man="1"/>
    <brk id="209" max="2" man="1"/>
    <brk id="264"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4" customWidth="1"/>
    <col min="2" max="2" width="14.28515625" style="104" customWidth="1"/>
    <col min="3" max="3" width="4.7109375" style="104" customWidth="1"/>
    <col min="4" max="4" width="5.7109375" style="104" customWidth="1"/>
    <col min="5" max="5" width="5.42578125" style="104" customWidth="1"/>
    <col min="6" max="6" width="11.140625" style="104" customWidth="1"/>
    <col min="7" max="7" width="5" style="104" customWidth="1"/>
    <col min="8" max="8" width="11.42578125" style="104" customWidth="1"/>
    <col min="9" max="9" width="4.42578125" style="104" customWidth="1"/>
    <col min="10" max="10" width="5.7109375" style="104" customWidth="1"/>
    <col min="11" max="11" width="5.140625" style="104" customWidth="1"/>
    <col min="12" max="12" width="14.28515625" style="104" customWidth="1"/>
    <col min="13" max="13" width="1.7109375" style="104" customWidth="1"/>
    <col min="14" max="16384" width="11.42578125" style="104"/>
  </cols>
  <sheetData>
    <row r="1" spans="1:14" s="73" customFormat="1" ht="31.5" customHeight="1">
      <c r="A1" s="70"/>
      <c r="B1" s="158" t="s">
        <v>98</v>
      </c>
      <c r="C1" s="71"/>
      <c r="D1" s="72"/>
      <c r="E1" s="72"/>
      <c r="F1" s="72"/>
      <c r="G1" s="72"/>
      <c r="H1" s="72"/>
      <c r="I1" s="72"/>
      <c r="J1" s="72"/>
      <c r="K1" s="72"/>
      <c r="L1" s="72"/>
    </row>
    <row r="2" spans="1:14" s="74" customFormat="1" ht="10.5" customHeight="1">
      <c r="B2" s="75"/>
      <c r="C2" s="75"/>
      <c r="D2" s="75"/>
      <c r="E2" s="75"/>
      <c r="F2" s="75"/>
      <c r="G2" s="75"/>
      <c r="H2" s="75"/>
      <c r="I2" s="75"/>
      <c r="J2" s="75"/>
    </row>
    <row r="3" spans="1:14" s="76" customFormat="1" ht="14.25" customHeight="1">
      <c r="B3" s="77"/>
      <c r="C3" s="77"/>
      <c r="D3" s="159" t="s">
        <v>99</v>
      </c>
      <c r="E3" s="78"/>
      <c r="F3" s="78"/>
      <c r="G3" s="78"/>
      <c r="H3" s="78"/>
      <c r="I3" s="78"/>
      <c r="J3" s="78"/>
      <c r="K3" s="77"/>
      <c r="L3" s="77"/>
      <c r="M3" s="77"/>
    </row>
    <row r="4" spans="1:14" s="74" customFormat="1" ht="13.5" customHeight="1">
      <c r="A4" s="79"/>
      <c r="B4" s="80"/>
      <c r="C4" s="80"/>
      <c r="K4" s="80"/>
      <c r="L4" s="80"/>
      <c r="M4" s="81"/>
    </row>
    <row r="5" spans="1:14" s="83" customFormat="1" ht="27.75" customHeight="1">
      <c r="A5" s="82"/>
      <c r="E5" s="160" t="s">
        <v>100</v>
      </c>
      <c r="F5" s="84"/>
      <c r="G5" s="84"/>
      <c r="H5" s="84"/>
      <c r="I5" s="85"/>
      <c r="M5" s="86"/>
    </row>
    <row r="6" spans="1:14" s="74" customFormat="1" ht="12" customHeight="1">
      <c r="A6" s="87"/>
      <c r="M6" s="88"/>
    </row>
    <row r="7" spans="1:14" s="83" customFormat="1" ht="26.25" customHeight="1">
      <c r="A7" s="310"/>
      <c r="D7" s="160" t="s">
        <v>101</v>
      </c>
      <c r="E7" s="84"/>
      <c r="F7" s="84"/>
      <c r="G7" s="84"/>
      <c r="H7" s="84"/>
      <c r="I7" s="84"/>
      <c r="J7" s="85"/>
      <c r="M7" s="86"/>
    </row>
    <row r="8" spans="1:14" s="74" customFormat="1" ht="18" customHeight="1">
      <c r="A8" s="87"/>
      <c r="M8" s="88"/>
    </row>
    <row r="9" spans="1:14" s="74" customFormat="1" ht="40.5" customHeight="1">
      <c r="A9" s="87"/>
      <c r="B9" s="161" t="s">
        <v>102</v>
      </c>
      <c r="C9" s="89"/>
      <c r="D9" s="90"/>
      <c r="F9" s="162" t="s">
        <v>103</v>
      </c>
      <c r="G9" s="89"/>
      <c r="H9" s="90"/>
      <c r="J9" s="161" t="s">
        <v>104</v>
      </c>
      <c r="K9" s="89"/>
      <c r="L9" s="90"/>
      <c r="M9" s="88"/>
    </row>
    <row r="10" spans="1:14" s="74" customFormat="1" ht="18" customHeight="1">
      <c r="A10" s="87"/>
      <c r="M10" s="88"/>
    </row>
    <row r="11" spans="1:14" s="74" customFormat="1" ht="59.25" customHeight="1">
      <c r="A11" s="87"/>
      <c r="E11" s="160" t="s">
        <v>451</v>
      </c>
      <c r="F11" s="163"/>
      <c r="G11" s="164"/>
      <c r="H11" s="164"/>
      <c r="I11" s="165"/>
      <c r="M11" s="88"/>
    </row>
    <row r="12" spans="1:14" s="74" customFormat="1" ht="12" customHeight="1">
      <c r="A12" s="92"/>
      <c r="B12" s="93"/>
      <c r="C12" s="93"/>
      <c r="D12" s="93"/>
      <c r="E12" s="93"/>
      <c r="F12" s="93"/>
      <c r="G12" s="93"/>
      <c r="H12" s="93"/>
      <c r="I12" s="93"/>
      <c r="J12" s="93"/>
      <c r="K12" s="93"/>
      <c r="L12" s="93"/>
      <c r="M12" s="94"/>
    </row>
    <row r="13" spans="1:14" s="74" customFormat="1" ht="15" customHeight="1">
      <c r="A13" s="95"/>
      <c r="B13" s="95"/>
      <c r="C13" s="95"/>
      <c r="D13" s="95"/>
      <c r="E13" s="95"/>
      <c r="F13" s="95"/>
      <c r="G13" s="95"/>
      <c r="H13" s="95"/>
      <c r="I13" s="95"/>
      <c r="J13" s="95"/>
      <c r="K13" s="95"/>
      <c r="L13" s="95"/>
      <c r="M13" s="95"/>
      <c r="N13" s="95"/>
    </row>
    <row r="14" spans="1:14" s="97" customFormat="1" ht="48" customHeight="1">
      <c r="A14" s="96"/>
      <c r="B14" s="96"/>
      <c r="C14" s="330" t="s">
        <v>452</v>
      </c>
      <c r="D14" s="331"/>
      <c r="E14" s="331"/>
      <c r="F14" s="331"/>
      <c r="G14" s="331"/>
      <c r="H14" s="331"/>
      <c r="I14" s="331"/>
      <c r="J14" s="331"/>
      <c r="K14" s="332"/>
      <c r="L14" s="96"/>
      <c r="M14" s="96"/>
      <c r="N14" s="96"/>
    </row>
    <row r="15" spans="1:14" s="74" customFormat="1" ht="21" customHeight="1">
      <c r="A15" s="93"/>
      <c r="B15" s="93"/>
      <c r="C15" s="93"/>
      <c r="D15" s="93"/>
      <c r="E15" s="93"/>
      <c r="F15" s="93"/>
      <c r="G15" s="93"/>
      <c r="H15" s="93"/>
      <c r="I15" s="93"/>
      <c r="J15" s="93"/>
      <c r="K15" s="93"/>
      <c r="L15" s="93"/>
      <c r="M15" s="93"/>
      <c r="N15" s="95"/>
    </row>
    <row r="16" spans="1:14" s="74" customFormat="1" ht="12" customHeight="1">
      <c r="A16" s="79"/>
      <c r="B16" s="80"/>
      <c r="C16" s="80"/>
      <c r="D16" s="80"/>
      <c r="E16" s="80"/>
      <c r="F16" s="80"/>
      <c r="G16" s="80"/>
      <c r="H16" s="80"/>
      <c r="I16" s="80"/>
      <c r="J16" s="80"/>
      <c r="K16" s="80"/>
      <c r="L16" s="80"/>
      <c r="M16" s="81"/>
    </row>
    <row r="17" spans="1:13" s="101" customFormat="1" ht="36" customHeight="1">
      <c r="A17" s="98"/>
      <c r="B17" s="166" t="s">
        <v>110</v>
      </c>
      <c r="C17" s="99"/>
      <c r="D17" s="99"/>
      <c r="E17" s="99"/>
      <c r="F17" s="100"/>
      <c r="H17" s="166" t="s">
        <v>453</v>
      </c>
      <c r="I17" s="99"/>
      <c r="J17" s="99"/>
      <c r="K17" s="99"/>
      <c r="L17" s="100"/>
      <c r="M17" s="102"/>
    </row>
    <row r="18" spans="1:13" ht="27" customHeight="1">
      <c r="A18" s="103"/>
      <c r="B18" s="333" t="s">
        <v>111</v>
      </c>
      <c r="C18" s="334"/>
      <c r="D18" s="334"/>
      <c r="E18" s="334"/>
      <c r="F18" s="335"/>
      <c r="H18" s="336" t="s">
        <v>47</v>
      </c>
      <c r="I18" s="337"/>
      <c r="J18" s="337"/>
      <c r="K18" s="337"/>
      <c r="L18" s="338"/>
      <c r="M18" s="105"/>
    </row>
    <row r="19" spans="1:13" ht="39" customHeight="1">
      <c r="A19" s="103"/>
      <c r="B19" s="339" t="s">
        <v>112</v>
      </c>
      <c r="C19" s="340"/>
      <c r="D19" s="340"/>
      <c r="E19" s="340"/>
      <c r="F19" s="341"/>
      <c r="H19" s="342" t="s">
        <v>34</v>
      </c>
      <c r="I19" s="343"/>
      <c r="J19" s="343"/>
      <c r="K19" s="343"/>
      <c r="L19" s="344"/>
      <c r="M19" s="105"/>
    </row>
    <row r="20" spans="1:13" ht="15.75" customHeight="1">
      <c r="A20" s="103"/>
      <c r="M20" s="105"/>
    </row>
    <row r="21" spans="1:13" s="101" customFormat="1" ht="29.25" customHeight="1">
      <c r="A21" s="98"/>
      <c r="B21" s="106"/>
      <c r="C21" s="106"/>
      <c r="D21" s="106"/>
      <c r="E21" s="106"/>
      <c r="F21" s="106"/>
      <c r="H21" s="167" t="s">
        <v>113</v>
      </c>
      <c r="I21" s="91"/>
      <c r="J21" s="91"/>
      <c r="K21" s="91"/>
      <c r="L21" s="107"/>
      <c r="M21" s="102"/>
    </row>
    <row r="22" spans="1:13" ht="26.25" customHeight="1">
      <c r="A22" s="103"/>
      <c r="M22" s="105"/>
    </row>
    <row r="23" spans="1:13" s="109" customFormat="1" ht="43.5" customHeight="1">
      <c r="A23" s="108"/>
      <c r="B23" s="325" t="s">
        <v>454</v>
      </c>
      <c r="C23" s="326"/>
      <c r="D23" s="326"/>
      <c r="E23" s="326"/>
      <c r="F23" s="327"/>
      <c r="H23" s="325" t="s">
        <v>455</v>
      </c>
      <c r="I23" s="328"/>
      <c r="J23" s="328"/>
      <c r="K23" s="328"/>
      <c r="L23" s="329"/>
      <c r="M23" s="110"/>
    </row>
    <row r="24" spans="1:13" s="109" customFormat="1" ht="42" customHeight="1">
      <c r="A24" s="108"/>
      <c r="B24" s="348" t="s">
        <v>456</v>
      </c>
      <c r="C24" s="349"/>
      <c r="D24" s="349"/>
      <c r="E24" s="349"/>
      <c r="F24" s="350"/>
      <c r="H24" s="348" t="s">
        <v>457</v>
      </c>
      <c r="I24" s="351"/>
      <c r="J24" s="351"/>
      <c r="K24" s="351"/>
      <c r="L24" s="352"/>
      <c r="M24" s="110"/>
    </row>
    <row r="25" spans="1:13" s="109" customFormat="1" ht="27.75" customHeight="1">
      <c r="A25" s="108"/>
      <c r="B25" s="348" t="s">
        <v>458</v>
      </c>
      <c r="C25" s="349"/>
      <c r="D25" s="349"/>
      <c r="E25" s="349"/>
      <c r="F25" s="350"/>
      <c r="H25" s="348" t="s">
        <v>459</v>
      </c>
      <c r="I25" s="351"/>
      <c r="J25" s="351"/>
      <c r="K25" s="351"/>
      <c r="L25" s="352"/>
      <c r="M25" s="110"/>
    </row>
    <row r="26" spans="1:13" s="112" customFormat="1" ht="51" customHeight="1">
      <c r="A26" s="111"/>
      <c r="B26" s="353" t="s">
        <v>460</v>
      </c>
      <c r="C26" s="340"/>
      <c r="D26" s="340"/>
      <c r="E26" s="340"/>
      <c r="F26" s="341"/>
      <c r="H26" s="353" t="s">
        <v>461</v>
      </c>
      <c r="I26" s="354"/>
      <c r="J26" s="354"/>
      <c r="K26" s="354"/>
      <c r="L26" s="355"/>
      <c r="M26" s="113"/>
    </row>
    <row r="27" spans="1:13" s="117" customFormat="1" ht="27" customHeight="1">
      <c r="A27" s="114"/>
      <c r="B27" s="115"/>
      <c r="C27" s="115"/>
      <c r="D27" s="345" t="s">
        <v>114</v>
      </c>
      <c r="E27" s="345"/>
      <c r="F27" s="345"/>
      <c r="G27" s="345"/>
      <c r="H27" s="345"/>
      <c r="I27" s="345"/>
      <c r="J27" s="345"/>
      <c r="K27" s="115"/>
      <c r="L27" s="115"/>
      <c r="M27" s="116"/>
    </row>
    <row r="28" spans="1:13" ht="16.5" customHeight="1">
      <c r="A28" s="346"/>
      <c r="B28" s="346"/>
      <c r="C28" s="346"/>
      <c r="D28" s="346"/>
      <c r="E28" s="346"/>
      <c r="F28" s="346"/>
      <c r="G28" s="346"/>
      <c r="H28" s="346"/>
      <c r="I28" s="346"/>
      <c r="J28" s="346"/>
      <c r="K28" s="346"/>
      <c r="L28" s="346"/>
      <c r="M28" s="346"/>
    </row>
    <row r="29" spans="1:13" s="133" customFormat="1" ht="25.5" customHeight="1">
      <c r="A29" s="347" t="s">
        <v>115</v>
      </c>
      <c r="B29" s="347"/>
      <c r="C29" s="347"/>
      <c r="D29" s="347"/>
      <c r="E29" s="347"/>
      <c r="F29" s="347"/>
      <c r="G29" s="347"/>
      <c r="H29" s="347"/>
      <c r="I29" s="347"/>
      <c r="J29" s="347"/>
      <c r="K29" s="347"/>
      <c r="L29" s="347"/>
      <c r="M29" s="347"/>
    </row>
    <row r="195" spans="1:1">
      <c r="A195" s="283"/>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79</v>
      </c>
      <c r="B1" s="11"/>
      <c r="C1" s="11"/>
    </row>
    <row r="2" spans="1:5" ht="13.5" customHeight="1">
      <c r="A2" s="11"/>
      <c r="B2" s="11"/>
      <c r="C2" s="11"/>
    </row>
    <row r="3" spans="1:5" ht="20.100000000000001" customHeight="1">
      <c r="A3" s="27" t="s">
        <v>396</v>
      </c>
      <c r="E3" s="27" t="s">
        <v>397</v>
      </c>
    </row>
    <row r="4" spans="1:5" ht="20.100000000000001" customHeight="1">
      <c r="A4" s="27" t="s">
        <v>398</v>
      </c>
      <c r="E4" s="27" t="s">
        <v>399</v>
      </c>
    </row>
    <row r="5" spans="1:5" ht="20.100000000000001" customHeight="1">
      <c r="A5" s="27" t="s">
        <v>80</v>
      </c>
      <c r="E5" s="27" t="s">
        <v>81</v>
      </c>
    </row>
    <row r="6" spans="1:5" ht="20.100000000000001" customHeight="1">
      <c r="A6" s="27" t="s">
        <v>400</v>
      </c>
      <c r="E6" s="27" t="s">
        <v>401</v>
      </c>
    </row>
    <row r="7" spans="1:5" ht="20.100000000000001" customHeight="1">
      <c r="A7" s="27" t="s">
        <v>681</v>
      </c>
      <c r="E7" s="27" t="s">
        <v>82</v>
      </c>
    </row>
    <row r="8" spans="1:5" ht="20.100000000000001" customHeight="1">
      <c r="A8" s="27" t="s">
        <v>402</v>
      </c>
      <c r="E8" s="27" t="s">
        <v>83</v>
      </c>
    </row>
    <row r="9" spans="1:5" ht="20.100000000000001" customHeight="1">
      <c r="A9" s="27" t="s">
        <v>403</v>
      </c>
      <c r="E9" s="27" t="s">
        <v>404</v>
      </c>
    </row>
    <row r="10" spans="1:5" ht="20.100000000000001" customHeight="1">
      <c r="A10" s="27" t="s">
        <v>84</v>
      </c>
      <c r="E10" s="27" t="s">
        <v>85</v>
      </c>
    </row>
    <row r="11" spans="1:5" ht="20.100000000000001" customHeight="1">
      <c r="A11" s="27" t="s">
        <v>405</v>
      </c>
      <c r="E11" s="27" t="s">
        <v>406</v>
      </c>
    </row>
    <row r="12" spans="1:5" ht="20.100000000000001" customHeight="1">
      <c r="A12" s="27" t="s">
        <v>86</v>
      </c>
      <c r="E12" s="27" t="s">
        <v>87</v>
      </c>
    </row>
    <row r="13" spans="1:5" ht="20.100000000000001" customHeight="1">
      <c r="A13" s="27" t="s">
        <v>407</v>
      </c>
      <c r="E13" s="27" t="s">
        <v>408</v>
      </c>
    </row>
    <row r="14" spans="1:5" ht="20.100000000000001" customHeight="1">
      <c r="A14" s="194" t="s">
        <v>553</v>
      </c>
      <c r="E14" s="194" t="s">
        <v>409</v>
      </c>
    </row>
    <row r="15" spans="1:5" ht="20.100000000000001" customHeight="1">
      <c r="A15" s="27" t="s">
        <v>2</v>
      </c>
      <c r="E15" s="27" t="s">
        <v>3</v>
      </c>
    </row>
    <row r="16" spans="1:5" ht="20.100000000000001" customHeight="1">
      <c r="A16" s="27" t="s">
        <v>410</v>
      </c>
      <c r="E16" s="27" t="s">
        <v>411</v>
      </c>
    </row>
    <row r="17" spans="1:8" ht="20.100000000000001" customHeight="1">
      <c r="A17" s="27" t="s">
        <v>412</v>
      </c>
      <c r="E17" s="27" t="s">
        <v>413</v>
      </c>
    </row>
    <row r="18" spans="1:8" ht="20.100000000000001" customHeight="1">
      <c r="A18" s="27" t="s">
        <v>6</v>
      </c>
      <c r="E18" s="27" t="s">
        <v>7</v>
      </c>
    </row>
    <row r="19" spans="1:8" ht="31.5" customHeight="1">
      <c r="A19" s="357" t="s">
        <v>551</v>
      </c>
      <c r="B19" s="357"/>
      <c r="C19" s="357"/>
      <c r="D19" s="357"/>
      <c r="E19" s="357" t="s">
        <v>555</v>
      </c>
      <c r="F19" s="357"/>
      <c r="G19" s="357"/>
      <c r="H19" s="357"/>
    </row>
    <row r="20" spans="1:8" ht="31.5" customHeight="1">
      <c r="A20" s="357" t="s">
        <v>16</v>
      </c>
      <c r="B20" s="357"/>
      <c r="C20" s="357"/>
      <c r="D20" s="357"/>
      <c r="E20" s="357" t="s">
        <v>21</v>
      </c>
      <c r="F20" s="357"/>
      <c r="G20" s="357"/>
      <c r="H20" s="357"/>
    </row>
    <row r="21" spans="1:8" ht="19.5" customHeight="1">
      <c r="A21" s="27" t="s">
        <v>414</v>
      </c>
      <c r="E21" s="27" t="s">
        <v>415</v>
      </c>
    </row>
    <row r="22" spans="1:8" ht="18" customHeight="1">
      <c r="A22" s="27" t="s">
        <v>88</v>
      </c>
      <c r="E22" s="27" t="s">
        <v>89</v>
      </c>
    </row>
    <row r="23" spans="1:8" ht="20.25" customHeight="1">
      <c r="A23" s="27" t="s">
        <v>416</v>
      </c>
      <c r="E23" s="37" t="s">
        <v>417</v>
      </c>
      <c r="F23" s="37"/>
      <c r="G23" s="37"/>
      <c r="H23" s="37"/>
    </row>
    <row r="24" spans="1:8" ht="24.75" customHeight="1">
      <c r="A24" s="148" t="s">
        <v>418</v>
      </c>
      <c r="B24" s="148"/>
      <c r="C24" s="148"/>
      <c r="D24" s="148"/>
      <c r="E24" s="149" t="s">
        <v>419</v>
      </c>
      <c r="F24" s="149"/>
      <c r="G24" s="37"/>
      <c r="H24" s="37"/>
    </row>
    <row r="25" spans="1:8" ht="32.25" customHeight="1">
      <c r="A25" s="150" t="s">
        <v>420</v>
      </c>
      <c r="B25" s="41"/>
      <c r="C25" s="41"/>
      <c r="E25" s="356" t="s">
        <v>19</v>
      </c>
      <c r="F25" s="356"/>
      <c r="G25" s="356"/>
      <c r="H25" s="356"/>
    </row>
    <row r="26" spans="1:8" ht="32.25" customHeight="1">
      <c r="A26" s="150" t="s">
        <v>421</v>
      </c>
      <c r="B26" s="41"/>
      <c r="C26" s="41"/>
      <c r="E26" s="356" t="s">
        <v>422</v>
      </c>
      <c r="F26" s="356"/>
      <c r="G26" s="356"/>
      <c r="H26" s="356"/>
    </row>
    <row r="27" spans="1:8" ht="32.25" customHeight="1">
      <c r="A27" s="150" t="s">
        <v>423</v>
      </c>
      <c r="B27" s="41"/>
      <c r="C27" s="41"/>
      <c r="E27" s="356" t="s">
        <v>424</v>
      </c>
      <c r="F27" s="356"/>
      <c r="G27" s="356"/>
      <c r="H27" s="356"/>
    </row>
    <row r="28" spans="1:8" ht="30" customHeight="1">
      <c r="A28" s="150" t="s">
        <v>425</v>
      </c>
      <c r="B28" s="41"/>
      <c r="C28" s="41"/>
      <c r="E28" s="356" t="s">
        <v>20</v>
      </c>
      <c r="F28" s="356"/>
      <c r="G28" s="356"/>
      <c r="H28" s="356"/>
    </row>
    <row r="29" spans="1:8" ht="15" customHeight="1">
      <c r="A29" s="27" t="s">
        <v>426</v>
      </c>
      <c r="E29" s="37" t="s">
        <v>427</v>
      </c>
      <c r="F29" s="37"/>
      <c r="G29" s="37"/>
      <c r="H29" s="37"/>
    </row>
    <row r="30" spans="1:8" ht="20.100000000000001" customHeight="1">
      <c r="A30" s="27" t="s">
        <v>428</v>
      </c>
      <c r="E30" s="27" t="s">
        <v>429</v>
      </c>
    </row>
    <row r="31" spans="1:8" ht="20.100000000000001" customHeight="1">
      <c r="A31" s="27" t="s">
        <v>90</v>
      </c>
      <c r="E31" s="27" t="s">
        <v>430</v>
      </c>
    </row>
    <row r="32" spans="1:8" ht="6" customHeight="1"/>
    <row r="33" spans="1:12" ht="39" customHeight="1">
      <c r="A33" s="356" t="s">
        <v>17</v>
      </c>
      <c r="B33" s="356"/>
      <c r="C33" s="356"/>
      <c r="D33" s="356"/>
      <c r="E33" s="356" t="s">
        <v>30</v>
      </c>
      <c r="F33" s="356"/>
      <c r="G33" s="356"/>
      <c r="H33" s="356"/>
      <c r="L33" s="27" t="s">
        <v>579</v>
      </c>
    </row>
    <row r="34" spans="1:12" ht="23.25" customHeight="1">
      <c r="A34" s="148" t="s">
        <v>14</v>
      </c>
      <c r="E34" s="148" t="s">
        <v>15</v>
      </c>
    </row>
    <row r="35" spans="1:12" ht="34.5" customHeight="1">
      <c r="A35" s="148"/>
      <c r="E35" s="148"/>
    </row>
    <row r="36" spans="1:12" ht="37.5" customHeight="1">
      <c r="A36" s="356" t="s">
        <v>18</v>
      </c>
      <c r="B36" s="356"/>
      <c r="C36" s="356"/>
      <c r="D36" s="356"/>
      <c r="E36" s="356" t="s">
        <v>22</v>
      </c>
      <c r="F36" s="356"/>
      <c r="G36" s="356"/>
      <c r="H36" s="356"/>
    </row>
    <row r="37" spans="1:12" ht="20.100000000000001" customHeight="1">
      <c r="A37" s="27" t="s">
        <v>431</v>
      </c>
      <c r="E37" s="27" t="s">
        <v>432</v>
      </c>
    </row>
    <row r="38" spans="1:12" ht="20.100000000000001" customHeight="1">
      <c r="A38" s="27" t="s">
        <v>433</v>
      </c>
      <c r="E38" s="27" t="s">
        <v>434</v>
      </c>
    </row>
    <row r="39" spans="1:12" ht="20.100000000000001" customHeight="1">
      <c r="A39" s="27" t="s">
        <v>91</v>
      </c>
      <c r="E39" s="27" t="s">
        <v>435</v>
      </c>
    </row>
    <row r="40" spans="1:12" ht="20.100000000000001" customHeight="1">
      <c r="A40" s="27" t="s">
        <v>436</v>
      </c>
      <c r="E40" s="27" t="s">
        <v>437</v>
      </c>
    </row>
    <row r="41" spans="1:12" ht="20.100000000000001" customHeight="1">
      <c r="A41" s="27" t="s">
        <v>438</v>
      </c>
      <c r="E41" s="27" t="s">
        <v>439</v>
      </c>
    </row>
    <row r="42" spans="1:12" ht="20.100000000000001" customHeight="1">
      <c r="A42" s="27" t="s">
        <v>5</v>
      </c>
      <c r="E42" s="27" t="s">
        <v>4</v>
      </c>
    </row>
    <row r="43" spans="1:12" ht="20.100000000000001" customHeight="1">
      <c r="A43" s="27" t="s">
        <v>12</v>
      </c>
      <c r="E43" s="27" t="s">
        <v>13</v>
      </c>
    </row>
    <row r="44" spans="1:12" ht="20.100000000000001" customHeight="1">
      <c r="A44" s="27" t="s">
        <v>440</v>
      </c>
      <c r="E44" s="27" t="s">
        <v>441</v>
      </c>
    </row>
    <row r="45" spans="1:12" ht="20.100000000000001" customHeight="1">
      <c r="A45" s="27" t="s">
        <v>10</v>
      </c>
      <c r="E45" s="27" t="s">
        <v>11</v>
      </c>
    </row>
    <row r="46" spans="1:12" ht="20.100000000000001" customHeight="1">
      <c r="A46" s="27" t="s">
        <v>92</v>
      </c>
      <c r="E46" s="27" t="s">
        <v>93</v>
      </c>
    </row>
    <row r="47" spans="1:12" ht="20.100000000000001" customHeight="1">
      <c r="A47" s="27" t="s">
        <v>442</v>
      </c>
      <c r="E47" s="27" t="s">
        <v>443</v>
      </c>
    </row>
    <row r="48" spans="1:12" ht="20.100000000000001" customHeight="1">
      <c r="A48" s="27" t="s">
        <v>94</v>
      </c>
      <c r="E48" s="27" t="s">
        <v>95</v>
      </c>
    </row>
    <row r="49" spans="1:5" ht="20.100000000000001" customHeight="1">
      <c r="A49" s="27" t="s">
        <v>444</v>
      </c>
      <c r="E49" s="27" t="s">
        <v>445</v>
      </c>
    </row>
    <row r="50" spans="1:5" ht="20.100000000000001" customHeight="1">
      <c r="A50" s="27" t="s">
        <v>446</v>
      </c>
      <c r="E50" s="27" t="s">
        <v>447</v>
      </c>
    </row>
    <row r="51" spans="1:5" ht="20.100000000000001" customHeight="1">
      <c r="A51" s="27" t="s">
        <v>96</v>
      </c>
      <c r="E51" s="27" t="s">
        <v>97</v>
      </c>
    </row>
    <row r="52" spans="1:5" ht="20.100000000000001" customHeight="1">
      <c r="A52" s="27" t="s">
        <v>23</v>
      </c>
      <c r="E52" s="27" t="s">
        <v>24</v>
      </c>
    </row>
    <row r="53" spans="1:5" ht="20.100000000000001" customHeight="1">
      <c r="A53" s="27" t="s">
        <v>448</v>
      </c>
      <c r="E53" s="27" t="s">
        <v>449</v>
      </c>
    </row>
    <row r="54" spans="1:5" ht="20.100000000000001" customHeight="1">
      <c r="A54" s="27" t="s">
        <v>0</v>
      </c>
      <c r="E54" s="27" t="s">
        <v>1</v>
      </c>
    </row>
    <row r="55" spans="1:5" ht="20.100000000000001" customHeight="1">
      <c r="A55" s="27" t="s">
        <v>8</v>
      </c>
      <c r="E55" s="27" t="s">
        <v>9</v>
      </c>
    </row>
    <row r="56" spans="1:5" ht="20.100000000000001" customHeight="1">
      <c r="A56" s="27" t="s">
        <v>31</v>
      </c>
      <c r="E56" s="27" t="s">
        <v>32</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zoomScaleSheetLayoutView="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75" t="s">
        <v>661</v>
      </c>
      <c r="B1" s="375"/>
      <c r="C1" s="375"/>
      <c r="D1" s="375"/>
      <c r="E1" s="375"/>
      <c r="F1" s="375"/>
      <c r="G1" s="375"/>
      <c r="H1" s="375"/>
      <c r="I1" s="375"/>
      <c r="J1" s="375"/>
      <c r="K1" s="375"/>
      <c r="L1" s="375"/>
    </row>
    <row r="2" spans="1:13" ht="12.95" customHeight="1">
      <c r="B2" s="203"/>
      <c r="C2" s="203"/>
      <c r="D2" s="203"/>
      <c r="E2" s="203"/>
      <c r="F2" s="203"/>
      <c r="G2" s="203"/>
      <c r="H2" s="203"/>
      <c r="I2" s="203"/>
      <c r="J2" s="203"/>
      <c r="K2" s="203"/>
      <c r="L2" s="203"/>
    </row>
    <row r="3" spans="1:13" ht="12.95" customHeight="1">
      <c r="A3" s="363" t="s">
        <v>157</v>
      </c>
      <c r="B3" s="364"/>
      <c r="C3" s="385" t="s">
        <v>158</v>
      </c>
      <c r="D3" s="371" t="s">
        <v>181</v>
      </c>
      <c r="E3" s="371" t="s">
        <v>159</v>
      </c>
      <c r="F3" s="371" t="s">
        <v>160</v>
      </c>
      <c r="G3" s="376" t="s">
        <v>662</v>
      </c>
      <c r="H3" s="363"/>
      <c r="I3" s="377"/>
      <c r="J3" s="376" t="s">
        <v>663</v>
      </c>
      <c r="K3" s="363"/>
      <c r="L3" s="363"/>
    </row>
    <row r="4" spans="1:13" ht="12.95" customHeight="1">
      <c r="A4" s="365"/>
      <c r="B4" s="366"/>
      <c r="C4" s="386"/>
      <c r="D4" s="372"/>
      <c r="E4" s="372"/>
      <c r="F4" s="372"/>
      <c r="G4" s="378"/>
      <c r="H4" s="365"/>
      <c r="I4" s="379"/>
      <c r="J4" s="378"/>
      <c r="K4" s="365"/>
      <c r="L4" s="365"/>
    </row>
    <row r="5" spans="1:13" ht="12.95" customHeight="1">
      <c r="A5" s="365"/>
      <c r="B5" s="366"/>
      <c r="C5" s="386"/>
      <c r="D5" s="372"/>
      <c r="E5" s="372"/>
      <c r="F5" s="372"/>
      <c r="G5" s="380"/>
      <c r="H5" s="381"/>
      <c r="I5" s="382"/>
      <c r="J5" s="380"/>
      <c r="K5" s="381"/>
      <c r="L5" s="381"/>
      <c r="M5" s="3"/>
    </row>
    <row r="6" spans="1:13" ht="12.95" customHeight="1">
      <c r="A6" s="365"/>
      <c r="B6" s="366"/>
      <c r="C6" s="386"/>
      <c r="D6" s="372"/>
      <c r="E6" s="372"/>
      <c r="F6" s="372"/>
      <c r="G6" s="383" t="s">
        <v>163</v>
      </c>
      <c r="H6" s="383" t="s">
        <v>161</v>
      </c>
      <c r="I6" s="383" t="s">
        <v>162</v>
      </c>
      <c r="J6" s="383" t="s">
        <v>163</v>
      </c>
      <c r="K6" s="383" t="s">
        <v>161</v>
      </c>
      <c r="L6" s="384" t="s">
        <v>162</v>
      </c>
    </row>
    <row r="7" spans="1:13" ht="12.95" customHeight="1">
      <c r="A7" s="365"/>
      <c r="B7" s="366"/>
      <c r="C7" s="387"/>
      <c r="D7" s="373"/>
      <c r="E7" s="373"/>
      <c r="F7" s="373"/>
      <c r="G7" s="373"/>
      <c r="H7" s="373"/>
      <c r="I7" s="373"/>
      <c r="J7" s="373"/>
      <c r="K7" s="373"/>
      <c r="L7" s="380"/>
    </row>
    <row r="8" spans="1:13" ht="12.95" customHeight="1">
      <c r="A8" s="367"/>
      <c r="B8" s="368"/>
      <c r="C8" s="204" t="s">
        <v>164</v>
      </c>
      <c r="D8" s="303" t="s">
        <v>165</v>
      </c>
      <c r="E8" s="361" t="s">
        <v>164</v>
      </c>
      <c r="F8" s="362"/>
      <c r="G8" s="361" t="s">
        <v>165</v>
      </c>
      <c r="H8" s="374"/>
      <c r="I8" s="374"/>
      <c r="J8" s="374"/>
      <c r="K8" s="374"/>
      <c r="L8" s="374"/>
    </row>
    <row r="9" spans="1:13" ht="39" customHeight="1">
      <c r="G9" s="205"/>
      <c r="H9" s="205"/>
      <c r="I9" s="205"/>
      <c r="J9" s="205"/>
      <c r="K9" s="205"/>
      <c r="L9" s="205"/>
    </row>
    <row r="10" spans="1:13" ht="12.95" customHeight="1">
      <c r="A10" s="37" t="s">
        <v>166</v>
      </c>
      <c r="B10" s="206"/>
      <c r="C10" s="207">
        <v>802734</v>
      </c>
      <c r="D10" s="208">
        <v>100</v>
      </c>
      <c r="E10" s="209">
        <v>417535</v>
      </c>
      <c r="F10" s="209">
        <v>385199</v>
      </c>
      <c r="G10" s="210">
        <v>0</v>
      </c>
      <c r="H10" s="210">
        <v>0.2</v>
      </c>
      <c r="I10" s="210">
        <v>-0.2</v>
      </c>
      <c r="J10" s="210">
        <v>1.1000000000000001</v>
      </c>
      <c r="K10" s="210">
        <v>1.5</v>
      </c>
      <c r="L10" s="210">
        <v>0.8</v>
      </c>
      <c r="M10" s="156"/>
    </row>
    <row r="11" spans="1:13" ht="16.5" customHeight="1">
      <c r="A11" s="37" t="s">
        <v>39</v>
      </c>
      <c r="B11" s="206"/>
      <c r="C11" s="211">
        <v>29086</v>
      </c>
      <c r="D11" s="212">
        <v>3.6</v>
      </c>
      <c r="E11" s="213">
        <v>17526</v>
      </c>
      <c r="F11" s="213">
        <v>11560</v>
      </c>
      <c r="G11" s="210">
        <v>-9.3000000000000007</v>
      </c>
      <c r="H11" s="210">
        <v>-11.7</v>
      </c>
      <c r="I11" s="210">
        <v>-5.2</v>
      </c>
      <c r="J11" s="210">
        <v>1.8</v>
      </c>
      <c r="K11" s="210">
        <v>1</v>
      </c>
      <c r="L11" s="210">
        <v>3</v>
      </c>
    </row>
    <row r="12" spans="1:13" ht="15" customHeight="1">
      <c r="C12" s="209"/>
      <c r="E12" s="209"/>
      <c r="F12" s="209"/>
      <c r="G12" s="214"/>
      <c r="H12" s="214"/>
      <c r="I12" s="214"/>
      <c r="J12" s="214"/>
      <c r="K12" s="214"/>
      <c r="L12" s="37"/>
    </row>
    <row r="13" spans="1:13" ht="15" customHeight="1">
      <c r="B13" s="360" t="s">
        <v>167</v>
      </c>
      <c r="C13" s="360"/>
      <c r="D13" s="360"/>
      <c r="E13" s="360"/>
      <c r="F13" s="360"/>
      <c r="G13" s="360"/>
      <c r="H13" s="360"/>
      <c r="I13" s="360"/>
      <c r="J13" s="360"/>
      <c r="K13" s="360"/>
      <c r="L13" s="360"/>
    </row>
    <row r="14" spans="1:13" ht="15" customHeight="1">
      <c r="C14" s="209"/>
      <c r="E14" s="209"/>
      <c r="F14" s="209"/>
      <c r="G14" s="214"/>
      <c r="H14" s="214"/>
      <c r="I14" s="214"/>
      <c r="J14" s="214"/>
      <c r="K14" s="214"/>
      <c r="L14" s="37"/>
    </row>
    <row r="15" spans="1:13" ht="12.95" customHeight="1">
      <c r="A15" s="206" t="s">
        <v>168</v>
      </c>
      <c r="B15" s="215"/>
    </row>
    <row r="16" spans="1:13" ht="12.95" customHeight="1">
      <c r="A16" s="37" t="s">
        <v>169</v>
      </c>
      <c r="B16" s="206"/>
      <c r="C16" s="207">
        <v>20385</v>
      </c>
      <c r="D16" s="216">
        <v>2.5</v>
      </c>
      <c r="E16" s="209">
        <v>12790</v>
      </c>
      <c r="F16" s="209">
        <v>7595</v>
      </c>
      <c r="G16" s="210">
        <v>-8.6999999999999993</v>
      </c>
      <c r="H16" s="210">
        <v>-8.6</v>
      </c>
      <c r="I16" s="210">
        <v>-9</v>
      </c>
      <c r="J16" s="210">
        <v>2.9</v>
      </c>
      <c r="K16" s="210">
        <v>2</v>
      </c>
      <c r="L16" s="210">
        <v>4.5</v>
      </c>
    </row>
    <row r="17" spans="1:18" ht="12.95" customHeight="1">
      <c r="A17" s="37" t="s">
        <v>170</v>
      </c>
      <c r="B17" s="206"/>
      <c r="C17" s="207">
        <v>106962</v>
      </c>
      <c r="D17" s="216">
        <v>13.3</v>
      </c>
      <c r="E17" s="209">
        <v>60932</v>
      </c>
      <c r="F17" s="209">
        <v>46030</v>
      </c>
      <c r="G17" s="210">
        <v>1.6</v>
      </c>
      <c r="H17" s="210">
        <v>1.8</v>
      </c>
      <c r="I17" s="210">
        <v>1.4</v>
      </c>
      <c r="J17" s="210">
        <v>4.7</v>
      </c>
      <c r="K17" s="210">
        <v>5</v>
      </c>
      <c r="L17" s="210">
        <v>4.2</v>
      </c>
    </row>
    <row r="18" spans="1:18" ht="12.95" customHeight="1">
      <c r="A18" s="37" t="s">
        <v>171</v>
      </c>
      <c r="B18" s="206"/>
      <c r="C18" s="207">
        <v>190605</v>
      </c>
      <c r="D18" s="216">
        <v>23.7</v>
      </c>
      <c r="E18" s="209">
        <v>101417</v>
      </c>
      <c r="F18" s="209">
        <v>89188</v>
      </c>
      <c r="G18" s="210">
        <v>-0.5</v>
      </c>
      <c r="H18" s="210">
        <v>-0.2</v>
      </c>
      <c r="I18" s="210">
        <v>-0.8</v>
      </c>
      <c r="J18" s="210">
        <v>-1.4</v>
      </c>
      <c r="K18" s="210">
        <v>-1.3</v>
      </c>
      <c r="L18" s="210">
        <v>-1.6</v>
      </c>
    </row>
    <row r="19" spans="1:18" ht="12.95" customHeight="1">
      <c r="A19" s="37" t="s">
        <v>172</v>
      </c>
      <c r="B19" s="206"/>
      <c r="C19" s="207">
        <v>175877</v>
      </c>
      <c r="D19" s="216">
        <v>21.9</v>
      </c>
      <c r="E19" s="209">
        <v>90581</v>
      </c>
      <c r="F19" s="209">
        <v>85296</v>
      </c>
      <c r="G19" s="210">
        <v>0.5</v>
      </c>
      <c r="H19" s="210">
        <v>0.6</v>
      </c>
      <c r="I19" s="210">
        <v>0.3</v>
      </c>
      <c r="J19" s="210">
        <v>1.3</v>
      </c>
      <c r="K19" s="210">
        <v>1.6</v>
      </c>
      <c r="L19" s="210">
        <v>1.1000000000000001</v>
      </c>
    </row>
    <row r="20" spans="1:18" ht="12.95" customHeight="1">
      <c r="A20" s="37" t="s">
        <v>173</v>
      </c>
      <c r="B20" s="206"/>
      <c r="C20" s="207">
        <v>218373</v>
      </c>
      <c r="D20" s="216">
        <v>27.2</v>
      </c>
      <c r="E20" s="209">
        <v>106700</v>
      </c>
      <c r="F20" s="209">
        <v>111673</v>
      </c>
      <c r="G20" s="210">
        <v>0</v>
      </c>
      <c r="H20" s="210">
        <v>0.3</v>
      </c>
      <c r="I20" s="210">
        <v>-0.3</v>
      </c>
      <c r="J20" s="210">
        <v>-0.9</v>
      </c>
      <c r="K20" s="210">
        <v>-0.1</v>
      </c>
      <c r="L20" s="210">
        <v>-1.5</v>
      </c>
    </row>
    <row r="21" spans="1:18" ht="12.95" customHeight="1">
      <c r="A21" s="37" t="s">
        <v>174</v>
      </c>
      <c r="B21" s="206"/>
      <c r="C21" s="207">
        <v>90532</v>
      </c>
      <c r="D21" s="216">
        <v>11.3</v>
      </c>
      <c r="E21" s="209">
        <v>45115</v>
      </c>
      <c r="F21" s="209">
        <v>45417</v>
      </c>
      <c r="G21" s="210">
        <v>0.5</v>
      </c>
      <c r="H21" s="210">
        <v>0.8</v>
      </c>
      <c r="I21" s="210">
        <v>0.3</v>
      </c>
      <c r="J21" s="210">
        <v>7.1</v>
      </c>
      <c r="K21" s="210">
        <v>6.8</v>
      </c>
      <c r="L21" s="210">
        <v>7.4</v>
      </c>
    </row>
    <row r="22" spans="1:18" ht="15" customHeight="1">
      <c r="C22" s="209"/>
      <c r="E22" s="209"/>
      <c r="F22" s="209"/>
      <c r="G22" s="214"/>
      <c r="H22" s="214"/>
      <c r="I22" s="214"/>
      <c r="J22" s="214"/>
      <c r="K22" s="214"/>
      <c r="L22" s="37"/>
    </row>
    <row r="23" spans="1:18" ht="15" customHeight="1">
      <c r="B23" s="360" t="s">
        <v>175</v>
      </c>
      <c r="C23" s="360"/>
      <c r="D23" s="360"/>
      <c r="E23" s="360"/>
      <c r="F23" s="360"/>
      <c r="G23" s="360"/>
      <c r="H23" s="360"/>
      <c r="I23" s="360"/>
      <c r="J23" s="360"/>
      <c r="K23" s="360"/>
      <c r="L23" s="360"/>
    </row>
    <row r="24" spans="1:18" ht="15" customHeight="1">
      <c r="C24" s="209"/>
      <c r="E24" s="209"/>
      <c r="F24" s="209"/>
      <c r="G24" s="214"/>
      <c r="H24" s="214"/>
      <c r="I24" s="214"/>
      <c r="J24" s="214"/>
      <c r="K24" s="214"/>
      <c r="L24" s="37"/>
    </row>
    <row r="25" spans="1:18" ht="12.95" customHeight="1">
      <c r="A25" s="37" t="s">
        <v>176</v>
      </c>
      <c r="B25" s="206"/>
      <c r="C25" s="207">
        <v>743520</v>
      </c>
      <c r="D25" s="216">
        <v>92.6</v>
      </c>
      <c r="E25" s="209">
        <v>377921</v>
      </c>
      <c r="F25" s="209">
        <v>365599</v>
      </c>
      <c r="G25" s="210">
        <v>-0.4</v>
      </c>
      <c r="H25" s="210">
        <v>-0.4</v>
      </c>
      <c r="I25" s="210">
        <v>-0.5</v>
      </c>
      <c r="J25" s="210">
        <v>0.1</v>
      </c>
      <c r="K25" s="210">
        <v>0.3</v>
      </c>
      <c r="L25" s="210">
        <v>0</v>
      </c>
      <c r="M25" s="217"/>
      <c r="N25" s="217"/>
    </row>
    <row r="26" spans="1:18">
      <c r="A26" s="37" t="s">
        <v>600</v>
      </c>
      <c r="B26" s="206"/>
      <c r="C26" s="211">
        <v>59209</v>
      </c>
      <c r="D26" s="212">
        <v>7.4</v>
      </c>
      <c r="E26" s="213">
        <v>39611</v>
      </c>
      <c r="F26" s="213">
        <v>19598</v>
      </c>
      <c r="G26" s="210">
        <v>6.1</v>
      </c>
      <c r="H26" s="210">
        <v>6.4</v>
      </c>
      <c r="I26" s="210">
        <v>5.7</v>
      </c>
      <c r="J26" s="210">
        <v>15.8</v>
      </c>
      <c r="K26" s="210">
        <v>14.4</v>
      </c>
      <c r="L26" s="210">
        <v>18.5</v>
      </c>
      <c r="M26" s="209"/>
      <c r="N26" s="209"/>
      <c r="O26" s="209"/>
      <c r="P26" s="210"/>
      <c r="Q26" s="210"/>
      <c r="R26" s="210"/>
    </row>
    <row r="27" spans="1:18" ht="12.95" customHeight="1">
      <c r="A27" s="37" t="s">
        <v>585</v>
      </c>
      <c r="B27" s="206"/>
      <c r="C27" s="207">
        <v>34106</v>
      </c>
      <c r="D27" s="216">
        <v>4.2</v>
      </c>
      <c r="E27" s="209">
        <v>22198</v>
      </c>
      <c r="F27" s="209">
        <v>11908</v>
      </c>
      <c r="G27" s="210">
        <v>8.9</v>
      </c>
      <c r="H27" s="210">
        <v>9.6999999999999993</v>
      </c>
      <c r="I27" s="210">
        <v>7.3</v>
      </c>
      <c r="J27" s="210">
        <v>15</v>
      </c>
      <c r="K27" s="210">
        <v>14</v>
      </c>
      <c r="L27" s="210">
        <v>17</v>
      </c>
      <c r="M27" s="209"/>
      <c r="N27" s="209"/>
      <c r="O27" s="209"/>
      <c r="P27" s="210"/>
      <c r="Q27" s="210"/>
      <c r="R27" s="210"/>
    </row>
    <row r="28" spans="1:18" ht="15" customHeight="1">
      <c r="C28" s="209"/>
      <c r="E28" s="209"/>
      <c r="F28" s="209"/>
      <c r="G28" s="214"/>
      <c r="H28" s="214"/>
      <c r="I28" s="214"/>
      <c r="J28" s="214"/>
      <c r="K28" s="214"/>
      <c r="L28" s="37"/>
    </row>
    <row r="29" spans="1:18" ht="12.95" customHeight="1">
      <c r="B29" s="360" t="s">
        <v>601</v>
      </c>
      <c r="C29" s="360"/>
      <c r="D29" s="360"/>
      <c r="E29" s="360"/>
      <c r="F29" s="360"/>
      <c r="G29" s="360"/>
      <c r="H29" s="360"/>
      <c r="I29" s="360"/>
      <c r="J29" s="360"/>
      <c r="K29" s="360"/>
      <c r="L29" s="360"/>
    </row>
    <row r="30" spans="1:18" ht="15" customHeight="1">
      <c r="C30" s="209"/>
      <c r="E30" s="209"/>
      <c r="F30" s="209"/>
      <c r="G30" s="214"/>
      <c r="H30" s="214"/>
      <c r="I30" s="214"/>
      <c r="J30" s="214"/>
      <c r="K30" s="214"/>
      <c r="L30" s="37"/>
    </row>
    <row r="31" spans="1:18" s="4" customFormat="1" ht="12.95" customHeight="1">
      <c r="A31" s="206" t="s">
        <v>556</v>
      </c>
      <c r="B31" s="7"/>
      <c r="C31" s="207">
        <v>691607</v>
      </c>
      <c r="D31" s="216">
        <v>86.2</v>
      </c>
      <c r="E31" s="209">
        <v>350996</v>
      </c>
      <c r="F31" s="209">
        <v>340611</v>
      </c>
      <c r="G31" s="210">
        <v>0.2</v>
      </c>
      <c r="H31" s="210">
        <v>0.4</v>
      </c>
      <c r="I31" s="210">
        <v>0</v>
      </c>
      <c r="J31" s="210">
        <v>0.7</v>
      </c>
      <c r="K31" s="210">
        <v>0.9</v>
      </c>
      <c r="L31" s="210">
        <v>0.4</v>
      </c>
    </row>
    <row r="32" spans="1:18" s="4" customFormat="1" ht="30" customHeight="1">
      <c r="A32" s="357" t="s">
        <v>602</v>
      </c>
      <c r="B32" s="359"/>
      <c r="C32" s="211">
        <v>577266</v>
      </c>
      <c r="D32" s="212">
        <v>71.900000000000006</v>
      </c>
      <c r="E32" s="213">
        <v>296010</v>
      </c>
      <c r="F32" s="213">
        <v>281256</v>
      </c>
      <c r="G32" s="210">
        <v>0.2</v>
      </c>
      <c r="H32" s="210">
        <v>0.5</v>
      </c>
      <c r="I32" s="210">
        <v>0</v>
      </c>
      <c r="J32" s="210">
        <v>0.3</v>
      </c>
      <c r="K32" s="210">
        <v>0.5</v>
      </c>
      <c r="L32" s="210">
        <v>-0.1</v>
      </c>
    </row>
    <row r="33" spans="1:12" s="4" customFormat="1" ht="14.25">
      <c r="A33" s="206" t="s">
        <v>603</v>
      </c>
      <c r="B33" s="7"/>
      <c r="C33" s="207">
        <v>114341</v>
      </c>
      <c r="D33" s="216">
        <v>14.2</v>
      </c>
      <c r="E33" s="209">
        <v>54986</v>
      </c>
      <c r="F33" s="209">
        <v>59355</v>
      </c>
      <c r="G33" s="210">
        <v>0.2</v>
      </c>
      <c r="H33" s="210">
        <v>0.3</v>
      </c>
      <c r="I33" s="210">
        <v>0.1</v>
      </c>
      <c r="J33" s="210">
        <v>2.9</v>
      </c>
      <c r="K33" s="210">
        <v>3.1</v>
      </c>
      <c r="L33" s="210">
        <v>2.8</v>
      </c>
    </row>
    <row r="34" spans="1:12" s="4" customFormat="1" ht="12.95" customHeight="1">
      <c r="A34" s="206" t="s">
        <v>557</v>
      </c>
      <c r="B34" s="7"/>
      <c r="C34" s="207">
        <v>65988</v>
      </c>
      <c r="D34" s="216">
        <v>8.1999999999999993</v>
      </c>
      <c r="E34" s="209">
        <v>40948</v>
      </c>
      <c r="F34" s="209">
        <v>25040</v>
      </c>
      <c r="G34" s="210">
        <v>-2.8</v>
      </c>
      <c r="H34" s="210">
        <v>-2.6</v>
      </c>
      <c r="I34" s="210">
        <v>-3.1</v>
      </c>
      <c r="J34" s="210">
        <v>7.1</v>
      </c>
      <c r="K34" s="210">
        <v>6.7</v>
      </c>
      <c r="L34" s="210">
        <v>7.8</v>
      </c>
    </row>
    <row r="35" spans="1:12" ht="15" customHeight="1">
      <c r="C35" s="209"/>
      <c r="E35" s="209"/>
      <c r="F35" s="209"/>
      <c r="G35" s="214"/>
      <c r="H35" s="214"/>
      <c r="I35" s="214"/>
      <c r="J35" s="214"/>
      <c r="K35" s="214"/>
      <c r="L35" s="37"/>
    </row>
    <row r="36" spans="1:12" ht="12.95" customHeight="1">
      <c r="B36" s="360" t="s">
        <v>604</v>
      </c>
      <c r="C36" s="360"/>
      <c r="D36" s="360"/>
      <c r="E36" s="360"/>
      <c r="F36" s="360"/>
      <c r="G36" s="360"/>
      <c r="H36" s="360"/>
      <c r="I36" s="360"/>
      <c r="J36" s="360"/>
      <c r="K36" s="360"/>
      <c r="L36" s="360"/>
    </row>
    <row r="37" spans="1:12" ht="12.95" customHeight="1">
      <c r="B37" s="302"/>
      <c r="C37" s="302"/>
      <c r="D37" s="302"/>
      <c r="E37" s="302"/>
      <c r="F37" s="302"/>
      <c r="G37" s="302"/>
      <c r="H37" s="302"/>
      <c r="I37" s="302"/>
      <c r="J37" s="302"/>
      <c r="K37" s="302"/>
      <c r="L37" s="302"/>
    </row>
    <row r="38" spans="1:12" s="4" customFormat="1" ht="12.75" customHeight="1">
      <c r="A38" s="288" t="s">
        <v>473</v>
      </c>
      <c r="B38" s="7"/>
      <c r="C38" s="207">
        <v>15967</v>
      </c>
      <c r="D38" s="216">
        <v>2</v>
      </c>
      <c r="E38" s="209">
        <v>10788</v>
      </c>
      <c r="F38" s="209">
        <v>5179</v>
      </c>
      <c r="G38" s="210">
        <v>1.4</v>
      </c>
      <c r="H38" s="210">
        <v>1.2</v>
      </c>
      <c r="I38" s="210">
        <v>1.7</v>
      </c>
      <c r="J38" s="210">
        <v>-1.3</v>
      </c>
      <c r="K38" s="210">
        <v>-0.7</v>
      </c>
      <c r="L38" s="210">
        <v>-2.5</v>
      </c>
    </row>
    <row r="39" spans="1:12" s="4" customFormat="1" ht="12.95" customHeight="1">
      <c r="A39" s="289" t="s">
        <v>474</v>
      </c>
      <c r="B39" s="7"/>
      <c r="C39" s="207">
        <v>201942</v>
      </c>
      <c r="D39" s="216">
        <v>25.2</v>
      </c>
      <c r="E39" s="209">
        <v>159188</v>
      </c>
      <c r="F39" s="209">
        <v>42754</v>
      </c>
      <c r="G39" s="210">
        <v>0.1</v>
      </c>
      <c r="H39" s="210">
        <v>0.1</v>
      </c>
      <c r="I39" s="210">
        <v>0.1</v>
      </c>
      <c r="J39" s="210">
        <v>0.1</v>
      </c>
      <c r="K39" s="210">
        <v>0.2</v>
      </c>
      <c r="L39" s="210">
        <v>-0.1</v>
      </c>
    </row>
    <row r="40" spans="1:12" s="4" customFormat="1" ht="12.95" customHeight="1">
      <c r="A40" s="290" t="s">
        <v>475</v>
      </c>
      <c r="B40" s="7"/>
      <c r="C40" s="207">
        <v>56424</v>
      </c>
      <c r="D40" s="216">
        <v>7</v>
      </c>
      <c r="E40" s="209">
        <v>53087</v>
      </c>
      <c r="F40" s="209">
        <v>3337</v>
      </c>
      <c r="G40" s="210">
        <v>0.3</v>
      </c>
      <c r="H40" s="210">
        <v>0.3</v>
      </c>
      <c r="I40" s="210">
        <v>-0.1</v>
      </c>
      <c r="J40" s="210">
        <v>0.9</v>
      </c>
      <c r="K40" s="210">
        <v>0.8</v>
      </c>
      <c r="L40" s="210">
        <v>2.2999999999999998</v>
      </c>
    </row>
    <row r="41" spans="1:12" s="4" customFormat="1" ht="12.95" customHeight="1">
      <c r="A41" s="290" t="s">
        <v>476</v>
      </c>
      <c r="B41" s="7"/>
      <c r="C41" s="207">
        <v>20190</v>
      </c>
      <c r="D41" s="216">
        <v>2.5</v>
      </c>
      <c r="E41" s="209">
        <v>14463</v>
      </c>
      <c r="F41" s="209">
        <v>5727</v>
      </c>
      <c r="G41" s="210">
        <v>0.7</v>
      </c>
      <c r="H41" s="210">
        <v>1.2</v>
      </c>
      <c r="I41" s="210">
        <v>-0.6</v>
      </c>
      <c r="J41" s="210">
        <v>3.9</v>
      </c>
      <c r="K41" s="210">
        <v>5.4</v>
      </c>
      <c r="L41" s="210">
        <v>0.5</v>
      </c>
    </row>
    <row r="42" spans="1:12" s="4" customFormat="1" ht="12.95" customHeight="1">
      <c r="A42" s="290" t="s">
        <v>477</v>
      </c>
      <c r="B42" s="7"/>
      <c r="C42" s="207">
        <v>114622</v>
      </c>
      <c r="D42" s="216">
        <v>14.3</v>
      </c>
      <c r="E42" s="209">
        <v>77455</v>
      </c>
      <c r="F42" s="209">
        <v>37167</v>
      </c>
      <c r="G42" s="210">
        <v>0.5</v>
      </c>
      <c r="H42" s="210">
        <v>0.5</v>
      </c>
      <c r="I42" s="210">
        <v>0.5</v>
      </c>
      <c r="J42" s="210">
        <v>2.6</v>
      </c>
      <c r="K42" s="210">
        <v>2.6</v>
      </c>
      <c r="L42" s="210">
        <v>2.7</v>
      </c>
    </row>
    <row r="43" spans="1:12" s="4" customFormat="1" ht="24" customHeight="1">
      <c r="A43" s="369" t="s">
        <v>595</v>
      </c>
      <c r="B43" s="370"/>
      <c r="C43" s="211">
        <v>81634</v>
      </c>
      <c r="D43" s="212">
        <v>10.199999999999999</v>
      </c>
      <c r="E43" s="213">
        <v>25421</v>
      </c>
      <c r="F43" s="213">
        <v>56213</v>
      </c>
      <c r="G43" s="210">
        <v>-0.7</v>
      </c>
      <c r="H43" s="210">
        <v>-0.4</v>
      </c>
      <c r="I43" s="210">
        <v>-0.8</v>
      </c>
      <c r="J43" s="210">
        <v>1.3</v>
      </c>
      <c r="K43" s="210">
        <v>3</v>
      </c>
      <c r="L43" s="210">
        <v>0.5</v>
      </c>
    </row>
    <row r="44" spans="1:12" s="4" customFormat="1" ht="12.95" customHeight="1">
      <c r="A44" s="290" t="s">
        <v>478</v>
      </c>
      <c r="B44" s="7"/>
      <c r="C44" s="207">
        <v>128928</v>
      </c>
      <c r="D44" s="216">
        <v>16.100000000000001</v>
      </c>
      <c r="E44" s="209">
        <v>35082</v>
      </c>
      <c r="F44" s="209">
        <v>93846</v>
      </c>
      <c r="G44" s="210">
        <v>-0.3</v>
      </c>
      <c r="H44" s="210">
        <v>-0.3</v>
      </c>
      <c r="I44" s="210">
        <v>-0.3</v>
      </c>
      <c r="J44" s="210">
        <v>1.1000000000000001</v>
      </c>
      <c r="K44" s="210">
        <v>2.2999999999999998</v>
      </c>
      <c r="L44" s="210">
        <v>0.6</v>
      </c>
    </row>
    <row r="45" spans="1:12" s="4" customFormat="1" ht="12.95" customHeight="1">
      <c r="A45" s="290" t="s">
        <v>479</v>
      </c>
      <c r="B45" s="7"/>
      <c r="C45" s="207">
        <v>163373</v>
      </c>
      <c r="D45" s="216">
        <v>20.399999999999999</v>
      </c>
      <c r="E45" s="209">
        <v>32131</v>
      </c>
      <c r="F45" s="209">
        <v>131242</v>
      </c>
      <c r="G45" s="210">
        <v>-0.1</v>
      </c>
      <c r="H45" s="210">
        <v>0.4</v>
      </c>
      <c r="I45" s="210">
        <v>-0.2</v>
      </c>
      <c r="J45" s="210">
        <v>1.4</v>
      </c>
      <c r="K45" s="210">
        <v>3.4</v>
      </c>
      <c r="L45" s="210">
        <v>0.9</v>
      </c>
    </row>
    <row r="46" spans="1:12" s="4" customFormat="1" ht="12.95" customHeight="1">
      <c r="A46" s="290" t="s">
        <v>480</v>
      </c>
      <c r="B46" s="7"/>
      <c r="C46" s="207">
        <v>13859</v>
      </c>
      <c r="D46" s="216">
        <v>1.7</v>
      </c>
      <c r="E46" s="209">
        <v>6385</v>
      </c>
      <c r="F46" s="209">
        <v>7474</v>
      </c>
      <c r="G46" s="210">
        <v>1.4</v>
      </c>
      <c r="H46" s="210">
        <v>2.5</v>
      </c>
      <c r="I46" s="210">
        <v>0.5</v>
      </c>
      <c r="J46" s="210">
        <v>2.6</v>
      </c>
      <c r="K46" s="210">
        <v>2.7</v>
      </c>
      <c r="L46" s="210">
        <v>2.5</v>
      </c>
    </row>
    <row r="47" spans="1:12" ht="15" customHeight="1">
      <c r="C47" s="209"/>
      <c r="E47" s="209"/>
      <c r="F47" s="209"/>
      <c r="G47" s="214"/>
      <c r="H47" s="214"/>
      <c r="I47" s="214"/>
      <c r="J47" s="214"/>
      <c r="K47" s="214"/>
      <c r="L47" s="37"/>
    </row>
    <row r="48" spans="1:12" ht="12.95" customHeight="1">
      <c r="B48" s="360" t="s">
        <v>606</v>
      </c>
      <c r="C48" s="360"/>
      <c r="D48" s="360"/>
      <c r="E48" s="360"/>
      <c r="F48" s="360"/>
      <c r="G48" s="360"/>
      <c r="H48" s="360"/>
      <c r="I48" s="360"/>
      <c r="J48" s="360"/>
      <c r="K48" s="360"/>
      <c r="L48" s="360"/>
    </row>
    <row r="49" spans="1:14" ht="15" customHeight="1">
      <c r="C49" s="209"/>
      <c r="E49" s="209"/>
      <c r="F49" s="209"/>
      <c r="G49" s="214"/>
      <c r="H49" s="214"/>
      <c r="I49" s="214"/>
      <c r="J49" s="214"/>
      <c r="K49" s="214"/>
      <c r="L49" s="37"/>
    </row>
    <row r="50" spans="1:14" ht="12.95" customHeight="1">
      <c r="A50" s="37" t="s">
        <v>481</v>
      </c>
      <c r="B50" s="206"/>
      <c r="C50" s="207">
        <v>568977</v>
      </c>
      <c r="D50" s="216">
        <v>70.900000000000006</v>
      </c>
      <c r="E50" s="209">
        <v>370336</v>
      </c>
      <c r="F50" s="209">
        <v>198641</v>
      </c>
      <c r="G50" s="210">
        <v>-0.1</v>
      </c>
      <c r="H50" s="210">
        <v>0.1</v>
      </c>
      <c r="I50" s="210">
        <v>-0.5</v>
      </c>
      <c r="J50" s="210">
        <v>0.4</v>
      </c>
      <c r="K50" s="210">
        <v>0.9</v>
      </c>
      <c r="L50" s="210">
        <v>-0.5</v>
      </c>
      <c r="M50" s="217"/>
      <c r="N50" s="217"/>
    </row>
    <row r="51" spans="1:14" ht="12.95" customHeight="1">
      <c r="A51" s="37" t="s">
        <v>482</v>
      </c>
      <c r="B51" s="206"/>
      <c r="C51" s="207">
        <v>233757</v>
      </c>
      <c r="D51" s="216">
        <v>29.1</v>
      </c>
      <c r="E51" s="209">
        <v>47199</v>
      </c>
      <c r="F51" s="209">
        <v>186558</v>
      </c>
      <c r="G51" s="210">
        <v>0.2</v>
      </c>
      <c r="H51" s="210">
        <v>1</v>
      </c>
      <c r="I51" s="210">
        <v>0.1</v>
      </c>
      <c r="J51" s="210">
        <v>2.9</v>
      </c>
      <c r="K51" s="210">
        <v>5.7</v>
      </c>
      <c r="L51" s="210">
        <v>2.2000000000000002</v>
      </c>
      <c r="M51" s="217"/>
      <c r="N51" s="217"/>
    </row>
    <row r="52" spans="1:14" ht="15" customHeight="1">
      <c r="C52" s="209"/>
      <c r="E52" s="209"/>
      <c r="F52" s="209"/>
      <c r="G52" s="214"/>
      <c r="H52" s="214"/>
      <c r="I52" s="214"/>
      <c r="J52" s="214"/>
      <c r="K52" s="214"/>
      <c r="L52" s="37"/>
    </row>
    <row r="53" spans="1:14" ht="12.95" customHeight="1">
      <c r="B53" s="360" t="s">
        <v>605</v>
      </c>
      <c r="C53" s="360"/>
      <c r="D53" s="360"/>
      <c r="E53" s="360"/>
      <c r="F53" s="360"/>
      <c r="G53" s="360"/>
      <c r="H53" s="360"/>
      <c r="I53" s="360"/>
      <c r="J53" s="360"/>
      <c r="K53" s="360"/>
      <c r="L53" s="360"/>
    </row>
    <row r="54" spans="1:14" ht="15" customHeight="1">
      <c r="C54" s="209"/>
      <c r="E54" s="209"/>
      <c r="F54" s="209"/>
      <c r="G54" s="214"/>
      <c r="H54" s="214"/>
      <c r="I54" s="214"/>
      <c r="J54" s="214"/>
      <c r="K54" s="214"/>
      <c r="L54" s="37"/>
    </row>
    <row r="55" spans="1:14" ht="12.95" customHeight="1">
      <c r="A55" s="37" t="s">
        <v>182</v>
      </c>
      <c r="B55" s="206" t="s">
        <v>116</v>
      </c>
      <c r="C55" s="207">
        <v>12538</v>
      </c>
      <c r="D55" s="216">
        <v>1.6</v>
      </c>
      <c r="E55" s="209">
        <v>8264</v>
      </c>
      <c r="F55" s="209">
        <v>4274</v>
      </c>
      <c r="G55" s="210">
        <v>1.7</v>
      </c>
      <c r="H55" s="210">
        <v>1.6</v>
      </c>
      <c r="I55" s="210">
        <v>1.8</v>
      </c>
      <c r="J55" s="210">
        <v>-2</v>
      </c>
      <c r="K55" s="210">
        <v>-1.7</v>
      </c>
      <c r="L55" s="210">
        <v>-2.7</v>
      </c>
      <c r="M55" s="217"/>
      <c r="N55" s="217"/>
    </row>
    <row r="56" spans="1:14" ht="12.95" customHeight="1">
      <c r="A56" s="37" t="s">
        <v>183</v>
      </c>
      <c r="B56" s="206" t="s">
        <v>178</v>
      </c>
      <c r="C56" s="207">
        <v>256189</v>
      </c>
      <c r="D56" s="216">
        <v>31.9</v>
      </c>
      <c r="E56" s="209">
        <v>191173</v>
      </c>
      <c r="F56" s="209">
        <v>65016</v>
      </c>
      <c r="G56" s="210">
        <v>0.1</v>
      </c>
      <c r="H56" s="210">
        <v>0</v>
      </c>
      <c r="I56" s="210">
        <v>0.1</v>
      </c>
      <c r="J56" s="210">
        <v>0.1</v>
      </c>
      <c r="K56" s="210">
        <v>0.1</v>
      </c>
      <c r="L56" s="210">
        <v>0.2</v>
      </c>
      <c r="M56" s="217"/>
      <c r="N56" s="217"/>
    </row>
    <row r="57" spans="1:14" ht="12.95" customHeight="1">
      <c r="A57" s="37" t="s">
        <v>184</v>
      </c>
      <c r="B57" s="206" t="s">
        <v>185</v>
      </c>
      <c r="C57" s="207">
        <v>202318</v>
      </c>
      <c r="D57" s="216">
        <v>25.2</v>
      </c>
      <c r="E57" s="209">
        <v>143832</v>
      </c>
      <c r="F57" s="209">
        <v>58486</v>
      </c>
      <c r="G57" s="210">
        <v>0.2</v>
      </c>
      <c r="H57" s="210">
        <v>0.2</v>
      </c>
      <c r="I57" s="210">
        <v>0.2</v>
      </c>
      <c r="J57" s="210">
        <v>0.3</v>
      </c>
      <c r="K57" s="210">
        <v>0.5</v>
      </c>
      <c r="L57" s="210">
        <v>0</v>
      </c>
      <c r="M57" s="217"/>
      <c r="N57" s="217"/>
    </row>
    <row r="58" spans="1:14" ht="12.95" customHeight="1">
      <c r="A58" s="37" t="s">
        <v>186</v>
      </c>
      <c r="B58" s="206" t="s">
        <v>187</v>
      </c>
      <c r="C58" s="207">
        <v>186079</v>
      </c>
      <c r="D58" s="216">
        <v>23.2</v>
      </c>
      <c r="E58" s="209">
        <v>131201</v>
      </c>
      <c r="F58" s="209">
        <v>54878</v>
      </c>
      <c r="G58" s="210">
        <v>0.2</v>
      </c>
      <c r="H58" s="210">
        <v>0.2</v>
      </c>
      <c r="I58" s="210">
        <v>0.2</v>
      </c>
      <c r="J58" s="210">
        <v>0.3</v>
      </c>
      <c r="K58" s="210">
        <v>0.4</v>
      </c>
      <c r="L58" s="210">
        <v>0.1</v>
      </c>
      <c r="M58" s="217"/>
      <c r="N58" s="217"/>
    </row>
    <row r="59" spans="1:14" ht="12.95" customHeight="1">
      <c r="A59" s="37" t="s">
        <v>188</v>
      </c>
      <c r="B59" s="206" t="s">
        <v>179</v>
      </c>
      <c r="C59" s="207">
        <v>53871</v>
      </c>
      <c r="D59" s="216">
        <v>6.7</v>
      </c>
      <c r="E59" s="209">
        <v>47341</v>
      </c>
      <c r="F59" s="209">
        <v>6530</v>
      </c>
      <c r="G59" s="210">
        <v>-0.4</v>
      </c>
      <c r="H59" s="210">
        <v>-0.3</v>
      </c>
      <c r="I59" s="210">
        <v>-0.8</v>
      </c>
      <c r="J59" s="210">
        <v>-0.7</v>
      </c>
      <c r="K59" s="210">
        <v>-1</v>
      </c>
      <c r="L59" s="210">
        <v>1.5</v>
      </c>
      <c r="M59" s="217"/>
      <c r="N59" s="217"/>
    </row>
    <row r="60" spans="1:14" ht="12.95" customHeight="1">
      <c r="A60" s="37" t="s">
        <v>189</v>
      </c>
      <c r="B60" s="206" t="s">
        <v>190</v>
      </c>
      <c r="C60" s="207">
        <v>533922</v>
      </c>
      <c r="D60" s="216">
        <v>66.5</v>
      </c>
      <c r="E60" s="209">
        <v>218052</v>
      </c>
      <c r="F60" s="209">
        <v>315870</v>
      </c>
      <c r="G60" s="210">
        <v>0</v>
      </c>
      <c r="H60" s="210">
        <v>0.3</v>
      </c>
      <c r="I60" s="210">
        <v>-0.3</v>
      </c>
      <c r="J60" s="210">
        <v>1.7</v>
      </c>
      <c r="K60" s="210">
        <v>2.8</v>
      </c>
      <c r="L60" s="210">
        <v>1</v>
      </c>
      <c r="M60" s="217"/>
      <c r="N60" s="217"/>
    </row>
    <row r="61" spans="1:14" ht="12.95" customHeight="1">
      <c r="A61" s="37" t="s">
        <v>191</v>
      </c>
      <c r="B61" s="206" t="s">
        <v>117</v>
      </c>
      <c r="C61" s="207">
        <v>158550</v>
      </c>
      <c r="D61" s="216">
        <v>19.8</v>
      </c>
      <c r="E61" s="209">
        <v>82635</v>
      </c>
      <c r="F61" s="209">
        <v>75915</v>
      </c>
      <c r="G61" s="210">
        <v>-0.3</v>
      </c>
      <c r="H61" s="210">
        <v>-0.1</v>
      </c>
      <c r="I61" s="210">
        <v>-0.4</v>
      </c>
      <c r="J61" s="210">
        <v>2.4</v>
      </c>
      <c r="K61" s="210">
        <v>3.2</v>
      </c>
      <c r="L61" s="210">
        <v>1.6</v>
      </c>
      <c r="M61" s="217"/>
      <c r="N61" s="217"/>
    </row>
    <row r="62" spans="1:14" ht="12.95" customHeight="1">
      <c r="A62" s="37" t="s">
        <v>192</v>
      </c>
      <c r="B62" s="206" t="s">
        <v>193</v>
      </c>
      <c r="C62" s="207">
        <v>15810</v>
      </c>
      <c r="D62" s="216">
        <v>2</v>
      </c>
      <c r="E62" s="209">
        <v>10140</v>
      </c>
      <c r="F62" s="209">
        <v>5670</v>
      </c>
      <c r="G62" s="210">
        <v>0.3</v>
      </c>
      <c r="H62" s="210">
        <v>0.1</v>
      </c>
      <c r="I62" s="210">
        <v>0.5</v>
      </c>
      <c r="J62" s="210">
        <v>4.3</v>
      </c>
      <c r="K62" s="210">
        <v>3.6</v>
      </c>
      <c r="L62" s="210">
        <v>5.4</v>
      </c>
      <c r="M62" s="217"/>
      <c r="N62" s="217"/>
    </row>
    <row r="63" spans="1:14" ht="12.95" customHeight="1">
      <c r="A63" s="37" t="s">
        <v>194</v>
      </c>
      <c r="B63" s="206" t="s">
        <v>118</v>
      </c>
      <c r="C63" s="207">
        <v>11044</v>
      </c>
      <c r="D63" s="216">
        <v>1.4</v>
      </c>
      <c r="E63" s="209">
        <v>3579</v>
      </c>
      <c r="F63" s="209">
        <v>7465</v>
      </c>
      <c r="G63" s="210">
        <v>-1.3</v>
      </c>
      <c r="H63" s="210">
        <v>-0.9</v>
      </c>
      <c r="I63" s="210">
        <v>-1.5</v>
      </c>
      <c r="J63" s="210">
        <v>-1.6</v>
      </c>
      <c r="K63" s="210">
        <v>0.9</v>
      </c>
      <c r="L63" s="210">
        <v>-2.7</v>
      </c>
      <c r="M63" s="217"/>
      <c r="N63" s="217"/>
    </row>
    <row r="64" spans="1:14" ht="12.95" customHeight="1">
      <c r="A64" s="37" t="s">
        <v>195</v>
      </c>
      <c r="B64" s="206" t="s">
        <v>196</v>
      </c>
      <c r="C64" s="207">
        <v>6761</v>
      </c>
      <c r="D64" s="216">
        <v>0.8</v>
      </c>
      <c r="E64" s="209">
        <v>3294</v>
      </c>
      <c r="F64" s="209">
        <v>3467</v>
      </c>
      <c r="G64" s="210">
        <v>-0.4</v>
      </c>
      <c r="H64" s="210">
        <v>-0.4</v>
      </c>
      <c r="I64" s="210">
        <v>-0.5</v>
      </c>
      <c r="J64" s="210">
        <v>2.5</v>
      </c>
      <c r="K64" s="210">
        <v>2.4</v>
      </c>
      <c r="L64" s="210">
        <v>2.5</v>
      </c>
      <c r="M64" s="217"/>
      <c r="N64" s="217"/>
    </row>
    <row r="65" spans="1:14" ht="25.5" customHeight="1">
      <c r="A65" s="218" t="s">
        <v>197</v>
      </c>
      <c r="B65" s="219" t="s">
        <v>121</v>
      </c>
      <c r="C65" s="211">
        <v>94321</v>
      </c>
      <c r="D65" s="212">
        <v>11.7</v>
      </c>
      <c r="E65" s="213">
        <v>50847</v>
      </c>
      <c r="F65" s="213">
        <v>43474</v>
      </c>
      <c r="G65" s="210">
        <v>1.1000000000000001</v>
      </c>
      <c r="H65" s="210">
        <v>1.9</v>
      </c>
      <c r="I65" s="210">
        <v>0.2</v>
      </c>
      <c r="J65" s="210">
        <v>1.7</v>
      </c>
      <c r="K65" s="210">
        <v>2.9</v>
      </c>
      <c r="L65" s="210">
        <v>0.4</v>
      </c>
      <c r="M65" s="217"/>
      <c r="N65" s="217"/>
    </row>
    <row r="66" spans="1:14" ht="25.5" customHeight="1">
      <c r="A66" s="220" t="s">
        <v>198</v>
      </c>
      <c r="B66" s="219" t="s">
        <v>287</v>
      </c>
      <c r="C66" s="211">
        <v>219393</v>
      </c>
      <c r="D66" s="212">
        <v>27.3</v>
      </c>
      <c r="E66" s="213">
        <v>57758</v>
      </c>
      <c r="F66" s="213">
        <v>161635</v>
      </c>
      <c r="G66" s="210">
        <v>-0.3</v>
      </c>
      <c r="H66" s="210">
        <v>-0.3</v>
      </c>
      <c r="I66" s="210">
        <v>-0.3</v>
      </c>
      <c r="J66" s="210">
        <v>1.5</v>
      </c>
      <c r="K66" s="210">
        <v>2.4</v>
      </c>
      <c r="L66" s="210">
        <v>1.1000000000000001</v>
      </c>
      <c r="M66" s="217"/>
      <c r="N66" s="217"/>
    </row>
    <row r="67" spans="1:14" ht="25.5" customHeight="1">
      <c r="A67" s="220" t="s">
        <v>199</v>
      </c>
      <c r="B67" s="219" t="s">
        <v>123</v>
      </c>
      <c r="C67" s="211">
        <v>28043</v>
      </c>
      <c r="D67" s="212">
        <v>3.5</v>
      </c>
      <c r="E67" s="213">
        <v>9799</v>
      </c>
      <c r="F67" s="213">
        <v>18244</v>
      </c>
      <c r="G67" s="210">
        <v>-0.4</v>
      </c>
      <c r="H67" s="210">
        <v>0.2</v>
      </c>
      <c r="I67" s="210">
        <v>-0.8</v>
      </c>
      <c r="J67" s="210">
        <v>-0.4</v>
      </c>
      <c r="K67" s="210">
        <v>1.2</v>
      </c>
      <c r="L67" s="210">
        <v>-1.2</v>
      </c>
      <c r="M67" s="217"/>
      <c r="N67" s="217"/>
    </row>
    <row r="68" spans="1:14" ht="15" customHeight="1">
      <c r="A68" s="27" t="s">
        <v>180</v>
      </c>
      <c r="B68" s="37"/>
      <c r="C68" s="221"/>
      <c r="M68" s="217"/>
      <c r="N68" s="217"/>
    </row>
    <row r="69" spans="1:14" ht="51.75" customHeight="1">
      <c r="A69" s="358" t="s">
        <v>619</v>
      </c>
      <c r="B69" s="358"/>
      <c r="C69" s="358"/>
      <c r="D69" s="358"/>
      <c r="E69" s="358"/>
      <c r="F69" s="358"/>
      <c r="G69" s="358"/>
      <c r="H69" s="358"/>
      <c r="I69" s="358"/>
      <c r="J69" s="358"/>
      <c r="K69" s="358"/>
      <c r="L69" s="358"/>
      <c r="M69" s="217"/>
      <c r="N69" s="217"/>
    </row>
    <row r="70" spans="1:14" ht="13.15" customHeight="1"/>
    <row r="71" spans="1:14" ht="51.75" customHeight="1"/>
    <row r="72" spans="1:14" ht="12.95" customHeight="1"/>
    <row r="73" spans="1:14" ht="12.95" customHeight="1"/>
    <row r="74" spans="1:14" ht="12.95" customHeight="1"/>
    <row r="75" spans="1:14" ht="12.95" customHeight="1">
      <c r="F75" s="37"/>
      <c r="G75" s="37"/>
    </row>
    <row r="76" spans="1:14" ht="12.95" customHeight="1"/>
    <row r="77" spans="1:14" ht="12.95" customHeight="1"/>
  </sheetData>
  <mergeCells count="25">
    <mergeCell ref="A1:L1"/>
    <mergeCell ref="G3:I5"/>
    <mergeCell ref="J3:L5"/>
    <mergeCell ref="G6:G7"/>
    <mergeCell ref="H6:H7"/>
    <mergeCell ref="K6:K7"/>
    <mergeCell ref="L6:L7"/>
    <mergeCell ref="I6:I7"/>
    <mergeCell ref="J6:J7"/>
    <mergeCell ref="E3:E7"/>
    <mergeCell ref="F3:F7"/>
    <mergeCell ref="C3:C7"/>
    <mergeCell ref="A69:L69"/>
    <mergeCell ref="A32:B32"/>
    <mergeCell ref="B48:L48"/>
    <mergeCell ref="B53:L53"/>
    <mergeCell ref="E8:F8"/>
    <mergeCell ref="A3:B8"/>
    <mergeCell ref="A43:B43"/>
    <mergeCell ref="D3:D7"/>
    <mergeCell ref="G8:L8"/>
    <mergeCell ref="B13:L13"/>
    <mergeCell ref="B23:L23"/>
    <mergeCell ref="B29:L29"/>
    <mergeCell ref="B36:L36"/>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0"/>
  <sheetViews>
    <sheetView zoomScaleNormal="100" workbookViewId="0">
      <selection activeCell="S12" sqref="S12"/>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75" t="s">
        <v>381</v>
      </c>
      <c r="B1" s="375"/>
      <c r="C1" s="375"/>
      <c r="D1" s="375"/>
      <c r="E1" s="375"/>
      <c r="F1" s="375"/>
      <c r="G1" s="375"/>
      <c r="H1" s="375"/>
      <c r="I1" s="375"/>
      <c r="J1" s="375"/>
      <c r="K1" s="375"/>
      <c r="L1" s="375"/>
      <c r="M1" s="375"/>
    </row>
    <row r="2" spans="1:17" ht="15">
      <c r="A2" s="375" t="s">
        <v>664</v>
      </c>
      <c r="B2" s="375"/>
      <c r="C2" s="375"/>
      <c r="D2" s="375"/>
      <c r="E2" s="375"/>
      <c r="F2" s="375"/>
      <c r="G2" s="375"/>
      <c r="H2" s="375"/>
      <c r="I2" s="375"/>
      <c r="J2" s="375"/>
      <c r="K2" s="375"/>
      <c r="L2" s="375"/>
      <c r="M2" s="375"/>
    </row>
    <row r="3" spans="1:17">
      <c r="A3" s="5"/>
      <c r="B3" s="5"/>
      <c r="C3" s="5"/>
      <c r="D3" s="5"/>
      <c r="E3" s="5"/>
      <c r="F3" s="5"/>
      <c r="G3" s="5"/>
      <c r="H3" s="5"/>
      <c r="I3" s="5"/>
      <c r="J3" s="5"/>
      <c r="K3" s="5"/>
      <c r="L3" s="5"/>
      <c r="M3" s="5"/>
    </row>
    <row r="4" spans="1:17" ht="15.75" customHeight="1">
      <c r="A4" s="401" t="s">
        <v>201</v>
      </c>
      <c r="B4" s="404" t="s">
        <v>549</v>
      </c>
      <c r="C4" s="407" t="s">
        <v>665</v>
      </c>
      <c r="D4" s="408" t="s">
        <v>550</v>
      </c>
      <c r="E4" s="409"/>
      <c r="F4" s="409"/>
      <c r="G4" s="409"/>
      <c r="H4" s="409"/>
      <c r="I4" s="409"/>
      <c r="J4" s="410"/>
      <c r="K4" s="408" t="s">
        <v>204</v>
      </c>
      <c r="L4" s="409"/>
      <c r="M4" s="409"/>
    </row>
    <row r="5" spans="1:17" ht="15.75" customHeight="1">
      <c r="A5" s="402"/>
      <c r="B5" s="405"/>
      <c r="C5" s="391"/>
      <c r="D5" s="399"/>
      <c r="E5" s="411"/>
      <c r="F5" s="411"/>
      <c r="G5" s="411"/>
      <c r="H5" s="411"/>
      <c r="I5" s="411"/>
      <c r="J5" s="400"/>
      <c r="K5" s="399"/>
      <c r="L5" s="411"/>
      <c r="M5" s="411"/>
    </row>
    <row r="6" spans="1:17" ht="12.75" customHeight="1">
      <c r="A6" s="402"/>
      <c r="B6" s="405"/>
      <c r="C6" s="391"/>
      <c r="D6" s="395" t="s">
        <v>119</v>
      </c>
      <c r="E6" s="396"/>
      <c r="F6" s="395" t="s">
        <v>205</v>
      </c>
      <c r="G6" s="396"/>
      <c r="H6" s="383" t="s">
        <v>483</v>
      </c>
      <c r="I6" s="383" t="s">
        <v>552</v>
      </c>
      <c r="J6" s="390" t="s">
        <v>120</v>
      </c>
      <c r="K6" s="390" t="s">
        <v>206</v>
      </c>
      <c r="L6" s="390" t="s">
        <v>207</v>
      </c>
      <c r="M6" s="395" t="s">
        <v>607</v>
      </c>
    </row>
    <row r="7" spans="1:17">
      <c r="A7" s="366"/>
      <c r="B7" s="405"/>
      <c r="C7" s="391"/>
      <c r="D7" s="397"/>
      <c r="E7" s="398"/>
      <c r="F7" s="397"/>
      <c r="G7" s="398"/>
      <c r="H7" s="372"/>
      <c r="I7" s="372"/>
      <c r="J7" s="391"/>
      <c r="K7" s="391"/>
      <c r="L7" s="391"/>
      <c r="M7" s="397"/>
    </row>
    <row r="8" spans="1:17">
      <c r="A8" s="402"/>
      <c r="B8" s="405"/>
      <c r="C8" s="391"/>
      <c r="D8" s="397"/>
      <c r="E8" s="398"/>
      <c r="F8" s="397"/>
      <c r="G8" s="398"/>
      <c r="H8" s="372"/>
      <c r="I8" s="372"/>
      <c r="J8" s="391"/>
      <c r="K8" s="391"/>
      <c r="L8" s="391"/>
      <c r="M8" s="397"/>
    </row>
    <row r="9" spans="1:17">
      <c r="A9" s="402"/>
      <c r="B9" s="405"/>
      <c r="C9" s="391"/>
      <c r="D9" s="397"/>
      <c r="E9" s="398"/>
      <c r="F9" s="397"/>
      <c r="G9" s="398"/>
      <c r="H9" s="372"/>
      <c r="I9" s="372"/>
      <c r="J9" s="391"/>
      <c r="K9" s="391"/>
      <c r="L9" s="391"/>
      <c r="M9" s="397"/>
    </row>
    <row r="10" spans="1:17">
      <c r="A10" s="402"/>
      <c r="B10" s="405"/>
      <c r="C10" s="391"/>
      <c r="D10" s="397"/>
      <c r="E10" s="398"/>
      <c r="F10" s="397"/>
      <c r="G10" s="398"/>
      <c r="H10" s="372"/>
      <c r="I10" s="372"/>
      <c r="J10" s="391"/>
      <c r="K10" s="391"/>
      <c r="L10" s="391"/>
      <c r="M10" s="397"/>
    </row>
    <row r="11" spans="1:17">
      <c r="A11" s="402"/>
      <c r="B11" s="405"/>
      <c r="C11" s="391"/>
      <c r="D11" s="397"/>
      <c r="E11" s="398"/>
      <c r="F11" s="397"/>
      <c r="G11" s="398"/>
      <c r="H11" s="372"/>
      <c r="I11" s="372"/>
      <c r="J11" s="391"/>
      <c r="K11" s="391"/>
      <c r="L11" s="391"/>
      <c r="M11" s="397"/>
    </row>
    <row r="12" spans="1:17" ht="43.5" customHeight="1">
      <c r="A12" s="402"/>
      <c r="B12" s="406"/>
      <c r="C12" s="392"/>
      <c r="D12" s="399"/>
      <c r="E12" s="400"/>
      <c r="F12" s="399"/>
      <c r="G12" s="400"/>
      <c r="H12" s="373"/>
      <c r="I12" s="373"/>
      <c r="J12" s="392"/>
      <c r="K12" s="392"/>
      <c r="L12" s="392"/>
      <c r="M12" s="399"/>
    </row>
    <row r="13" spans="1:17">
      <c r="A13" s="403"/>
      <c r="B13" s="284" t="s">
        <v>164</v>
      </c>
      <c r="C13" s="295" t="s">
        <v>165</v>
      </c>
      <c r="D13" s="393" t="s">
        <v>164</v>
      </c>
      <c r="E13" s="394"/>
      <c r="F13" s="394"/>
      <c r="G13" s="394"/>
      <c r="H13" s="394"/>
      <c r="I13" s="394"/>
      <c r="J13" s="394"/>
      <c r="K13" s="394"/>
      <c r="L13" s="394"/>
      <c r="M13" s="394"/>
      <c r="N13" s="285"/>
    </row>
    <row r="14" spans="1:17" ht="11.25" customHeight="1">
      <c r="A14" s="299"/>
      <c r="B14" s="6"/>
      <c r="C14" s="6"/>
      <c r="D14" s="6"/>
      <c r="E14" s="6"/>
      <c r="F14" s="6"/>
      <c r="G14" s="6"/>
      <c r="H14" s="6"/>
      <c r="I14" s="6"/>
      <c r="J14" s="6"/>
      <c r="K14" s="6"/>
      <c r="L14" s="6"/>
      <c r="M14" s="6"/>
      <c r="N14" s="285"/>
    </row>
    <row r="15" spans="1:17" s="11" customFormat="1" ht="15" customHeight="1">
      <c r="A15" s="388" t="s">
        <v>202</v>
      </c>
      <c r="B15" s="388"/>
      <c r="C15" s="388"/>
      <c r="D15" s="388"/>
      <c r="E15" s="388"/>
      <c r="F15" s="388"/>
      <c r="G15" s="388"/>
      <c r="H15" s="388"/>
      <c r="I15" s="388"/>
      <c r="J15" s="388"/>
      <c r="K15" s="388"/>
      <c r="L15" s="388"/>
      <c r="M15" s="388"/>
      <c r="N15" s="12"/>
      <c r="O15" s="12"/>
      <c r="P15" s="12"/>
      <c r="Q15" s="12"/>
    </row>
    <row r="16" spans="1:17" ht="11.25" customHeight="1">
      <c r="A16" s="299"/>
      <c r="B16" s="6"/>
      <c r="C16" s="6"/>
      <c r="K16" s="6"/>
      <c r="L16" s="6"/>
      <c r="M16" s="6"/>
    </row>
    <row r="17" spans="1:17" ht="13.5" customHeight="1">
      <c r="A17" s="7" t="s">
        <v>208</v>
      </c>
      <c r="B17" s="209">
        <v>113018</v>
      </c>
      <c r="C17" s="217">
        <v>1.8</v>
      </c>
      <c r="D17" s="209">
        <v>326</v>
      </c>
      <c r="E17" s="209"/>
      <c r="F17" s="209">
        <v>14759</v>
      </c>
      <c r="G17" s="209"/>
      <c r="H17" s="209">
        <v>32495</v>
      </c>
      <c r="I17" s="209">
        <v>29479</v>
      </c>
      <c r="J17" s="209">
        <v>35958</v>
      </c>
      <c r="K17" s="209">
        <v>57093</v>
      </c>
      <c r="L17" s="209">
        <v>34417</v>
      </c>
      <c r="M17" s="209">
        <v>11028</v>
      </c>
      <c r="P17" s="131"/>
    </row>
    <row r="18" spans="1:17" ht="13.5" customHeight="1">
      <c r="A18" s="7" t="s">
        <v>209</v>
      </c>
      <c r="B18" s="209">
        <v>38639</v>
      </c>
      <c r="C18" s="217">
        <v>4.3</v>
      </c>
      <c r="D18" s="209">
        <v>93</v>
      </c>
      <c r="E18" s="209"/>
      <c r="F18" s="209">
        <v>6800</v>
      </c>
      <c r="G18" s="209"/>
      <c r="H18" s="209">
        <v>11177</v>
      </c>
      <c r="I18" s="209">
        <v>6523</v>
      </c>
      <c r="J18" s="209">
        <v>14045</v>
      </c>
      <c r="K18" s="209">
        <v>20664</v>
      </c>
      <c r="L18" s="209">
        <v>12621</v>
      </c>
      <c r="M18" s="209">
        <v>3263</v>
      </c>
      <c r="P18" s="131"/>
    </row>
    <row r="19" spans="1:17" ht="13.5" customHeight="1">
      <c r="A19" s="7" t="s">
        <v>210</v>
      </c>
      <c r="B19" s="209">
        <v>59757</v>
      </c>
      <c r="C19" s="217">
        <v>2.7</v>
      </c>
      <c r="D19" s="213" t="s">
        <v>628</v>
      </c>
      <c r="E19" s="200" t="s">
        <v>608</v>
      </c>
      <c r="F19" s="209">
        <v>13443</v>
      </c>
      <c r="G19" s="200" t="s">
        <v>608</v>
      </c>
      <c r="H19" s="209">
        <v>11139</v>
      </c>
      <c r="I19" s="209">
        <v>10944</v>
      </c>
      <c r="J19" s="209">
        <v>24208</v>
      </c>
      <c r="K19" s="209">
        <v>29918</v>
      </c>
      <c r="L19" s="209">
        <v>18827</v>
      </c>
      <c r="M19" s="209">
        <v>4731</v>
      </c>
      <c r="O19" s="147"/>
      <c r="P19" s="131"/>
    </row>
    <row r="20" spans="1:17" ht="13.5" customHeight="1">
      <c r="A20" s="7" t="s">
        <v>211</v>
      </c>
      <c r="B20" s="209">
        <v>15172</v>
      </c>
      <c r="C20" s="217">
        <v>-0.9</v>
      </c>
      <c r="D20" s="213" t="s">
        <v>628</v>
      </c>
      <c r="E20" s="200" t="s">
        <v>608</v>
      </c>
      <c r="F20" s="209">
        <v>3295</v>
      </c>
      <c r="G20" s="200" t="s">
        <v>608</v>
      </c>
      <c r="H20" s="209">
        <v>3240</v>
      </c>
      <c r="I20" s="209">
        <v>2574</v>
      </c>
      <c r="J20" s="209">
        <v>6062</v>
      </c>
      <c r="K20" s="209">
        <v>8385</v>
      </c>
      <c r="L20" s="209">
        <v>4745</v>
      </c>
      <c r="M20" s="209">
        <v>1096</v>
      </c>
      <c r="O20" s="147"/>
      <c r="P20" s="131"/>
    </row>
    <row r="21" spans="1:17" s="14" customFormat="1" ht="24.95" customHeight="1">
      <c r="A21" s="13" t="s">
        <v>212</v>
      </c>
      <c r="B21" s="222">
        <v>25320</v>
      </c>
      <c r="C21" s="223">
        <v>2.9</v>
      </c>
      <c r="D21" s="222" t="s">
        <v>628</v>
      </c>
      <c r="E21" s="296" t="s">
        <v>608</v>
      </c>
      <c r="F21" s="222">
        <v>3519</v>
      </c>
      <c r="G21" s="296" t="s">
        <v>608</v>
      </c>
      <c r="H21" s="222">
        <v>5229</v>
      </c>
      <c r="I21" s="222">
        <v>5594</v>
      </c>
      <c r="J21" s="222">
        <v>10978</v>
      </c>
      <c r="K21" s="222">
        <v>14064</v>
      </c>
      <c r="L21" s="222">
        <v>9478</v>
      </c>
      <c r="M21" s="222">
        <v>2040</v>
      </c>
      <c r="N21" s="15"/>
      <c r="O21" s="147"/>
      <c r="P21" s="286"/>
      <c r="Q21" s="15"/>
    </row>
    <row r="22" spans="1:17" ht="13.5" customHeight="1">
      <c r="A22" s="7" t="s">
        <v>213</v>
      </c>
      <c r="B22" s="209">
        <v>35375</v>
      </c>
      <c r="C22" s="217">
        <v>1.3</v>
      </c>
      <c r="D22" s="209">
        <v>588</v>
      </c>
      <c r="E22" s="209"/>
      <c r="F22" s="209">
        <v>14210</v>
      </c>
      <c r="G22" s="209"/>
      <c r="H22" s="209">
        <v>6536</v>
      </c>
      <c r="I22" s="209">
        <v>4159</v>
      </c>
      <c r="J22" s="209">
        <v>9871</v>
      </c>
      <c r="K22" s="209">
        <v>15541</v>
      </c>
      <c r="L22" s="209">
        <v>10626</v>
      </c>
      <c r="M22" s="209">
        <v>2834</v>
      </c>
      <c r="P22" s="131"/>
    </row>
    <row r="23" spans="1:17" ht="13.5" customHeight="1">
      <c r="A23" s="7" t="s">
        <v>214</v>
      </c>
      <c r="B23" s="209">
        <v>29567</v>
      </c>
      <c r="C23" s="217">
        <v>-0.2</v>
      </c>
      <c r="D23" s="209">
        <v>454</v>
      </c>
      <c r="E23" s="209"/>
      <c r="F23" s="209">
        <v>9407</v>
      </c>
      <c r="G23" s="209"/>
      <c r="H23" s="209">
        <v>6002</v>
      </c>
      <c r="I23" s="209">
        <v>3259</v>
      </c>
      <c r="J23" s="209">
        <v>10439</v>
      </c>
      <c r="K23" s="209">
        <v>14016</v>
      </c>
      <c r="L23" s="209">
        <v>9079</v>
      </c>
      <c r="M23" s="209">
        <v>1399</v>
      </c>
      <c r="P23" s="131"/>
    </row>
    <row r="24" spans="1:17" ht="15" customHeight="1">
      <c r="A24" s="206" t="s">
        <v>621</v>
      </c>
      <c r="B24" s="209">
        <v>61618</v>
      </c>
      <c r="C24" s="217" t="s">
        <v>632</v>
      </c>
      <c r="D24" s="209">
        <v>956</v>
      </c>
      <c r="E24" s="209"/>
      <c r="F24" s="209">
        <v>25226</v>
      </c>
      <c r="G24" s="209"/>
      <c r="H24" s="209">
        <v>11722</v>
      </c>
      <c r="I24" s="209">
        <v>7859</v>
      </c>
      <c r="J24" s="209">
        <v>15855</v>
      </c>
      <c r="K24" s="209">
        <v>27901</v>
      </c>
      <c r="L24" s="209">
        <v>16329</v>
      </c>
      <c r="M24" s="209">
        <v>3766</v>
      </c>
      <c r="P24" s="131"/>
    </row>
    <row r="25" spans="1:17" ht="13.5" customHeight="1">
      <c r="A25" s="7" t="s">
        <v>215</v>
      </c>
      <c r="B25" s="209">
        <v>35520</v>
      </c>
      <c r="C25" s="217">
        <v>1.2</v>
      </c>
      <c r="D25" s="209">
        <v>870</v>
      </c>
      <c r="E25" s="209"/>
      <c r="F25" s="209">
        <v>10589</v>
      </c>
      <c r="G25" s="209"/>
      <c r="H25" s="209">
        <v>6789</v>
      </c>
      <c r="I25" s="209">
        <v>4398</v>
      </c>
      <c r="J25" s="209">
        <v>12874</v>
      </c>
      <c r="K25" s="209">
        <v>18015</v>
      </c>
      <c r="L25" s="209">
        <v>11446</v>
      </c>
      <c r="M25" s="209">
        <v>2106</v>
      </c>
      <c r="P25" s="131"/>
    </row>
    <row r="26" spans="1:17" ht="13.5" customHeight="1">
      <c r="A26" s="7" t="s">
        <v>216</v>
      </c>
      <c r="B26" s="209">
        <v>19133</v>
      </c>
      <c r="C26" s="217">
        <v>1.3</v>
      </c>
      <c r="D26" s="209">
        <v>531</v>
      </c>
      <c r="E26" s="209"/>
      <c r="F26" s="209">
        <v>6820</v>
      </c>
      <c r="G26" s="209"/>
      <c r="H26" s="209">
        <v>3531</v>
      </c>
      <c r="I26" s="209">
        <v>1958</v>
      </c>
      <c r="J26" s="209">
        <v>6286</v>
      </c>
      <c r="K26" s="209">
        <v>9771</v>
      </c>
      <c r="L26" s="209">
        <v>6111</v>
      </c>
      <c r="M26" s="209">
        <v>657</v>
      </c>
      <c r="P26" s="131"/>
    </row>
    <row r="27" spans="1:17" s="14" customFormat="1" ht="24.95" customHeight="1">
      <c r="A27" s="13" t="s">
        <v>217</v>
      </c>
      <c r="B27" s="222">
        <v>43455</v>
      </c>
      <c r="C27" s="223">
        <v>0.3</v>
      </c>
      <c r="D27" s="222">
        <v>736</v>
      </c>
      <c r="E27" s="222"/>
      <c r="F27" s="222">
        <v>16523</v>
      </c>
      <c r="G27" s="222"/>
      <c r="H27" s="222">
        <v>8578</v>
      </c>
      <c r="I27" s="222">
        <v>4936</v>
      </c>
      <c r="J27" s="222">
        <v>12682</v>
      </c>
      <c r="K27" s="222">
        <v>21109</v>
      </c>
      <c r="L27" s="222">
        <v>12156</v>
      </c>
      <c r="M27" s="222">
        <v>3680</v>
      </c>
      <c r="N27" s="15"/>
      <c r="O27" s="15"/>
      <c r="P27" s="286"/>
      <c r="Q27" s="15"/>
    </row>
    <row r="28" spans="1:17" ht="13.5" customHeight="1">
      <c r="A28" s="7" t="s">
        <v>218</v>
      </c>
      <c r="B28" s="209">
        <v>50664</v>
      </c>
      <c r="C28" s="217">
        <v>1.2</v>
      </c>
      <c r="D28" s="209">
        <v>737</v>
      </c>
      <c r="E28" s="209"/>
      <c r="F28" s="209">
        <v>19314</v>
      </c>
      <c r="G28" s="209"/>
      <c r="H28" s="209">
        <v>12626</v>
      </c>
      <c r="I28" s="209">
        <v>5852</v>
      </c>
      <c r="J28" s="209">
        <v>12135</v>
      </c>
      <c r="K28" s="209">
        <v>23072</v>
      </c>
      <c r="L28" s="209">
        <v>12465</v>
      </c>
      <c r="M28" s="209">
        <v>5509</v>
      </c>
      <c r="P28" s="131"/>
    </row>
    <row r="29" spans="1:17" ht="13.5" customHeight="1">
      <c r="A29" s="7" t="s">
        <v>219</v>
      </c>
      <c r="B29" s="209">
        <v>23362</v>
      </c>
      <c r="C29" s="217">
        <v>0.9</v>
      </c>
      <c r="D29" s="209">
        <v>812</v>
      </c>
      <c r="E29" s="209"/>
      <c r="F29" s="209">
        <v>9765</v>
      </c>
      <c r="G29" s="209"/>
      <c r="H29" s="209">
        <v>4774</v>
      </c>
      <c r="I29" s="209">
        <v>2101</v>
      </c>
      <c r="J29" s="209">
        <v>5906</v>
      </c>
      <c r="K29" s="209">
        <v>10033</v>
      </c>
      <c r="L29" s="209">
        <v>5694</v>
      </c>
      <c r="M29" s="209">
        <v>1382</v>
      </c>
      <c r="P29" s="131"/>
    </row>
    <row r="30" spans="1:17" ht="13.5" customHeight="1">
      <c r="A30" s="7" t="s">
        <v>220</v>
      </c>
      <c r="B30" s="209">
        <v>18598</v>
      </c>
      <c r="C30" s="217">
        <v>-1.4</v>
      </c>
      <c r="D30" s="209">
        <v>636</v>
      </c>
      <c r="E30" s="209"/>
      <c r="F30" s="209">
        <v>8059</v>
      </c>
      <c r="G30" s="209"/>
      <c r="H30" s="209">
        <v>2890</v>
      </c>
      <c r="I30" s="209">
        <v>1618</v>
      </c>
      <c r="J30" s="209">
        <v>5393</v>
      </c>
      <c r="K30" s="209">
        <v>8774</v>
      </c>
      <c r="L30" s="209">
        <v>5057</v>
      </c>
      <c r="M30" s="209">
        <v>1156</v>
      </c>
      <c r="P30" s="131"/>
    </row>
    <row r="31" spans="1:17" ht="13.5" customHeight="1">
      <c r="A31" s="7" t="s">
        <v>221</v>
      </c>
      <c r="B31" s="209">
        <v>39659</v>
      </c>
      <c r="C31" s="217">
        <v>3</v>
      </c>
      <c r="D31" s="209">
        <v>420</v>
      </c>
      <c r="E31" s="209"/>
      <c r="F31" s="209">
        <v>16528</v>
      </c>
      <c r="G31" s="209"/>
      <c r="H31" s="209">
        <v>8469</v>
      </c>
      <c r="I31" s="209">
        <v>4356</v>
      </c>
      <c r="J31" s="209">
        <v>9886</v>
      </c>
      <c r="K31" s="209">
        <v>16628</v>
      </c>
      <c r="L31" s="209">
        <v>9963</v>
      </c>
      <c r="M31" s="209">
        <v>2826</v>
      </c>
      <c r="P31" s="131"/>
    </row>
    <row r="32" spans="1:17" ht="13.5" customHeight="1">
      <c r="A32" s="7" t="s">
        <v>222</v>
      </c>
      <c r="B32" s="209">
        <v>26059</v>
      </c>
      <c r="C32" s="217">
        <v>1.4</v>
      </c>
      <c r="D32" s="209">
        <v>680</v>
      </c>
      <c r="E32" s="209"/>
      <c r="F32" s="209">
        <v>8739</v>
      </c>
      <c r="G32" s="209"/>
      <c r="H32" s="209">
        <v>6120</v>
      </c>
      <c r="I32" s="209">
        <v>2250</v>
      </c>
      <c r="J32" s="209">
        <v>8270</v>
      </c>
      <c r="K32" s="209">
        <v>11797</v>
      </c>
      <c r="L32" s="209">
        <v>7754</v>
      </c>
      <c r="M32" s="209">
        <v>2221</v>
      </c>
      <c r="P32" s="131"/>
    </row>
    <row r="33" spans="1:17" s="14" customFormat="1" ht="24.95" customHeight="1">
      <c r="A33" s="13" t="s">
        <v>223</v>
      </c>
      <c r="B33" s="222">
        <v>19861</v>
      </c>
      <c r="C33" s="223">
        <v>-0.3</v>
      </c>
      <c r="D33" s="222">
        <v>259</v>
      </c>
      <c r="E33" s="222"/>
      <c r="F33" s="222">
        <v>9839</v>
      </c>
      <c r="G33" s="222"/>
      <c r="H33" s="222">
        <v>3016</v>
      </c>
      <c r="I33" s="222">
        <v>2282</v>
      </c>
      <c r="J33" s="222">
        <v>4465</v>
      </c>
      <c r="K33" s="222">
        <v>9181</v>
      </c>
      <c r="L33" s="222">
        <v>4240</v>
      </c>
      <c r="M33" s="222">
        <v>2069</v>
      </c>
      <c r="N33" s="15"/>
      <c r="O33" s="15"/>
      <c r="P33" s="286"/>
      <c r="Q33" s="15"/>
    </row>
    <row r="34" spans="1:17" ht="13.5" customHeight="1">
      <c r="A34" s="7" t="s">
        <v>224</v>
      </c>
      <c r="B34" s="209">
        <v>34500</v>
      </c>
      <c r="C34" s="217">
        <v>-0.5</v>
      </c>
      <c r="D34" s="209">
        <v>621</v>
      </c>
      <c r="E34" s="209"/>
      <c r="F34" s="209">
        <v>12725</v>
      </c>
      <c r="G34" s="209"/>
      <c r="H34" s="209">
        <v>6516</v>
      </c>
      <c r="I34" s="209">
        <v>3235</v>
      </c>
      <c r="J34" s="209">
        <v>11393</v>
      </c>
      <c r="K34" s="209">
        <v>17219</v>
      </c>
      <c r="L34" s="209">
        <v>10870</v>
      </c>
      <c r="M34" s="209">
        <v>1149</v>
      </c>
      <c r="P34" s="131"/>
    </row>
    <row r="35" spans="1:17" ht="13.5" customHeight="1">
      <c r="A35" s="7" t="s">
        <v>225</v>
      </c>
      <c r="B35" s="209">
        <v>26883</v>
      </c>
      <c r="C35" s="217">
        <v>0.1</v>
      </c>
      <c r="D35" s="209">
        <v>981</v>
      </c>
      <c r="E35" s="209"/>
      <c r="F35" s="209">
        <v>10330</v>
      </c>
      <c r="G35" s="209"/>
      <c r="H35" s="209">
        <v>6331</v>
      </c>
      <c r="I35" s="209">
        <v>2298</v>
      </c>
      <c r="J35" s="209">
        <v>6940</v>
      </c>
      <c r="K35" s="209">
        <v>12162</v>
      </c>
      <c r="L35" s="209">
        <v>6937</v>
      </c>
      <c r="M35" s="209">
        <v>1777</v>
      </c>
      <c r="P35" s="131"/>
    </row>
    <row r="36" spans="1:17" ht="13.5" customHeight="1">
      <c r="A36" s="7" t="s">
        <v>226</v>
      </c>
      <c r="B36" s="209">
        <v>29065</v>
      </c>
      <c r="C36" s="217">
        <v>-0.5</v>
      </c>
      <c r="D36" s="209">
        <v>1355</v>
      </c>
      <c r="E36" s="209"/>
      <c r="F36" s="209">
        <v>13304</v>
      </c>
      <c r="G36" s="209"/>
      <c r="H36" s="209">
        <v>4988</v>
      </c>
      <c r="I36" s="209">
        <v>1831</v>
      </c>
      <c r="J36" s="209">
        <v>7578</v>
      </c>
      <c r="K36" s="209">
        <v>13096</v>
      </c>
      <c r="L36" s="209">
        <v>7964</v>
      </c>
      <c r="M36" s="209">
        <v>1752</v>
      </c>
      <c r="P36" s="131"/>
    </row>
    <row r="37" spans="1:17" ht="13.5" customHeight="1">
      <c r="A37" s="7" t="s">
        <v>227</v>
      </c>
      <c r="B37" s="209">
        <v>29405</v>
      </c>
      <c r="C37" s="217">
        <v>0.6</v>
      </c>
      <c r="D37" s="209">
        <v>834</v>
      </c>
      <c r="E37" s="209"/>
      <c r="F37" s="209">
        <v>12505</v>
      </c>
      <c r="G37" s="209"/>
      <c r="H37" s="209">
        <v>6308</v>
      </c>
      <c r="I37" s="209">
        <v>1941</v>
      </c>
      <c r="J37" s="209">
        <v>7810</v>
      </c>
      <c r="K37" s="209">
        <v>13265</v>
      </c>
      <c r="L37" s="209">
        <v>8219</v>
      </c>
      <c r="M37" s="209">
        <v>1268</v>
      </c>
      <c r="P37" s="131"/>
    </row>
    <row r="38" spans="1:17" s="14" customFormat="1" ht="24.95" customHeight="1">
      <c r="A38" s="13" t="s">
        <v>228</v>
      </c>
      <c r="B38" s="222">
        <v>28104</v>
      </c>
      <c r="C38" s="223">
        <v>2.1</v>
      </c>
      <c r="D38" s="222">
        <v>612</v>
      </c>
      <c r="E38" s="222"/>
      <c r="F38" s="222">
        <v>10527</v>
      </c>
      <c r="G38" s="222"/>
      <c r="H38" s="222">
        <v>5884</v>
      </c>
      <c r="I38" s="222">
        <v>2679</v>
      </c>
      <c r="J38" s="222">
        <v>8402</v>
      </c>
      <c r="K38" s="222">
        <v>13495</v>
      </c>
      <c r="L38" s="222">
        <v>8759</v>
      </c>
      <c r="M38" s="222">
        <v>1500</v>
      </c>
      <c r="N38" s="15"/>
      <c r="O38" s="15"/>
      <c r="P38" s="286"/>
      <c r="Q38" s="15"/>
    </row>
    <row r="39" spans="1:17" s="11" customFormat="1">
      <c r="A39" s="9" t="s">
        <v>200</v>
      </c>
      <c r="B39" s="8">
        <v>802734</v>
      </c>
      <c r="C39" s="168">
        <v>1.1000000000000001</v>
      </c>
      <c r="D39" s="8">
        <v>12538</v>
      </c>
      <c r="E39" s="8"/>
      <c r="F39" s="8">
        <v>256189</v>
      </c>
      <c r="G39" s="8"/>
      <c r="H39" s="8">
        <v>174360</v>
      </c>
      <c r="I39" s="8">
        <v>112126</v>
      </c>
      <c r="J39" s="8">
        <v>247436</v>
      </c>
      <c r="K39" s="8">
        <v>385199</v>
      </c>
      <c r="L39" s="8">
        <v>233757</v>
      </c>
      <c r="M39" s="8">
        <v>59209</v>
      </c>
      <c r="N39" s="12"/>
      <c r="O39" s="12"/>
      <c r="P39" s="132"/>
      <c r="Q39" s="12"/>
    </row>
    <row r="40" spans="1:17" ht="11.25" customHeight="1">
      <c r="A40" s="299"/>
      <c r="B40" s="300"/>
      <c r="C40" s="300"/>
      <c r="D40" s="300"/>
      <c r="E40" s="300"/>
      <c r="F40" s="300"/>
      <c r="G40" s="300"/>
      <c r="H40" s="300"/>
      <c r="I40" s="300"/>
      <c r="J40" s="300"/>
      <c r="K40" s="300"/>
      <c r="L40" s="300"/>
      <c r="M40" s="300"/>
      <c r="O40" s="147"/>
    </row>
    <row r="41" spans="1:17" s="11" customFormat="1" ht="15" customHeight="1">
      <c r="A41" s="388" t="s">
        <v>203</v>
      </c>
      <c r="B41" s="388"/>
      <c r="C41" s="388"/>
      <c r="D41" s="388"/>
      <c r="E41" s="388"/>
      <c r="F41" s="388"/>
      <c r="G41" s="388"/>
      <c r="H41" s="388"/>
      <c r="I41" s="388"/>
      <c r="J41" s="388"/>
      <c r="K41" s="388"/>
      <c r="L41" s="388"/>
      <c r="M41" s="388"/>
      <c r="N41" s="12"/>
      <c r="O41" s="126"/>
      <c r="P41" s="12"/>
      <c r="Q41" s="12"/>
    </row>
    <row r="42" spans="1:17" ht="10.5" customHeight="1">
      <c r="A42" s="299"/>
      <c r="B42" s="6"/>
      <c r="C42" s="6"/>
      <c r="D42" s="6"/>
      <c r="E42" s="6"/>
      <c r="F42" s="6"/>
      <c r="G42" s="6"/>
      <c r="H42" s="6"/>
      <c r="I42" s="6"/>
      <c r="J42" s="6"/>
      <c r="K42" s="6"/>
      <c r="L42" s="6"/>
      <c r="M42" s="6"/>
    </row>
    <row r="43" spans="1:17" ht="13.5" customHeight="1">
      <c r="A43" s="7" t="s">
        <v>208</v>
      </c>
      <c r="B43" s="209">
        <v>87622</v>
      </c>
      <c r="C43" s="217">
        <v>1.8</v>
      </c>
      <c r="D43" s="209">
        <v>352</v>
      </c>
      <c r="E43" s="209"/>
      <c r="F43" s="209">
        <v>14981</v>
      </c>
      <c r="G43" s="209"/>
      <c r="H43" s="209">
        <v>26269</v>
      </c>
      <c r="I43" s="209">
        <v>18195</v>
      </c>
      <c r="J43" s="209">
        <v>27818</v>
      </c>
      <c r="K43" s="209">
        <v>42157</v>
      </c>
      <c r="L43" s="209">
        <v>25633</v>
      </c>
      <c r="M43" s="209">
        <v>9166</v>
      </c>
      <c r="P43" s="131"/>
    </row>
    <row r="44" spans="1:17" ht="13.5" customHeight="1">
      <c r="A44" s="7" t="s">
        <v>209</v>
      </c>
      <c r="B44" s="209">
        <v>35185</v>
      </c>
      <c r="C44" s="217">
        <v>2.6</v>
      </c>
      <c r="D44" s="209">
        <v>132</v>
      </c>
      <c r="E44" s="209"/>
      <c r="F44" s="209">
        <v>8907</v>
      </c>
      <c r="G44" s="209"/>
      <c r="H44" s="209">
        <v>9743</v>
      </c>
      <c r="I44" s="209">
        <v>5567</v>
      </c>
      <c r="J44" s="209">
        <v>10827</v>
      </c>
      <c r="K44" s="209">
        <v>16664</v>
      </c>
      <c r="L44" s="209">
        <v>10459</v>
      </c>
      <c r="M44" s="209">
        <v>2920</v>
      </c>
      <c r="P44" s="131"/>
    </row>
    <row r="45" spans="1:17" ht="13.5" customHeight="1">
      <c r="A45" s="7" t="s">
        <v>210</v>
      </c>
      <c r="B45" s="209">
        <v>43355</v>
      </c>
      <c r="C45" s="217">
        <v>1.7</v>
      </c>
      <c r="D45" s="209">
        <v>84</v>
      </c>
      <c r="E45" s="209"/>
      <c r="F45" s="209">
        <v>9333</v>
      </c>
      <c r="G45" s="209"/>
      <c r="H45" s="209">
        <v>8627</v>
      </c>
      <c r="I45" s="209">
        <v>7948</v>
      </c>
      <c r="J45" s="209">
        <v>17348</v>
      </c>
      <c r="K45" s="209">
        <v>20460</v>
      </c>
      <c r="L45" s="209">
        <v>14525</v>
      </c>
      <c r="M45" s="209">
        <v>4618</v>
      </c>
      <c r="P45" s="131"/>
    </row>
    <row r="46" spans="1:17" ht="13.5" customHeight="1">
      <c r="A46" s="7" t="s">
        <v>211</v>
      </c>
      <c r="B46" s="209">
        <v>13526</v>
      </c>
      <c r="C46" s="217">
        <v>1</v>
      </c>
      <c r="D46" s="209">
        <v>22</v>
      </c>
      <c r="E46" s="209"/>
      <c r="F46" s="209">
        <v>3731</v>
      </c>
      <c r="G46" s="209"/>
      <c r="H46" s="209">
        <v>3201</v>
      </c>
      <c r="I46" s="209">
        <v>2267</v>
      </c>
      <c r="J46" s="209">
        <v>4304</v>
      </c>
      <c r="K46" s="209">
        <v>6599</v>
      </c>
      <c r="L46" s="209">
        <v>3739</v>
      </c>
      <c r="M46" s="209">
        <v>1340</v>
      </c>
      <c r="P46" s="131"/>
    </row>
    <row r="47" spans="1:17" s="14" customFormat="1" ht="24.95" customHeight="1">
      <c r="A47" s="13" t="s">
        <v>212</v>
      </c>
      <c r="B47" s="222">
        <v>24461</v>
      </c>
      <c r="C47" s="223">
        <v>2.1</v>
      </c>
      <c r="D47" s="222">
        <v>93</v>
      </c>
      <c r="E47" s="222"/>
      <c r="F47" s="222">
        <v>4218</v>
      </c>
      <c r="G47" s="222"/>
      <c r="H47" s="222">
        <v>6051</v>
      </c>
      <c r="I47" s="222">
        <v>4744</v>
      </c>
      <c r="J47" s="222">
        <v>9349</v>
      </c>
      <c r="K47" s="222">
        <v>11937</v>
      </c>
      <c r="L47" s="222">
        <v>8486</v>
      </c>
      <c r="M47" s="222">
        <v>2248</v>
      </c>
      <c r="N47" s="15"/>
      <c r="O47" s="15"/>
      <c r="P47" s="286"/>
      <c r="Q47" s="15"/>
    </row>
    <row r="48" spans="1:17" ht="13.5" customHeight="1">
      <c r="A48" s="7" t="s">
        <v>213</v>
      </c>
      <c r="B48" s="209">
        <v>41510</v>
      </c>
      <c r="C48" s="217">
        <v>0.7</v>
      </c>
      <c r="D48" s="209">
        <v>600</v>
      </c>
      <c r="E48" s="209"/>
      <c r="F48" s="209">
        <v>15427</v>
      </c>
      <c r="G48" s="209"/>
      <c r="H48" s="209">
        <v>8128</v>
      </c>
      <c r="I48" s="209">
        <v>4596</v>
      </c>
      <c r="J48" s="209">
        <v>12750</v>
      </c>
      <c r="K48" s="209">
        <v>19395</v>
      </c>
      <c r="L48" s="209">
        <v>13017</v>
      </c>
      <c r="M48" s="209">
        <v>1680</v>
      </c>
      <c r="P48" s="131"/>
    </row>
    <row r="49" spans="1:17" ht="13.5" customHeight="1">
      <c r="A49" s="7" t="s">
        <v>214</v>
      </c>
      <c r="B49" s="209">
        <v>31820</v>
      </c>
      <c r="C49" s="217">
        <v>0.2</v>
      </c>
      <c r="D49" s="209">
        <v>424</v>
      </c>
      <c r="E49" s="209"/>
      <c r="F49" s="209">
        <v>10105</v>
      </c>
      <c r="G49" s="209"/>
      <c r="H49" s="209">
        <v>6555</v>
      </c>
      <c r="I49" s="209">
        <v>3509</v>
      </c>
      <c r="J49" s="209">
        <v>11222</v>
      </c>
      <c r="K49" s="209">
        <v>15007</v>
      </c>
      <c r="L49" s="209">
        <v>9744</v>
      </c>
      <c r="M49" s="209">
        <v>1389</v>
      </c>
      <c r="P49" s="131"/>
    </row>
    <row r="50" spans="1:17" ht="15" customHeight="1">
      <c r="A50" s="206" t="s">
        <v>621</v>
      </c>
      <c r="B50" s="209">
        <v>66879</v>
      </c>
      <c r="C50" s="217" t="s">
        <v>632</v>
      </c>
      <c r="D50" s="209">
        <v>898</v>
      </c>
      <c r="E50" s="209"/>
      <c r="F50" s="209">
        <v>25806</v>
      </c>
      <c r="G50" s="209"/>
      <c r="H50" s="209">
        <v>14186</v>
      </c>
      <c r="I50" s="209">
        <v>8647</v>
      </c>
      <c r="J50" s="209">
        <v>17339</v>
      </c>
      <c r="K50" s="209">
        <v>31050</v>
      </c>
      <c r="L50" s="209">
        <v>18251</v>
      </c>
      <c r="M50" s="209">
        <v>3731</v>
      </c>
      <c r="P50" s="131"/>
    </row>
    <row r="51" spans="1:17" ht="13.5" customHeight="1">
      <c r="A51" s="7" t="s">
        <v>215</v>
      </c>
      <c r="B51" s="209">
        <v>40653</v>
      </c>
      <c r="C51" s="217">
        <v>0.7</v>
      </c>
      <c r="D51" s="209">
        <v>849</v>
      </c>
      <c r="E51" s="209"/>
      <c r="F51" s="209">
        <v>13266</v>
      </c>
      <c r="G51" s="209"/>
      <c r="H51" s="209">
        <v>8386</v>
      </c>
      <c r="I51" s="209">
        <v>5025</v>
      </c>
      <c r="J51" s="209">
        <v>13125</v>
      </c>
      <c r="K51" s="209">
        <v>19143</v>
      </c>
      <c r="L51" s="209">
        <v>11972</v>
      </c>
      <c r="M51" s="209">
        <v>1545</v>
      </c>
      <c r="P51" s="131"/>
    </row>
    <row r="52" spans="1:17" ht="13.5" customHeight="1">
      <c r="A52" s="7" t="s">
        <v>216</v>
      </c>
      <c r="B52" s="209">
        <v>27648</v>
      </c>
      <c r="C52" s="217">
        <v>0.7</v>
      </c>
      <c r="D52" s="209">
        <v>568</v>
      </c>
      <c r="E52" s="209"/>
      <c r="F52" s="209">
        <v>9317</v>
      </c>
      <c r="G52" s="209"/>
      <c r="H52" s="209">
        <v>5782</v>
      </c>
      <c r="I52" s="209">
        <v>4012</v>
      </c>
      <c r="J52" s="209">
        <v>7965</v>
      </c>
      <c r="K52" s="209">
        <v>12861</v>
      </c>
      <c r="L52" s="209">
        <v>7799</v>
      </c>
      <c r="M52" s="209">
        <v>820</v>
      </c>
      <c r="P52" s="131"/>
    </row>
    <row r="53" spans="1:17" s="14" customFormat="1" ht="24.95" customHeight="1">
      <c r="A53" s="13" t="s">
        <v>217</v>
      </c>
      <c r="B53" s="222">
        <v>50858</v>
      </c>
      <c r="C53" s="223">
        <v>0</v>
      </c>
      <c r="D53" s="222">
        <v>737</v>
      </c>
      <c r="E53" s="222"/>
      <c r="F53" s="222">
        <v>19381</v>
      </c>
      <c r="G53" s="222"/>
      <c r="H53" s="222">
        <v>10294</v>
      </c>
      <c r="I53" s="222">
        <v>5726</v>
      </c>
      <c r="J53" s="222">
        <v>14720</v>
      </c>
      <c r="K53" s="222">
        <v>24116</v>
      </c>
      <c r="L53" s="222">
        <v>13616</v>
      </c>
      <c r="M53" s="222">
        <v>2438</v>
      </c>
      <c r="N53" s="15"/>
      <c r="O53" s="15"/>
      <c r="P53" s="286"/>
      <c r="Q53" s="15"/>
    </row>
    <row r="54" spans="1:17" ht="13.5" customHeight="1">
      <c r="A54" s="7" t="s">
        <v>218</v>
      </c>
      <c r="B54" s="209">
        <v>57246</v>
      </c>
      <c r="C54" s="217">
        <v>1.7</v>
      </c>
      <c r="D54" s="209">
        <v>740</v>
      </c>
      <c r="E54" s="209"/>
      <c r="F54" s="209">
        <v>19987</v>
      </c>
      <c r="G54" s="209"/>
      <c r="H54" s="209">
        <v>14106</v>
      </c>
      <c r="I54" s="209">
        <v>8743</v>
      </c>
      <c r="J54" s="209">
        <v>13670</v>
      </c>
      <c r="K54" s="209">
        <v>26954</v>
      </c>
      <c r="L54" s="209">
        <v>14244</v>
      </c>
      <c r="M54" s="209">
        <v>5956</v>
      </c>
      <c r="P54" s="131"/>
    </row>
    <row r="55" spans="1:17" ht="13.5" customHeight="1">
      <c r="A55" s="7" t="s">
        <v>219</v>
      </c>
      <c r="B55" s="209">
        <v>27245</v>
      </c>
      <c r="C55" s="217">
        <v>3.5</v>
      </c>
      <c r="D55" s="209">
        <v>729</v>
      </c>
      <c r="E55" s="209"/>
      <c r="F55" s="209">
        <v>8693</v>
      </c>
      <c r="G55" s="209"/>
      <c r="H55" s="209">
        <v>6603</v>
      </c>
      <c r="I55" s="209">
        <v>3693</v>
      </c>
      <c r="J55" s="209">
        <v>7523</v>
      </c>
      <c r="K55" s="209">
        <v>12908</v>
      </c>
      <c r="L55" s="209">
        <v>7108</v>
      </c>
      <c r="M55" s="209">
        <v>1134</v>
      </c>
      <c r="P55" s="131"/>
    </row>
    <row r="56" spans="1:17" ht="13.5" customHeight="1">
      <c r="A56" s="7" t="s">
        <v>220</v>
      </c>
      <c r="B56" s="209">
        <v>26990</v>
      </c>
      <c r="C56" s="217">
        <v>-0.7</v>
      </c>
      <c r="D56" s="209">
        <v>612</v>
      </c>
      <c r="E56" s="209"/>
      <c r="F56" s="209">
        <v>10883</v>
      </c>
      <c r="G56" s="209"/>
      <c r="H56" s="209">
        <v>4900</v>
      </c>
      <c r="I56" s="209">
        <v>3402</v>
      </c>
      <c r="J56" s="209">
        <v>7190</v>
      </c>
      <c r="K56" s="209">
        <v>12843</v>
      </c>
      <c r="L56" s="209">
        <v>7391</v>
      </c>
      <c r="M56" s="209">
        <v>1200</v>
      </c>
      <c r="P56" s="131"/>
    </row>
    <row r="57" spans="1:17" ht="13.5" customHeight="1">
      <c r="A57" s="7" t="s">
        <v>221</v>
      </c>
      <c r="B57" s="209">
        <v>42660</v>
      </c>
      <c r="C57" s="217">
        <v>1.4</v>
      </c>
      <c r="D57" s="209">
        <v>476</v>
      </c>
      <c r="E57" s="209"/>
      <c r="F57" s="209">
        <v>14471</v>
      </c>
      <c r="G57" s="209"/>
      <c r="H57" s="209">
        <v>10067</v>
      </c>
      <c r="I57" s="209">
        <v>6189</v>
      </c>
      <c r="J57" s="209">
        <v>11455</v>
      </c>
      <c r="K57" s="209">
        <v>19813</v>
      </c>
      <c r="L57" s="209">
        <v>11691</v>
      </c>
      <c r="M57" s="209">
        <v>3220</v>
      </c>
      <c r="P57" s="131"/>
    </row>
    <row r="58" spans="1:17" ht="13.5" customHeight="1">
      <c r="A58" s="7" t="s">
        <v>222</v>
      </c>
      <c r="B58" s="209">
        <v>34400</v>
      </c>
      <c r="C58" s="217">
        <v>0.5</v>
      </c>
      <c r="D58" s="209">
        <v>628</v>
      </c>
      <c r="E58" s="209"/>
      <c r="F58" s="209">
        <v>9642</v>
      </c>
      <c r="G58" s="209"/>
      <c r="H58" s="209">
        <v>8098</v>
      </c>
      <c r="I58" s="209">
        <v>4845</v>
      </c>
      <c r="J58" s="209">
        <v>11185</v>
      </c>
      <c r="K58" s="209">
        <v>16714</v>
      </c>
      <c r="L58" s="209">
        <v>10284</v>
      </c>
      <c r="M58" s="209">
        <v>1837</v>
      </c>
      <c r="P58" s="131"/>
    </row>
    <row r="59" spans="1:17" s="14" customFormat="1" ht="24.95" customHeight="1">
      <c r="A59" s="13" t="s">
        <v>223</v>
      </c>
      <c r="B59" s="222">
        <v>23322</v>
      </c>
      <c r="C59" s="223">
        <v>0.8</v>
      </c>
      <c r="D59" s="222">
        <v>187</v>
      </c>
      <c r="E59" s="222"/>
      <c r="F59" s="222">
        <v>10796</v>
      </c>
      <c r="G59" s="222"/>
      <c r="H59" s="222">
        <v>3920</v>
      </c>
      <c r="I59" s="222">
        <v>3426</v>
      </c>
      <c r="J59" s="222">
        <v>4993</v>
      </c>
      <c r="K59" s="222">
        <v>10881</v>
      </c>
      <c r="L59" s="222">
        <v>5366</v>
      </c>
      <c r="M59" s="222">
        <v>1881</v>
      </c>
      <c r="N59" s="15"/>
      <c r="O59" s="15"/>
      <c r="P59" s="286"/>
      <c r="Q59" s="15"/>
    </row>
    <row r="60" spans="1:17" ht="13.5" customHeight="1">
      <c r="A60" s="7" t="s">
        <v>224</v>
      </c>
      <c r="B60" s="209">
        <v>40969</v>
      </c>
      <c r="C60" s="217">
        <v>0.1</v>
      </c>
      <c r="D60" s="209">
        <v>639</v>
      </c>
      <c r="E60" s="209"/>
      <c r="F60" s="209">
        <v>15748</v>
      </c>
      <c r="G60" s="209"/>
      <c r="H60" s="209">
        <v>7780</v>
      </c>
      <c r="I60" s="209">
        <v>4489</v>
      </c>
      <c r="J60" s="209">
        <v>12308</v>
      </c>
      <c r="K60" s="209">
        <v>19440</v>
      </c>
      <c r="L60" s="209">
        <v>11803</v>
      </c>
      <c r="M60" s="209">
        <v>1308</v>
      </c>
      <c r="P60" s="131"/>
    </row>
    <row r="61" spans="1:17" ht="13.5" customHeight="1">
      <c r="A61" s="7" t="s">
        <v>225</v>
      </c>
      <c r="B61" s="209">
        <v>33999</v>
      </c>
      <c r="C61" s="217">
        <v>1</v>
      </c>
      <c r="D61" s="209">
        <v>796</v>
      </c>
      <c r="E61" s="209"/>
      <c r="F61" s="209">
        <v>10854</v>
      </c>
      <c r="G61" s="209"/>
      <c r="H61" s="209">
        <v>7359</v>
      </c>
      <c r="I61" s="209">
        <v>4291</v>
      </c>
      <c r="J61" s="209">
        <v>10696</v>
      </c>
      <c r="K61" s="209">
        <v>16405</v>
      </c>
      <c r="L61" s="209">
        <v>9287</v>
      </c>
      <c r="M61" s="209">
        <v>1384</v>
      </c>
      <c r="P61" s="131"/>
    </row>
    <row r="62" spans="1:17" ht="13.5" customHeight="1">
      <c r="A62" s="7" t="s">
        <v>226</v>
      </c>
      <c r="B62" s="209">
        <v>33116</v>
      </c>
      <c r="C62" s="217">
        <v>-0.2</v>
      </c>
      <c r="D62" s="209">
        <v>1205</v>
      </c>
      <c r="E62" s="209"/>
      <c r="F62" s="209">
        <v>13282</v>
      </c>
      <c r="G62" s="209"/>
      <c r="H62" s="209">
        <v>6791</v>
      </c>
      <c r="I62" s="209">
        <v>3050</v>
      </c>
      <c r="J62" s="209">
        <v>8777</v>
      </c>
      <c r="K62" s="209">
        <v>15551</v>
      </c>
      <c r="L62" s="209">
        <v>9109</v>
      </c>
      <c r="M62" s="209">
        <v>1554</v>
      </c>
      <c r="P62" s="131"/>
    </row>
    <row r="63" spans="1:17" ht="13.5" customHeight="1">
      <c r="A63" s="7" t="s">
        <v>227</v>
      </c>
      <c r="B63" s="209">
        <v>37024</v>
      </c>
      <c r="C63" s="217">
        <v>0.3</v>
      </c>
      <c r="D63" s="209">
        <v>910</v>
      </c>
      <c r="E63" s="209"/>
      <c r="F63" s="209">
        <v>12957</v>
      </c>
      <c r="G63" s="209"/>
      <c r="H63" s="209">
        <v>8210</v>
      </c>
      <c r="I63" s="209">
        <v>4197</v>
      </c>
      <c r="J63" s="209">
        <v>10747</v>
      </c>
      <c r="K63" s="209">
        <v>17835</v>
      </c>
      <c r="L63" s="209">
        <v>10997</v>
      </c>
      <c r="M63" s="209">
        <v>1226</v>
      </c>
      <c r="P63" s="131"/>
    </row>
    <row r="64" spans="1:17" s="14" customFormat="1" ht="24.95" customHeight="1">
      <c r="A64" s="13" t="s">
        <v>228</v>
      </c>
      <c r="B64" s="222">
        <v>33517</v>
      </c>
      <c r="C64" s="223">
        <v>0.9</v>
      </c>
      <c r="D64" s="222">
        <v>602</v>
      </c>
      <c r="E64" s="222"/>
      <c r="F64" s="222">
        <v>12028</v>
      </c>
      <c r="G64" s="222"/>
      <c r="H64" s="222">
        <v>7373</v>
      </c>
      <c r="I64" s="222">
        <v>4228</v>
      </c>
      <c r="J64" s="222">
        <v>9286</v>
      </c>
      <c r="K64" s="222">
        <v>15661</v>
      </c>
      <c r="L64" s="222">
        <v>10040</v>
      </c>
      <c r="M64" s="222">
        <v>1364</v>
      </c>
      <c r="N64" s="15"/>
      <c r="O64" s="15"/>
      <c r="P64" s="286"/>
      <c r="Q64" s="15"/>
    </row>
    <row r="65" spans="1:18" s="11" customFormat="1">
      <c r="A65" s="9" t="s">
        <v>200</v>
      </c>
      <c r="B65" s="8">
        <v>854005</v>
      </c>
      <c r="C65" s="168">
        <v>1</v>
      </c>
      <c r="D65" s="8">
        <v>12283</v>
      </c>
      <c r="E65" s="8"/>
      <c r="F65" s="8">
        <v>273813</v>
      </c>
      <c r="G65" s="8"/>
      <c r="H65" s="8">
        <v>192429</v>
      </c>
      <c r="I65" s="8">
        <v>120789</v>
      </c>
      <c r="J65" s="8">
        <v>254597</v>
      </c>
      <c r="K65" s="8">
        <v>404394</v>
      </c>
      <c r="L65" s="8">
        <v>244561</v>
      </c>
      <c r="M65" s="8">
        <v>53959</v>
      </c>
      <c r="N65" s="12"/>
      <c r="O65" s="12"/>
      <c r="P65" s="12"/>
      <c r="Q65" s="12"/>
    </row>
    <row r="66" spans="1:18">
      <c r="B66" s="300"/>
      <c r="C66" s="300"/>
      <c r="D66" s="300"/>
      <c r="E66" s="300"/>
      <c r="F66" s="300"/>
      <c r="G66" s="300"/>
      <c r="H66" s="300"/>
      <c r="I66" s="300"/>
      <c r="J66" s="300"/>
      <c r="K66" s="300"/>
      <c r="L66" s="300"/>
      <c r="M66" s="300"/>
    </row>
    <row r="68" spans="1:18">
      <c r="A68" s="41" t="s">
        <v>229</v>
      </c>
      <c r="R68" s="10"/>
    </row>
    <row r="69" spans="1:18" s="169" customFormat="1" ht="32.25" customHeight="1">
      <c r="A69" s="389" t="s">
        <v>620</v>
      </c>
      <c r="B69" s="389"/>
      <c r="C69" s="389"/>
      <c r="D69" s="389"/>
      <c r="E69" s="389"/>
      <c r="F69" s="389"/>
      <c r="G69" s="389"/>
      <c r="H69" s="389"/>
      <c r="I69" s="389"/>
      <c r="J69" s="389"/>
      <c r="K69" s="389"/>
      <c r="L69" s="389"/>
      <c r="M69" s="389"/>
      <c r="N69" s="287"/>
      <c r="O69" s="287"/>
      <c r="P69" s="287"/>
      <c r="Q69" s="287"/>
      <c r="R69" s="287"/>
    </row>
    <row r="70" spans="1:18">
      <c r="A70" s="277"/>
      <c r="R70" s="10"/>
    </row>
  </sheetData>
  <mergeCells count="19">
    <mergeCell ref="A1:M1"/>
    <mergeCell ref="A2:M2"/>
    <mergeCell ref="A4:A13"/>
    <mergeCell ref="B4:B12"/>
    <mergeCell ref="C4:C12"/>
    <mergeCell ref="K6:K12"/>
    <mergeCell ref="M6:M12"/>
    <mergeCell ref="D4:J5"/>
    <mergeCell ref="K4:M5"/>
    <mergeCell ref="A15:M15"/>
    <mergeCell ref="A41:M41"/>
    <mergeCell ref="A69:M69"/>
    <mergeCell ref="L6:L12"/>
    <mergeCell ref="D13:M13"/>
    <mergeCell ref="J6:J12"/>
    <mergeCell ref="D6:E12"/>
    <mergeCell ref="F6:G12"/>
    <mergeCell ref="H6:H12"/>
    <mergeCell ref="I6:I12"/>
  </mergeCells>
  <phoneticPr fontId="6" type="noConversion"/>
  <conditionalFormatting sqref="A68">
    <cfRule type="cellIs" dxfId="2" priority="2"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2023-01-12T11:09:31Z</cp:lastPrinted>
  <dcterms:created xsi:type="dcterms:W3CDTF">2008-10-30T10:49:20Z</dcterms:created>
  <dcterms:modified xsi:type="dcterms:W3CDTF">2023-01-12T12:53:25Z</dcterms:modified>
</cp:coreProperties>
</file>