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<sst xmlns="http://schemas.openxmlformats.org/spreadsheetml/2006/main" count="818" uniqueCount="273">
  <si>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</si>
  <si>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</si>
  <si>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</si>
  <si>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</si>
  <si>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</si>
  <si>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</si>
  <si>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</si>
  <si>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</si>
  <si>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</si>
  <si>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</si>
  <si>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</si>
  <si>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</si>
  <si>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</si>
  <si>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</si>
  <si>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</si>
  <si>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</si>
  <si>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</si>
  <si>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</si>
  <si>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</si>
  <si>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</si>
  <si>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</si>
  <si>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</si>
  <si>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</si>
  <si>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</si>
  <si>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</si>
  <si>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</si>
  <si>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</si>
  <si>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</si>
  <si>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</si>
  <si>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</si>
  <si>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</si>
  <si>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</si>
  <si>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</si>
  <si>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</si>
  <si>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</si>
  <si>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</si>
  <si>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</si>
  <si>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</si>
  <si>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</si>
  <si>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</si>
  <si>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</si>
  <si>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</si>
  <si>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</si>
  <si>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</si>
  <si>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</si>
  <si>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</si>
  <si>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</si>
  <si>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</si>
  <si>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</si>
  <si>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</si>
  <si>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</si>
  <si>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</si>
  <si>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</si>
  <si>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</si>
  <si>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</si>
  <si>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</si>
  <si>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</si>
  <si>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</si>
  <si>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</si>
  <si>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</si>
  <si>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</si>
  <si>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</si>
  <si>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</si>
  <si>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</si>
  <si>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</si>
  <si>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</si>
  <si>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</si>
  <si>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</si>
  <si>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</si>
  <si>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</si>
  <si>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</si>
  <si>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</si>
  <si>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</si>
  <si>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</si>
  <si>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</si>
  <si>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</si>
  <si>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</si>
  <si>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</si>
  <si>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</si>
  <si>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</si>
  <si>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</si>
  <si>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</si>
  <si>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</si>
  <si>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</si>
  <si>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</si>
  <si>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</si>
  <si>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</si>
  <si>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</si>
  <si>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</si>
  <si>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</si>
  <si>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</si>
  <si>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</si>
  <si>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</si>
  <si>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</si>
  <si>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</si>
  <si>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</si>
  <si>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</si>
  <si>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</si>
  <si>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</si>
  <si>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</si>
  <si>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</si>
  <si>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</si>
  <si>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</si>
  <si>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</si>
  <si>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</si>
  <si>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</si>
  <si>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</si>
  <si>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</si>
  <si>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</si>
  <si>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</si>
  <si>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</si>
  <si>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</si>
  <si>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</si>
  <si>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</si>
  <si>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</si>
  <si>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</si>
  <si>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</si>
  <si>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</si>
  <si>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</si>
  <si>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</si>
  <si>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</si>
  <si>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</si>
  <si>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</si>
  <si>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</si>
  <si>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</si>
  <si>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</si>
  <si>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</si>
  <si>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</si>
  <si>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</si>
  <si>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</si>
  <si>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</si>
  <si>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</si>
  <si>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</si>
  <si>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</si>
  <si>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</si>
  <si>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</si>
  <si>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</si>
  <si>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</si>
  <si>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</si>
  <si>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</si>
  <si>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</si>
  <si>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</si>
  <si>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</si>
  <si>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</si>
  <si>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</si>
  <si>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</si>
  <si>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</si>
  <si>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</si>
  <si>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</si>
  <si>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</si>
  <si>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</si>
  <si>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</si>
  <si>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</si>
  <si>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</si>
  <si>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</si>
  <si>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</si>
  <si>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</si>
  <si>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</si>
  <si>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</si>
  <si>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</si>
  <si>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</si>
  <si>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</si>
  <si>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</si>
  <si>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</si>
  <si>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</si>
  <si>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</si>
  <si>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</si>
  <si>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</si>
  <si>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</si>
  <si>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</si>
  <si>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</si>
  <si>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</si>
  <si>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</si>
  <si>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</si>
  <si>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</si>
  <si>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</si>
  <si>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</si>
  <si>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</si>
  <si>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</si>
  <si>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</si>
  <si>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</si>
  <si>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</si>
  <si>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</si>
  <si>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</si>
  <si>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</si>
  <si>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</si>
  <si>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</si>
  <si>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</si>
  <si>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</si>
  <si>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</si>
  <si>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</si>
  <si>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</si>
  <si>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</si>
  <si>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</si>
  <si>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</si>
  <si>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</si>
  <si>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</si>
  <si>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</si>
  <si>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</si>
  <si>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</si>
  <si>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</si>
  <si>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</si>
  <si>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</si>
  <si>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</si>
  <si>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</si>
  <si>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</si>
  <si>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</si>
  <si>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</si>
  <si>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</si>
  <si>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</si>
  <si>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</si>
  <si>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</si>
  <si>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</si>
  <si>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</si>
  <si>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Februar
2019</t>
  </si>
  <si>
    <t>2019</t>
  </si>
  <si>
    <t>Februar</t>
  </si>
  <si>
    <t>2 340</t>
  </si>
  <si>
    <r>
      <t>Jan. - März</t>
    </r>
    <r>
      <rPr>
        <vertAlign val="superscript"/>
        <sz val="8"/>
        <rFont val="Arial"/>
        <family val="2"/>
      </rPr>
      <t>1)</t>
    </r>
  </si>
  <si>
    <t>Jan.-März</t>
  </si>
  <si>
    <t>Jan.- März</t>
  </si>
  <si>
    <t>Überblick zur aktuellen Wirtschaftslage im Bauhauptgewerbe im März 2019</t>
  </si>
  <si>
    <t>Januar 2018 bis März 2019</t>
  </si>
  <si>
    <t>März
2019</t>
  </si>
  <si>
    <t>März
2018</t>
  </si>
  <si>
    <t>Veränderung in %
März  2019
gegenüber</t>
  </si>
  <si>
    <r>
      <t xml:space="preserve">Januar - März </t>
    </r>
    <r>
      <rPr>
        <vertAlign val="superscript"/>
        <sz val="8"/>
        <rFont val="Arial"/>
        <family val="2"/>
      </rPr>
      <t>1)</t>
    </r>
  </si>
  <si>
    <t xml:space="preserve">Die Betriebe des Thüringer Bauhauptgewerbes mit im Allgemeinen 20 und mehr Beschäftigten erhielten im März 2019 mehr Aufträge als im gleichen Vorjahresmonat. Der Umsatz lag, bei gleicher Anzahl an Arbeitstagen, über dem vergleichbaren Vorjahresergebnis. Die Zahl der Beschäftigten nahm Ende März im Vergleich zum Vorjahresmonat ab. </t>
  </si>
  <si>
    <t>Im Monat März 2019 betrug die wertmäßige Nachfrage nach Bauleistungen 214 Millionen EUR. Gegenüber dem Monat März 2018 wurde ein um 3,0 Prozent höheres Auftragsvolumen festgestellt.</t>
  </si>
  <si>
    <t>Mit 12 327 EUR baugewerblichen Umsatz je Beschäftigten lag die Produktivität im März 2019 um 30,2 Prozent über dem Vergleichswert des Vorjahres (9 466 EUR je Beschäftigten).</t>
  </si>
  <si>
    <t xml:space="preserve">An Entgelten wurden im Monat Februar 2019 insgesamt 38,3 Millionen EUR gezahlt, das waren 8,7 Prozent mehr als im Vorjahresmonat . </t>
  </si>
  <si>
    <t>2 415</t>
  </si>
  <si>
    <t>2 627</t>
  </si>
  <si>
    <t>Ende März 2019 wurden 294 Betriebe mit 14 578 Personen erfasst. Im Vorjahresmonat wurde bei 300 Betrieben eine Personenzahl von 14 590 gemeldet. Damit gab es 12 Personen bzw. 0,1 Prozent weniger Beschäftigte im Bauhauptgewerbe als im März 2018.</t>
  </si>
  <si>
    <t>Mit  1 391 Tausend Arbeitsstunden lag die Anzahl der geleisteten Stunden um 16,0 Prozent über der von März 2018.</t>
  </si>
  <si>
    <t xml:space="preserve">Der Wohnungsbau erhielt im Vergleich zum Vorjahresmonat 63,2 Prozent mehr Aufträge. Der Auftragseingang im öffentlichen und Straßenbau lag um 3,1 Prozent unter dem vergleichbaren Vorjahreswert. Im gewerblichen Bau gab es ebenfalls 3,1 Prozent weniger Aufträge.                                                     </t>
  </si>
  <si>
    <t>Die Betriebe des Bauhauptgewerbes realisierten im März 2019 einen baugewerblichen Umsatz in Höhe von 179,7 Millionen EUR. Das war ein um 41,6 Millionen EUR bzw. 30,1 Prozent höheres Umsatzvolumen als im März 2018.</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</si>
  <si>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</si>
  <si>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</si>
  <si>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</si>
  <si>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</si>
  <si>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</si>
  <si>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</si>
  <si>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</si>
  <si>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</si>
  <si>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</si>
  <si>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</si>
  <si>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</si>
  <si>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</si>
  <si>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</si>
  <si>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</si>
  <si>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</si>
  <si>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</si>
  <si>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</si>
  <si>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</si>
  <si>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</si>
  <si>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</si>
  <si>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</si>
  <si>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</si>
  <si>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</si>
  <si>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</si>
  <si>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</si>
  <si>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</si>
  <si>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</si>
  <si>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</si>
  <si>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</si>
  <si>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</si>
  <si>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</si>
  <si>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</si>
  <si>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</si>
  <si>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</si>
  <si>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2018 - März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</si>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</sst>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Calibri"/>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4">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4" fillId="0" borderId="0" xfId="3" applyFont="1" applyAlignment="1">
      <alignment horizontal="right"/>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29"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32" fillId="0" borderId="0" xfId="0" applyFont="1" applyAlignment="1">
      <alignment horizontal="center" wrapText="1"/>
    </xf>
    <xf numFmtId="0" fontId="5" fillId="0" borderId="0" xfId="0" applyFont="1" applyAlignment="1">
      <alignmen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März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März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86"/>
  </cols>
  <sheetData>
    <row r="1" spans="1:1" ht="15">
      <c r="A1" s="190" t="s">
        <v>258</v>
      </c>
    </row>
    <row r="4" spans="1:1" ht="15.75" customHeight="1">
      <c r="A4" s="191" t="s">
        <v>271</v>
      </c>
    </row>
    <row r="5" spans="1:1">
      <c r="A5" s="187"/>
    </row>
    <row r="6" spans="1:1">
      <c r="A6" s="187"/>
    </row>
    <row r="7" spans="1:1">
      <c r="A7" s="184" t="s">
        <v>259</v>
      </c>
    </row>
    <row r="10" spans="1:1">
      <c r="A10" s="184" t="s">
        <v>272</v>
      </c>
    </row>
    <row r="11" spans="1:1">
      <c r="A11" s="186" t="s">
        <v>260</v>
      </c>
    </row>
    <row r="14" spans="1:1">
      <c r="A14" s="186" t="s">
        <v>261</v>
      </c>
    </row>
    <row r="17" spans="1:1">
      <c r="A17" s="186" t="s">
        <v>262</v>
      </c>
    </row>
    <row r="18" spans="1:1">
      <c r="A18" s="186" t="s">
        <v>263</v>
      </c>
    </row>
    <row r="19" spans="1:1">
      <c r="A19" s="186" t="s">
        <v>264</v>
      </c>
    </row>
    <row r="20" spans="1:1">
      <c r="A20" s="186" t="s">
        <v>265</v>
      </c>
    </row>
    <row r="21" spans="1:1">
      <c r="A21" s="186" t="s">
        <v>266</v>
      </c>
    </row>
    <row r="24" spans="1:1">
      <c r="A24" s="185" t="s">
        <v>267</v>
      </c>
    </row>
    <row r="25" spans="1:1" ht="38.25">
      <c r="A25" s="188" t="s">
        <v>268</v>
      </c>
    </row>
    <row r="28" spans="1:1">
      <c r="A28" s="185" t="s">
        <v>269</v>
      </c>
    </row>
    <row r="29" spans="1:1">
      <c r="A29" s="189" t="s">
        <v>270</v>
      </c>
    </row>
    <row r="30" spans="1:1">
      <c r="A30" s="186"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6" t="s">
        <v>110</v>
      </c>
      <c r="B3" s="259" t="s">
        <v>158</v>
      </c>
      <c r="C3" s="68" t="s">
        <v>159</v>
      </c>
      <c r="D3" s="68"/>
      <c r="E3" s="68" t="s">
        <v>160</v>
      </c>
      <c r="F3" s="69"/>
      <c r="G3" s="69"/>
      <c r="H3" s="67"/>
      <c r="I3" s="252" t="s">
        <v>161</v>
      </c>
      <c r="J3" s="68" t="s">
        <v>162</v>
      </c>
      <c r="K3" s="70"/>
    </row>
    <row r="4" spans="1:11" ht="9.6"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6" customHeight="1">
      <c r="A6" s="257"/>
      <c r="B6" s="253"/>
      <c r="C6" s="253"/>
      <c r="D6" s="253"/>
      <c r="E6" s="252"/>
      <c r="F6" s="253"/>
      <c r="G6" s="252" t="s">
        <v>163</v>
      </c>
      <c r="H6" s="252" t="s">
        <v>195</v>
      </c>
      <c r="I6" s="253"/>
      <c r="J6" s="253"/>
      <c r="K6" s="255"/>
    </row>
    <row r="7" spans="1:11" ht="21" customHeight="1">
      <c r="A7" s="258"/>
      <c r="B7" s="253"/>
      <c r="C7" s="253"/>
      <c r="D7" s="253"/>
      <c r="E7" s="252"/>
      <c r="F7" s="253"/>
      <c r="G7" s="253"/>
      <c r="H7" s="253"/>
      <c r="I7" s="253"/>
      <c r="J7" s="253"/>
      <c r="K7" s="255"/>
    </row>
    <row r="8" spans="1:11" ht="3.75" customHeight="1">
      <c r="A8" s="71"/>
      <c r="B8" s="72"/>
      <c r="C8" s="73"/>
      <c r="D8" s="72"/>
      <c r="E8" s="71"/>
      <c r="F8" s="74"/>
      <c r="G8" s="72"/>
      <c r="H8" s="75"/>
      <c r="I8" s="75"/>
      <c r="J8" s="76"/>
      <c r="K8" s="76"/>
    </row>
    <row r="9" spans="1:11" ht="11.25" customHeight="1">
      <c r="A9" s="251" t="s">
        <v>168</v>
      </c>
      <c r="B9" s="251"/>
      <c r="C9" s="251"/>
      <c r="D9" s="251"/>
      <c r="E9" s="251"/>
      <c r="F9" s="251"/>
      <c r="G9" s="251"/>
      <c r="H9" s="251"/>
      <c r="I9" s="251"/>
      <c r="J9" s="251"/>
      <c r="K9" s="251"/>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219</v>
      </c>
      <c r="B21" s="80">
        <v>40229.966</v>
      </c>
      <c r="C21" s="80">
        <v>181512.25200000001</v>
      </c>
      <c r="D21" s="80">
        <v>104117.466</v>
      </c>
      <c r="E21" s="80">
        <v>264264.76299999998</v>
      </c>
      <c r="F21" s="80">
        <v>65651.267999999996</v>
      </c>
      <c r="G21" s="80">
        <v>198613.495</v>
      </c>
      <c r="H21" s="80">
        <v>109414.209</v>
      </c>
      <c r="I21" s="80">
        <v>486006.98100000003</v>
      </c>
      <c r="J21" s="81">
        <v>209998.7</v>
      </c>
      <c r="K21" s="81">
        <v>276008.28100000002</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65909.659</v>
      </c>
      <c r="C36" s="80">
        <v>160033.68700000001</v>
      </c>
      <c r="D36" s="80">
        <v>69615.758000000002</v>
      </c>
      <c r="E36" s="80">
        <v>275352.603</v>
      </c>
      <c r="F36" s="80">
        <v>74274.883000000002</v>
      </c>
      <c r="G36" s="80">
        <v>201077.72</v>
      </c>
      <c r="H36" s="80">
        <v>115518.7</v>
      </c>
      <c r="I36" s="80">
        <v>501295.94900000002</v>
      </c>
      <c r="J36" s="81">
        <v>209800.3</v>
      </c>
      <c r="K36" s="81">
        <v>291495.64899999998</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1" t="s">
        <v>169</v>
      </c>
      <c r="B50" s="251"/>
      <c r="C50" s="251"/>
      <c r="D50" s="251"/>
      <c r="E50" s="251"/>
      <c r="F50" s="251"/>
      <c r="G50" s="251"/>
      <c r="H50" s="251"/>
      <c r="I50" s="251"/>
      <c r="J50" s="251"/>
      <c r="K50" s="251"/>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220</v>
      </c>
      <c r="B62" s="91">
        <v>-8.2508319921021229</v>
      </c>
      <c r="C62" s="91">
        <v>29.554000736502257</v>
      </c>
      <c r="D62" s="91">
        <v>37.902845345863696</v>
      </c>
      <c r="E62" s="91">
        <v>13.820924639785817</v>
      </c>
      <c r="F62" s="91">
        <v>20.063682083216246</v>
      </c>
      <c r="G62" s="91">
        <v>11.897742170797386</v>
      </c>
      <c r="H62" s="91">
        <v>15.270808712190991</v>
      </c>
      <c r="I62" s="91">
        <v>16.792340549192396</v>
      </c>
      <c r="J62" s="91">
        <v>20.668978939955199</v>
      </c>
      <c r="K62" s="91">
        <v>14.005701493643437</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220</v>
      </c>
      <c r="B77" s="91">
        <v>63.832251312367504</v>
      </c>
      <c r="C77" s="91">
        <v>-11.833121325606164</v>
      </c>
      <c r="D77" s="91">
        <v>-33.137291297504298</v>
      </c>
      <c r="E77" s="91">
        <v>4.1957315361034437</v>
      </c>
      <c r="F77" s="91">
        <v>13.135488868242431</v>
      </c>
      <c r="G77" s="91">
        <v>1.2407137792927947</v>
      </c>
      <c r="H77" s="91">
        <v>5.5792488524045298</v>
      </c>
      <c r="I77" s="91">
        <v>3.145833001933771</v>
      </c>
      <c r="J77" s="91">
        <v>-9.4476775332429805E-2</v>
      </c>
      <c r="K77" s="91">
        <v>5.6111968611550305</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c r="C81" s="91"/>
      <c r="D81" s="91"/>
      <c r="E81" s="91"/>
      <c r="F81" s="91"/>
      <c r="G81" s="91"/>
      <c r="H81" s="91"/>
      <c r="I81" s="91"/>
      <c r="J81" s="91"/>
      <c r="K81" s="91"/>
    </row>
    <row r="82" spans="1:11" ht="9" customHeight="1">
      <c r="A82" s="90" t="s">
        <v>123</v>
      </c>
      <c r="B82" s="91"/>
      <c r="C82" s="91"/>
      <c r="D82" s="91"/>
      <c r="E82" s="91"/>
      <c r="F82" s="91"/>
      <c r="G82" s="91"/>
      <c r="H82" s="91"/>
      <c r="I82" s="91"/>
      <c r="J82" s="91"/>
      <c r="K82" s="91"/>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2" t="s">
        <v>170</v>
      </c>
      <c r="B1" s="262"/>
      <c r="C1" s="262"/>
      <c r="D1" s="262"/>
      <c r="E1" s="262"/>
      <c r="F1" s="262"/>
      <c r="G1" s="262"/>
      <c r="H1" s="262"/>
      <c r="I1" s="262"/>
      <c r="J1" s="262"/>
      <c r="K1" s="262"/>
    </row>
    <row r="2" spans="1:11" ht="6" customHeight="1">
      <c r="A2" s="94"/>
      <c r="B2" s="95"/>
      <c r="C2" s="95"/>
      <c r="D2" s="95"/>
      <c r="E2" s="95"/>
      <c r="F2" s="95"/>
      <c r="G2" s="95"/>
      <c r="H2" s="95"/>
      <c r="I2" s="95"/>
      <c r="J2" s="95"/>
      <c r="K2" s="95"/>
    </row>
    <row r="3" spans="1:11" ht="9.6" customHeight="1">
      <c r="A3" s="263" t="s">
        <v>171</v>
      </c>
      <c r="B3" s="259" t="s">
        <v>158</v>
      </c>
      <c r="C3" s="68" t="s">
        <v>159</v>
      </c>
      <c r="D3" s="68"/>
      <c r="E3" s="68" t="s">
        <v>160</v>
      </c>
      <c r="F3" s="69"/>
      <c r="G3" s="69"/>
      <c r="H3" s="67"/>
      <c r="I3" s="252" t="s">
        <v>161</v>
      </c>
      <c r="J3" s="68" t="s">
        <v>162</v>
      </c>
      <c r="K3" s="70"/>
    </row>
    <row r="4" spans="1:11" ht="9.6" customHeight="1">
      <c r="A4" s="264"/>
      <c r="B4" s="253"/>
      <c r="C4" s="252" t="s">
        <v>163</v>
      </c>
      <c r="D4" s="252" t="s">
        <v>164</v>
      </c>
      <c r="E4" s="252" t="s">
        <v>163</v>
      </c>
      <c r="F4" s="68" t="s">
        <v>165</v>
      </c>
      <c r="G4" s="68"/>
      <c r="H4" s="67"/>
      <c r="I4" s="253"/>
      <c r="J4" s="252" t="s">
        <v>166</v>
      </c>
      <c r="K4" s="254" t="s">
        <v>167</v>
      </c>
    </row>
    <row r="5" spans="1:11" ht="9.6" customHeight="1">
      <c r="A5" s="264"/>
      <c r="B5" s="253"/>
      <c r="C5" s="253"/>
      <c r="D5" s="253"/>
      <c r="E5" s="252"/>
      <c r="F5" s="252" t="s">
        <v>166</v>
      </c>
      <c r="G5" s="68" t="s">
        <v>167</v>
      </c>
      <c r="H5" s="67"/>
      <c r="I5" s="253"/>
      <c r="J5" s="253"/>
      <c r="K5" s="255"/>
    </row>
    <row r="6" spans="1:11" ht="10.5" customHeight="1">
      <c r="A6" s="264"/>
      <c r="B6" s="253"/>
      <c r="C6" s="253"/>
      <c r="D6" s="253"/>
      <c r="E6" s="252"/>
      <c r="F6" s="253"/>
      <c r="G6" s="266" t="s">
        <v>163</v>
      </c>
      <c r="H6" s="266" t="s">
        <v>195</v>
      </c>
      <c r="I6" s="253"/>
      <c r="J6" s="253"/>
      <c r="K6" s="255"/>
    </row>
    <row r="7" spans="1:11" ht="19.5" customHeight="1">
      <c r="A7" s="265"/>
      <c r="B7" s="253"/>
      <c r="C7" s="253"/>
      <c r="D7" s="253"/>
      <c r="E7" s="252"/>
      <c r="F7" s="253"/>
      <c r="G7" s="267"/>
      <c r="H7" s="268"/>
      <c r="I7" s="253"/>
      <c r="J7" s="253"/>
      <c r="K7" s="255"/>
    </row>
    <row r="8" spans="1:11" ht="6" customHeight="1">
      <c r="A8" s="96"/>
      <c r="B8" s="97"/>
      <c r="C8" s="98"/>
      <c r="D8" s="97"/>
      <c r="E8" s="96"/>
      <c r="F8" s="99"/>
      <c r="G8" s="97"/>
      <c r="H8" s="100"/>
      <c r="I8" s="100"/>
      <c r="J8" s="101"/>
      <c r="K8" s="101"/>
    </row>
    <row r="9" spans="1:11" ht="12" customHeight="1">
      <c r="A9" s="260" t="s">
        <v>172</v>
      </c>
      <c r="B9" s="260"/>
      <c r="C9" s="260"/>
      <c r="D9" s="260"/>
      <c r="E9" s="260"/>
      <c r="F9" s="260"/>
      <c r="G9" s="260"/>
      <c r="H9" s="260"/>
      <c r="I9" s="260"/>
      <c r="J9" s="260"/>
      <c r="K9" s="260"/>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186</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1" t="s">
        <v>188</v>
      </c>
      <c r="B48" s="261"/>
      <c r="C48" s="261"/>
      <c r="D48" s="261"/>
      <c r="E48" s="261"/>
      <c r="F48" s="261"/>
      <c r="G48" s="261"/>
      <c r="H48" s="261"/>
      <c r="I48" s="261"/>
      <c r="J48" s="261"/>
      <c r="K48" s="261"/>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186</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1" t="s">
        <v>189</v>
      </c>
      <c r="B62" s="261"/>
      <c r="C62" s="261"/>
      <c r="D62" s="261"/>
      <c r="E62" s="261"/>
      <c r="F62" s="261"/>
      <c r="G62" s="261"/>
      <c r="H62" s="261"/>
      <c r="I62" s="261"/>
      <c r="J62" s="261"/>
      <c r="K62" s="261"/>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186</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70" t="s">
        <v>196</v>
      </c>
      <c r="B1" s="270"/>
      <c r="C1" s="270"/>
      <c r="D1" s="270"/>
      <c r="E1" s="270"/>
      <c r="F1" s="270"/>
      <c r="G1" s="270"/>
      <c r="H1" s="270"/>
      <c r="I1" s="270"/>
      <c r="J1" s="270"/>
      <c r="K1" s="270"/>
    </row>
    <row r="2" spans="1:11" ht="6.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9"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66" t="s">
        <v>195</v>
      </c>
      <c r="I6" s="253"/>
      <c r="J6" s="253"/>
      <c r="K6" s="255"/>
    </row>
    <row r="7" spans="1:11" ht="24" customHeight="1">
      <c r="A7" s="258"/>
      <c r="B7" s="253"/>
      <c r="C7" s="253"/>
      <c r="D7" s="253"/>
      <c r="E7" s="252"/>
      <c r="F7" s="253"/>
      <c r="G7" s="253"/>
      <c r="H7" s="267"/>
      <c r="I7" s="253"/>
      <c r="J7" s="253"/>
      <c r="K7" s="255"/>
    </row>
    <row r="8" spans="1:11" ht="6.6" customHeight="1">
      <c r="A8" s="71"/>
      <c r="B8" s="72"/>
      <c r="C8" s="73"/>
      <c r="D8" s="72"/>
      <c r="E8" s="71"/>
      <c r="F8" s="74"/>
      <c r="G8" s="72"/>
      <c r="H8" s="75"/>
      <c r="I8" s="75"/>
      <c r="J8" s="76"/>
      <c r="K8" s="76"/>
    </row>
    <row r="9" spans="1:11" ht="10.5" customHeight="1">
      <c r="A9" s="269" t="s">
        <v>190</v>
      </c>
      <c r="B9" s="269"/>
      <c r="C9" s="269"/>
      <c r="D9" s="269"/>
      <c r="E9" s="269"/>
      <c r="F9" s="269"/>
      <c r="G9" s="269"/>
      <c r="H9" s="269"/>
      <c r="I9" s="269"/>
      <c r="J9" s="269"/>
      <c r="K9" s="269"/>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219</v>
      </c>
      <c r="B21" s="80">
        <v>61581.214999999997</v>
      </c>
      <c r="C21" s="80">
        <v>131860.55499999999</v>
      </c>
      <c r="D21" s="80">
        <v>79837.762000000002</v>
      </c>
      <c r="E21" s="80">
        <v>144766.42300000001</v>
      </c>
      <c r="F21" s="80">
        <v>49371.875</v>
      </c>
      <c r="G21" s="80">
        <v>95394.547999999995</v>
      </c>
      <c r="H21" s="80">
        <v>40815.400999999998</v>
      </c>
      <c r="I21" s="80">
        <v>338208.19300000003</v>
      </c>
      <c r="J21" s="81">
        <v>190790.85200000001</v>
      </c>
      <c r="K21" s="81">
        <v>147417.34099999999</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56556.116000000002</v>
      </c>
      <c r="C36" s="80">
        <v>155924.74</v>
      </c>
      <c r="D36" s="80">
        <v>96385.945999999996</v>
      </c>
      <c r="E36" s="80">
        <v>179925.538</v>
      </c>
      <c r="F36" s="80">
        <v>64623.748</v>
      </c>
      <c r="G36" s="80">
        <v>115301.79</v>
      </c>
      <c r="H36" s="80">
        <v>51291.404999999999</v>
      </c>
      <c r="I36" s="80">
        <v>392406.39399999997</v>
      </c>
      <c r="J36" s="81">
        <v>217565.81</v>
      </c>
      <c r="K36" s="81">
        <v>174840.584</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1" t="s">
        <v>169</v>
      </c>
      <c r="B50" s="251"/>
      <c r="C50" s="251"/>
      <c r="D50" s="251"/>
      <c r="E50" s="251"/>
      <c r="F50" s="251"/>
      <c r="G50" s="251"/>
      <c r="H50" s="251"/>
      <c r="I50" s="251"/>
      <c r="J50" s="251"/>
      <c r="K50" s="251"/>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220</v>
      </c>
      <c r="B62" s="91">
        <v>43.007065751925623</v>
      </c>
      <c r="C62" s="91">
        <v>-3.0084638330227378</v>
      </c>
      <c r="D62" s="91">
        <v>-11.101357670865102</v>
      </c>
      <c r="E62" s="91">
        <v>-2.2377420086766122</v>
      </c>
      <c r="F62" s="91">
        <v>2.8123835218144917</v>
      </c>
      <c r="G62" s="91">
        <v>-4.6614557676529689</v>
      </c>
      <c r="H62" s="91">
        <v>3.2371242261876203</v>
      </c>
      <c r="I62" s="91">
        <v>3.3983929386833069</v>
      </c>
      <c r="J62" s="91">
        <v>5.4730500174420298</v>
      </c>
      <c r="K62" s="91">
        <v>0.83148695138570428</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220</v>
      </c>
      <c r="B77" s="138">
        <v>-8.1601166849338629</v>
      </c>
      <c r="C77" s="138">
        <v>18.249722216018277</v>
      </c>
      <c r="D77" s="138">
        <v>20.72726437396879</v>
      </c>
      <c r="E77" s="138">
        <v>24.286788518633212</v>
      </c>
      <c r="F77" s="138">
        <v>30.891824545857332</v>
      </c>
      <c r="G77" s="138">
        <v>20.868322579609057</v>
      </c>
      <c r="H77" s="138">
        <v>25.666791807337631</v>
      </c>
      <c r="I77" s="138">
        <v>16.02509995965708</v>
      </c>
      <c r="J77" s="138">
        <v>14.033669706553844</v>
      </c>
      <c r="K77" s="138">
        <v>18.602453967745909</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8.25"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52" t="s">
        <v>195</v>
      </c>
      <c r="I6" s="253"/>
      <c r="J6" s="253"/>
      <c r="K6" s="255"/>
    </row>
    <row r="7" spans="1:11" ht="21.75" customHeight="1">
      <c r="A7" s="258"/>
      <c r="B7" s="253"/>
      <c r="C7" s="253"/>
      <c r="D7" s="253"/>
      <c r="E7" s="252"/>
      <c r="F7" s="253"/>
      <c r="G7" s="253"/>
      <c r="H7" s="253"/>
      <c r="I7" s="253"/>
      <c r="J7" s="253"/>
      <c r="K7" s="255"/>
    </row>
    <row r="8" spans="1:11" ht="4.5" customHeight="1">
      <c r="A8" s="71"/>
      <c r="B8" s="72"/>
      <c r="C8" s="73"/>
      <c r="D8" s="72"/>
      <c r="E8" s="71"/>
      <c r="F8" s="74"/>
      <c r="G8" s="72"/>
      <c r="H8" s="75"/>
      <c r="I8" s="75"/>
      <c r="J8" s="76"/>
      <c r="K8" s="76"/>
    </row>
    <row r="9" spans="1:11" ht="9" customHeight="1">
      <c r="A9" s="272" t="s">
        <v>191</v>
      </c>
      <c r="B9" s="272"/>
      <c r="C9" s="272"/>
      <c r="D9" s="272"/>
      <c r="E9" s="272"/>
      <c r="F9" s="272"/>
      <c r="G9" s="272"/>
      <c r="H9" s="272"/>
      <c r="I9" s="272"/>
      <c r="J9" s="272"/>
      <c r="K9" s="272"/>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219</v>
      </c>
      <c r="B21" s="80">
        <v>396.07600000000002</v>
      </c>
      <c r="C21" s="80">
        <v>1206.903</v>
      </c>
      <c r="D21" s="80">
        <v>559.60299999999995</v>
      </c>
      <c r="E21" s="80">
        <v>1410.1189999999999</v>
      </c>
      <c r="F21" s="80">
        <v>386.86700000000002</v>
      </c>
      <c r="G21" s="80">
        <v>1023.252</v>
      </c>
      <c r="H21" s="80">
        <v>437.62099999999998</v>
      </c>
      <c r="I21" s="80">
        <v>3013.098</v>
      </c>
      <c r="J21" s="81">
        <v>1342.546</v>
      </c>
      <c r="K21" s="81">
        <v>1670.5519999999999</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419.99200000000002</v>
      </c>
      <c r="C36" s="80">
        <v>1245.6969999999999</v>
      </c>
      <c r="D36" s="80">
        <v>640.99199999999996</v>
      </c>
      <c r="E36" s="80">
        <v>1589.6990000000001</v>
      </c>
      <c r="F36" s="80">
        <v>428.73</v>
      </c>
      <c r="G36" s="80">
        <v>1160.9690000000001</v>
      </c>
      <c r="H36" s="80">
        <v>544.76700000000005</v>
      </c>
      <c r="I36" s="80">
        <v>3255.3879999999999</v>
      </c>
      <c r="J36" s="81">
        <v>1489.7139999999999</v>
      </c>
      <c r="K36" s="81">
        <v>1765.674</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1" t="s">
        <v>169</v>
      </c>
      <c r="B50" s="271"/>
      <c r="C50" s="271"/>
      <c r="D50" s="271"/>
      <c r="E50" s="271"/>
      <c r="F50" s="271"/>
      <c r="G50" s="271"/>
      <c r="H50" s="271"/>
      <c r="I50" s="271"/>
      <c r="J50" s="271"/>
      <c r="K50" s="271"/>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219</v>
      </c>
      <c r="B62" s="91">
        <v>-5.4494585871703238</v>
      </c>
      <c r="C62" s="91">
        <v>2.9510162858224995</v>
      </c>
      <c r="D62" s="91">
        <v>4.384459557767423</v>
      </c>
      <c r="E62" s="91">
        <v>-9.3510921628739947</v>
      </c>
      <c r="F62" s="91">
        <v>-11.27310673822301</v>
      </c>
      <c r="G62" s="91">
        <v>-8.6025529603961672</v>
      </c>
      <c r="H62" s="91">
        <v>-7.6544382194367957</v>
      </c>
      <c r="I62" s="91">
        <v>-4.248672061573763</v>
      </c>
      <c r="J62" s="91">
        <v>-3.4849197208958516</v>
      </c>
      <c r="K62" s="91">
        <v>-4.8537595691470496</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219</v>
      </c>
      <c r="B77" s="91">
        <v>6.0382350861955771</v>
      </c>
      <c r="C77" s="91">
        <v>3.2143428262254603</v>
      </c>
      <c r="D77" s="91">
        <v>14.544060700174949</v>
      </c>
      <c r="E77" s="91">
        <v>12.735095406841562</v>
      </c>
      <c r="F77" s="91">
        <v>10.821031517291472</v>
      </c>
      <c r="G77" s="91">
        <v>13.458756982639672</v>
      </c>
      <c r="H77" s="91">
        <v>24.483742781996312</v>
      </c>
      <c r="I77" s="91">
        <v>8.0412253434836813</v>
      </c>
      <c r="J77" s="91">
        <v>10.961859034997676</v>
      </c>
      <c r="K77" s="91">
        <v>5.6940460398718553</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C36" sqref="C36"/>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3" t="s">
        <v>86</v>
      </c>
      <c r="C1" s="273"/>
      <c r="D1" s="273"/>
      <c r="E1" s="273"/>
    </row>
    <row r="2" spans="1:5">
      <c r="A2" s="124"/>
      <c r="B2" s="126" t="s">
        <v>87</v>
      </c>
      <c r="C2" s="126" t="s">
        <v>88</v>
      </c>
      <c r="D2" s="126" t="s">
        <v>89</v>
      </c>
      <c r="E2" s="126" t="s">
        <v>90</v>
      </c>
    </row>
    <row r="3" spans="1:5">
      <c r="A3" s="124"/>
      <c r="B3" s="126" t="s">
        <v>91</v>
      </c>
      <c r="C3" s="126" t="s">
        <v>92</v>
      </c>
      <c r="D3" s="126" t="s">
        <v>93</v>
      </c>
      <c r="E3" s="126"/>
    </row>
    <row r="4" spans="1:5">
      <c r="A4" s="124"/>
      <c r="B4" s="273" t="s">
        <v>94</v>
      </c>
      <c r="C4" s="273"/>
      <c r="D4" s="273"/>
      <c r="E4" s="273"/>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c r="C21" s="124"/>
      <c r="D21" s="124"/>
      <c r="E21" s="124"/>
    </row>
    <row r="22" spans="1:5">
      <c r="A22" s="124" t="s">
        <v>97</v>
      </c>
      <c r="B22" s="124"/>
      <c r="C22" s="124"/>
      <c r="D22" s="124"/>
      <c r="E22" s="124"/>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16" sqref="F16:H16"/>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c r="C17" s="35"/>
      <c r="D17" s="35"/>
      <c r="E17" t="s">
        <v>98</v>
      </c>
      <c r="F17" s="35"/>
      <c r="G17" s="35"/>
      <c r="H17" s="35"/>
    </row>
    <row r="18" spans="1:8">
      <c r="A18" t="s">
        <v>97</v>
      </c>
      <c r="B18" s="35"/>
      <c r="C18" s="35"/>
      <c r="D18" s="35"/>
      <c r="E18" t="s">
        <v>97</v>
      </c>
      <c r="F18" s="35"/>
      <c r="G18" s="35"/>
      <c r="H18" s="35"/>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178" t="s">
        <v>237</v>
      </c>
      <c r="B1" s="179"/>
    </row>
    <row r="5" spans="1:2">
      <c r="A5" s="180" t="s">
        <v>238</v>
      </c>
      <c r="B5" s="181" t="s">
        <v>239</v>
      </c>
    </row>
    <row r="6" spans="1:2">
      <c r="A6" s="180">
        <v>0</v>
      </c>
      <c r="B6" s="181" t="s">
        <v>240</v>
      </c>
    </row>
    <row r="7" spans="1:2">
      <c r="A7" s="153"/>
      <c r="B7" s="181" t="s">
        <v>241</v>
      </c>
    </row>
    <row r="8" spans="1:2">
      <c r="A8" s="180" t="s">
        <v>205</v>
      </c>
      <c r="B8" s="181" t="s">
        <v>242</v>
      </c>
    </row>
    <row r="9" spans="1:2">
      <c r="A9" s="180" t="s">
        <v>243</v>
      </c>
      <c r="B9" s="181" t="s">
        <v>244</v>
      </c>
    </row>
    <row r="10" spans="1:2">
      <c r="A10" s="180" t="s">
        <v>245</v>
      </c>
      <c r="B10" s="181" t="s">
        <v>246</v>
      </c>
    </row>
    <row r="11" spans="1:2">
      <c r="A11" s="180" t="s">
        <v>247</v>
      </c>
      <c r="B11" s="181" t="s">
        <v>248</v>
      </c>
    </row>
    <row r="12" spans="1:2">
      <c r="A12" s="180" t="s">
        <v>249</v>
      </c>
      <c r="B12" s="181" t="s">
        <v>250</v>
      </c>
    </row>
    <row r="13" spans="1:2">
      <c r="A13" s="180" t="s">
        <v>251</v>
      </c>
      <c r="B13" s="181" t="s">
        <v>252</v>
      </c>
    </row>
    <row r="14" spans="1:2">
      <c r="A14" s="180" t="s">
        <v>253</v>
      </c>
      <c r="B14" s="181" t="s">
        <v>254</v>
      </c>
    </row>
    <row r="15" spans="1:2">
      <c r="A15" s="181"/>
    </row>
    <row r="16" spans="1:2" ht="43.5">
      <c r="A16" s="182" t="s">
        <v>255</v>
      </c>
      <c r="B16" s="183" t="s">
        <v>256</v>
      </c>
    </row>
    <row r="17" spans="1:2">
      <c r="A17" s="181" t="s">
        <v>257</v>
      </c>
      <c r="B17" s="18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15" zoomScaleNormal="100" zoomScaleSheetLayoutView="90" workbookViewId="0">
      <selection activeCell="A15" sqref="A15"/>
    </sheetView>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2" t="s">
        <v>0</v>
      </c>
      <c r="B5" s="192"/>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2" t="s">
        <v>2</v>
      </c>
      <c r="B11" s="192"/>
      <c r="C11" s="5">
        <v>2</v>
      </c>
    </row>
    <row r="12" spans="1:3" ht="12.75" customHeight="1">
      <c r="A12" s="4"/>
      <c r="B12" s="2"/>
      <c r="C12" s="5"/>
    </row>
    <row r="13" spans="1:3" ht="12.75" customHeight="1">
      <c r="A13" s="1"/>
      <c r="B13" s="2"/>
      <c r="C13" s="5"/>
    </row>
    <row r="14" spans="1:3" ht="12.75" customHeight="1">
      <c r="A14" s="193" t="s">
        <v>221</v>
      </c>
      <c r="B14" s="193"/>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222</v>
      </c>
      <c r="C27" s="5">
        <v>7</v>
      </c>
    </row>
    <row r="28" spans="1:3" ht="12.75" customHeight="1">
      <c r="A28" s="9"/>
      <c r="B28" s="10"/>
      <c r="C28" s="5"/>
    </row>
    <row r="29" spans="1:3" ht="12.75" customHeight="1">
      <c r="A29" s="11" t="s">
        <v>12</v>
      </c>
      <c r="B29" s="10" t="s">
        <v>13</v>
      </c>
      <c r="C29" s="5"/>
    </row>
    <row r="30" spans="1:3" ht="12.75" customHeight="1">
      <c r="A30" s="12"/>
      <c r="B30" s="10" t="s">
        <v>222</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4" t="s">
        <v>14</v>
      </c>
      <c r="B34" s="194"/>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5" t="s">
        <v>2</v>
      </c>
      <c r="B1" s="195"/>
      <c r="C1" s="195"/>
    </row>
    <row r="2" spans="1:3" ht="12" customHeight="1">
      <c r="A2" s="16"/>
    </row>
    <row r="3" spans="1:3">
      <c r="A3" s="195" t="s">
        <v>24</v>
      </c>
      <c r="B3" s="195"/>
      <c r="C3" s="195"/>
    </row>
    <row r="4" spans="1:3" ht="9" customHeight="1">
      <c r="A4" s="18" t="s">
        <v>4</v>
      </c>
    </row>
    <row r="5" spans="1:3" ht="69" customHeight="1">
      <c r="A5" s="196" t="s">
        <v>209</v>
      </c>
      <c r="B5" s="196"/>
      <c r="C5" s="196"/>
    </row>
    <row r="6" spans="1:3" ht="8.25" customHeight="1">
      <c r="A6" s="18"/>
    </row>
    <row r="7" spans="1:3">
      <c r="A7" s="195" t="s">
        <v>25</v>
      </c>
      <c r="B7" s="195"/>
      <c r="C7" s="195"/>
    </row>
    <row r="8" spans="1:3" ht="9" customHeight="1">
      <c r="A8" s="18" t="s">
        <v>4</v>
      </c>
    </row>
    <row r="9" spans="1:3" ht="49.15" customHeight="1">
      <c r="A9" s="196" t="s">
        <v>210</v>
      </c>
      <c r="B9" s="196"/>
      <c r="C9" s="196"/>
    </row>
    <row r="10" spans="1:3" ht="9" customHeight="1">
      <c r="A10" s="18"/>
    </row>
    <row r="11" spans="1:3">
      <c r="A11" s="195" t="s">
        <v>26</v>
      </c>
      <c r="B11" s="195"/>
      <c r="C11" s="195"/>
    </row>
    <row r="12" spans="1:3" ht="9" customHeight="1">
      <c r="A12" s="18" t="s">
        <v>4</v>
      </c>
    </row>
    <row r="13" spans="1:3" ht="44.25" customHeight="1">
      <c r="A13" s="196" t="s">
        <v>211</v>
      </c>
      <c r="B13" s="196"/>
      <c r="C13" s="196"/>
    </row>
    <row r="14" spans="1:3" ht="12" customHeight="1">
      <c r="A14" s="18"/>
    </row>
    <row r="15" spans="1:3">
      <c r="A15" s="195" t="s">
        <v>27</v>
      </c>
      <c r="B15" s="195"/>
      <c r="C15" s="195"/>
    </row>
    <row r="16" spans="1:3" ht="9" customHeight="1">
      <c r="A16" s="18"/>
    </row>
    <row r="17" spans="1:3">
      <c r="A17" s="195" t="s">
        <v>28</v>
      </c>
      <c r="B17" s="195"/>
      <c r="C17" s="195"/>
    </row>
    <row r="18" spans="1:3" ht="12" customHeight="1">
      <c r="A18" s="16"/>
    </row>
    <row r="19" spans="1:3" ht="34.5" customHeight="1">
      <c r="A19" s="196" t="s">
        <v>212</v>
      </c>
      <c r="B19" s="196"/>
      <c r="C19" s="196"/>
    </row>
    <row r="20" spans="1:3" ht="60" customHeight="1">
      <c r="A20" s="196" t="s">
        <v>29</v>
      </c>
      <c r="B20" s="196"/>
      <c r="C20" s="196"/>
    </row>
    <row r="21" spans="1:3" ht="48.75" customHeight="1">
      <c r="A21" s="196" t="s">
        <v>30</v>
      </c>
      <c r="B21" s="196"/>
      <c r="C21" s="196"/>
    </row>
    <row r="22" spans="1:3">
      <c r="A22" s="196" t="s">
        <v>31</v>
      </c>
      <c r="B22" s="196"/>
      <c r="C22" s="196"/>
    </row>
    <row r="23" spans="1:3" ht="24" customHeight="1">
      <c r="A23" s="196" t="s">
        <v>32</v>
      </c>
      <c r="B23" s="196"/>
      <c r="C23" s="196"/>
    </row>
    <row r="24" spans="1:3" ht="12" customHeight="1">
      <c r="A24" s="18"/>
    </row>
    <row r="25" spans="1:3" ht="36" customHeight="1">
      <c r="A25" s="196" t="s">
        <v>33</v>
      </c>
      <c r="B25" s="196"/>
      <c r="C25" s="196"/>
    </row>
    <row r="26" spans="1:3" ht="12" customHeight="1">
      <c r="A26" s="16"/>
    </row>
    <row r="27" spans="1:3">
      <c r="A27" s="197" t="s">
        <v>34</v>
      </c>
      <c r="B27" s="197"/>
      <c r="C27" s="197"/>
    </row>
    <row r="28" spans="1:3" ht="8.25" customHeight="1">
      <c r="A28" s="16"/>
    </row>
    <row r="29" spans="1:3" ht="24" customHeight="1">
      <c r="A29" s="196" t="s">
        <v>35</v>
      </c>
      <c r="B29" s="196"/>
      <c r="C29" s="196"/>
    </row>
    <row r="30" spans="1:3">
      <c r="A30" s="195" t="s">
        <v>36</v>
      </c>
      <c r="B30" s="195"/>
      <c r="C30" s="195"/>
    </row>
    <row r="31" spans="1:3" ht="12" customHeight="1">
      <c r="A31" s="16"/>
    </row>
    <row r="32" spans="1:3">
      <c r="A32" s="195" t="s">
        <v>37</v>
      </c>
      <c r="B32" s="195"/>
      <c r="C32" s="195"/>
    </row>
    <row r="33" spans="1:3" ht="9" customHeight="1">
      <c r="A33" s="16"/>
    </row>
    <row r="34" spans="1:3" ht="80.25" customHeight="1">
      <c r="A34" s="196" t="s">
        <v>213</v>
      </c>
      <c r="B34" s="196"/>
      <c r="C34" s="196"/>
    </row>
    <row r="35" spans="1:3" ht="12" customHeight="1">
      <c r="A35" s="16"/>
    </row>
    <row r="36" spans="1:3">
      <c r="A36" s="197" t="s">
        <v>38</v>
      </c>
      <c r="B36" s="197"/>
      <c r="C36" s="197"/>
    </row>
    <row r="37" spans="1:3" ht="9" customHeight="1">
      <c r="A37" s="16"/>
    </row>
    <row r="38" spans="1:3" ht="56.25" customHeight="1">
      <c r="A38" s="196" t="s">
        <v>39</v>
      </c>
      <c r="B38" s="196"/>
      <c r="C38" s="196"/>
    </row>
    <row r="39" spans="1:3">
      <c r="A39" s="196" t="s">
        <v>40</v>
      </c>
      <c r="B39" s="196"/>
      <c r="C39" s="196"/>
    </row>
    <row r="40" spans="1:3" ht="12" customHeight="1">
      <c r="A40" s="18"/>
    </row>
    <row r="41" spans="1:3">
      <c r="A41" s="16" t="s">
        <v>41</v>
      </c>
    </row>
    <row r="42" spans="1:3" ht="9" customHeight="1">
      <c r="A42" s="16"/>
    </row>
    <row r="43" spans="1:3" ht="39" customHeight="1">
      <c r="A43" s="196" t="s">
        <v>42</v>
      </c>
      <c r="B43" s="196"/>
      <c r="C43" s="196"/>
    </row>
    <row r="44" spans="1:3" ht="12" customHeight="1">
      <c r="A44" s="16"/>
    </row>
    <row r="45" spans="1:3">
      <c r="A45" s="197" t="s">
        <v>43</v>
      </c>
      <c r="B45" s="197"/>
      <c r="C45" s="197"/>
    </row>
    <row r="46" spans="1:3" ht="9" customHeight="1">
      <c r="A46" s="16"/>
    </row>
    <row r="47" spans="1:3" ht="21" customHeight="1">
      <c r="A47" s="196" t="s">
        <v>44</v>
      </c>
      <c r="B47" s="196"/>
      <c r="C47" s="196"/>
    </row>
    <row r="48" spans="1:3" ht="79.5" customHeight="1">
      <c r="A48" s="196" t="s">
        <v>45</v>
      </c>
      <c r="B48" s="196"/>
      <c r="C48" s="196"/>
    </row>
    <row r="49" spans="1:3" ht="12" customHeight="1">
      <c r="A49" s="18"/>
    </row>
    <row r="50" spans="1:3">
      <c r="A50" s="197" t="s">
        <v>46</v>
      </c>
      <c r="B50" s="197"/>
      <c r="C50" s="197"/>
    </row>
    <row r="51" spans="1:3" ht="9" customHeight="1">
      <c r="A51" s="16"/>
    </row>
    <row r="52" spans="1:3" ht="68.25" customHeight="1">
      <c r="A52" s="196" t="s">
        <v>47</v>
      </c>
      <c r="B52" s="196"/>
      <c r="C52" s="196"/>
    </row>
    <row r="53" spans="1:3" ht="13.5" customHeight="1">
      <c r="A53" s="196" t="s">
        <v>48</v>
      </c>
      <c r="B53" s="196"/>
      <c r="C53" s="196"/>
    </row>
    <row r="54" spans="1:3" ht="12" customHeight="1">
      <c r="A54" s="16"/>
    </row>
    <row r="55" spans="1:3">
      <c r="A55" s="195" t="s">
        <v>49</v>
      </c>
      <c r="B55" s="195"/>
      <c r="C55" s="195"/>
    </row>
    <row r="56" spans="1:3" ht="9" customHeight="1">
      <c r="A56" s="16"/>
    </row>
    <row r="57" spans="1:3" ht="37.5" customHeight="1">
      <c r="A57" s="201" t="s">
        <v>206</v>
      </c>
      <c r="B57" s="201"/>
      <c r="C57" s="201"/>
    </row>
    <row r="58" spans="1:3" ht="9" customHeight="1">
      <c r="A58" s="18"/>
    </row>
    <row r="59" spans="1:3" ht="52.5" customHeight="1">
      <c r="A59" s="196" t="s">
        <v>207</v>
      </c>
      <c r="B59" s="196"/>
      <c r="C59" s="196"/>
    </row>
    <row r="60" spans="1:3" ht="25.5" customHeight="1">
      <c r="A60" s="196" t="s">
        <v>50</v>
      </c>
      <c r="B60" s="196"/>
      <c r="C60" s="196"/>
    </row>
    <row r="61" spans="1:3" ht="39" customHeight="1">
      <c r="A61" s="19"/>
    </row>
    <row r="62" spans="1:3">
      <c r="A62" s="195" t="s">
        <v>51</v>
      </c>
      <c r="B62" s="195"/>
      <c r="C62" s="195"/>
    </row>
    <row r="63" spans="1:3" ht="8.25" customHeight="1">
      <c r="A63" s="16"/>
    </row>
    <row r="64" spans="1:3" ht="52.5" customHeight="1">
      <c r="A64" s="196" t="s">
        <v>52</v>
      </c>
      <c r="B64" s="196"/>
      <c r="C64" s="196"/>
    </row>
    <row r="65" spans="1:3" ht="12" customHeight="1">
      <c r="A65" s="18"/>
    </row>
    <row r="66" spans="1:3">
      <c r="A66" s="195" t="s">
        <v>53</v>
      </c>
      <c r="B66" s="195"/>
      <c r="C66" s="195"/>
    </row>
    <row r="67" spans="1:3" ht="9" customHeight="1">
      <c r="A67" s="16"/>
    </row>
    <row r="68" spans="1:3" ht="51" customHeight="1">
      <c r="A68" s="196" t="s">
        <v>54</v>
      </c>
      <c r="B68" s="196"/>
      <c r="C68" s="196"/>
    </row>
    <row r="69" spans="1:3" ht="12" customHeight="1">
      <c r="A69" s="18"/>
    </row>
    <row r="70" spans="1:3">
      <c r="A70" s="195" t="s">
        <v>55</v>
      </c>
      <c r="B70" s="195"/>
      <c r="C70" s="195"/>
    </row>
    <row r="71" spans="1:3" ht="9" customHeight="1">
      <c r="A71" s="16"/>
    </row>
    <row r="72" spans="1:3">
      <c r="A72" s="196" t="s">
        <v>56</v>
      </c>
      <c r="B72" s="196"/>
      <c r="C72" s="196"/>
    </row>
    <row r="73" spans="1:3" ht="24" customHeight="1">
      <c r="A73" s="196" t="s">
        <v>57</v>
      </c>
      <c r="B73" s="196"/>
      <c r="C73" s="196"/>
    </row>
    <row r="74" spans="1:3" ht="12" customHeight="1">
      <c r="A74" s="18"/>
    </row>
    <row r="75" spans="1:3" ht="12" customHeight="1">
      <c r="A75" s="20"/>
    </row>
    <row r="76" spans="1:3">
      <c r="A76" s="130" t="s">
        <v>58</v>
      </c>
      <c r="B76" s="21" t="s">
        <v>59</v>
      </c>
      <c r="C76" s="22" t="s">
        <v>60</v>
      </c>
    </row>
    <row r="77" spans="1:3" ht="12.75" customHeight="1">
      <c r="A77" s="198" t="s">
        <v>61</v>
      </c>
      <c r="B77" s="21"/>
      <c r="C77" s="23"/>
    </row>
    <row r="78" spans="1:3" ht="12.75" customHeight="1">
      <c r="A78" s="199"/>
      <c r="B78" s="132" t="s">
        <v>198</v>
      </c>
      <c r="C78" s="24" t="s">
        <v>62</v>
      </c>
    </row>
    <row r="79" spans="1:3" ht="12.75" customHeight="1">
      <c r="A79" s="199"/>
      <c r="B79" s="132" t="s">
        <v>63</v>
      </c>
      <c r="C79" s="24" t="s">
        <v>64</v>
      </c>
    </row>
    <row r="80" spans="1:3" ht="12.75" customHeight="1">
      <c r="A80" s="200"/>
      <c r="B80" s="25"/>
      <c r="C80" s="26"/>
    </row>
    <row r="81" spans="1:3" ht="12.75" customHeight="1">
      <c r="A81" s="198" t="s">
        <v>65</v>
      </c>
      <c r="B81" s="21"/>
      <c r="C81" s="23"/>
    </row>
    <row r="82" spans="1:3" ht="12.75" customHeight="1">
      <c r="A82" s="199"/>
      <c r="B82" s="132" t="s">
        <v>66</v>
      </c>
      <c r="C82" s="24" t="s">
        <v>62</v>
      </c>
    </row>
    <row r="83" spans="1:3" ht="12.75" customHeight="1">
      <c r="A83" s="199"/>
      <c r="B83" s="132"/>
      <c r="C83" s="27"/>
    </row>
    <row r="84" spans="1:3" ht="12.75" customHeight="1">
      <c r="A84" s="199"/>
      <c r="B84" s="132" t="s">
        <v>67</v>
      </c>
      <c r="C84" s="24" t="s">
        <v>62</v>
      </c>
    </row>
    <row r="85" spans="1:3" ht="12.75" customHeight="1">
      <c r="A85" s="199"/>
      <c r="B85" s="132"/>
      <c r="C85" s="24"/>
    </row>
    <row r="86" spans="1:3" ht="12.75" customHeight="1">
      <c r="A86" s="199"/>
      <c r="B86" s="132" t="s">
        <v>66</v>
      </c>
      <c r="C86" s="24" t="s">
        <v>64</v>
      </c>
    </row>
    <row r="87" spans="1:3" ht="12.75" customHeight="1">
      <c r="A87" s="199"/>
      <c r="B87" s="132" t="s">
        <v>68</v>
      </c>
      <c r="C87" s="24"/>
    </row>
    <row r="88" spans="1:3" ht="12.75" customHeight="1">
      <c r="A88" s="133"/>
      <c r="B88" s="28"/>
      <c r="C88" s="26"/>
    </row>
    <row r="89" spans="1:3" ht="12.75" customHeight="1">
      <c r="A89" s="131"/>
      <c r="B89" s="132"/>
      <c r="C89" s="24"/>
    </row>
    <row r="90" spans="1:3" ht="12.75" customHeight="1">
      <c r="A90" s="131" t="s">
        <v>69</v>
      </c>
      <c r="B90" s="202" t="s">
        <v>70</v>
      </c>
      <c r="C90" s="24" t="s">
        <v>62</v>
      </c>
    </row>
    <row r="91" spans="1:3" ht="12.75" customHeight="1">
      <c r="A91" s="131"/>
      <c r="B91" s="202"/>
      <c r="C91" s="24"/>
    </row>
    <row r="92" spans="1:3" ht="12.75" customHeight="1">
      <c r="A92" s="131" t="s">
        <v>71</v>
      </c>
      <c r="B92" s="202"/>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6" t="s">
        <v>75</v>
      </c>
      <c r="B102" s="196"/>
      <c r="C102" s="196"/>
    </row>
    <row r="103" spans="1:3">
      <c r="A103" s="196" t="s">
        <v>76</v>
      </c>
      <c r="B103" s="196"/>
      <c r="C103" s="196"/>
    </row>
    <row r="104" spans="1:3">
      <c r="A104" s="196" t="s">
        <v>77</v>
      </c>
      <c r="B104" s="196"/>
      <c r="C104" s="196"/>
    </row>
    <row r="105" spans="1:3">
      <c r="A105" s="196" t="s">
        <v>78</v>
      </c>
      <c r="B105" s="196"/>
      <c r="C105" s="196"/>
    </row>
    <row r="106" spans="1:3">
      <c r="A106" s="196" t="s">
        <v>79</v>
      </c>
      <c r="B106" s="196"/>
      <c r="C106" s="196"/>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3" t="s">
        <v>221</v>
      </c>
      <c r="B1" s="203"/>
      <c r="C1" s="203"/>
      <c r="D1" s="203"/>
      <c r="E1" s="203"/>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6" t="s">
        <v>227</v>
      </c>
      <c r="B5" s="196"/>
      <c r="C5" s="196"/>
      <c r="D5" s="196"/>
      <c r="E5" s="196"/>
    </row>
    <row r="6" spans="1:5" ht="12" customHeight="1">
      <c r="A6" s="17"/>
      <c r="B6" s="18"/>
      <c r="C6" s="17"/>
      <c r="D6" s="17"/>
      <c r="E6" s="17"/>
    </row>
    <row r="7" spans="1:5" ht="35.25" customHeight="1">
      <c r="A7" s="196" t="s">
        <v>228</v>
      </c>
      <c r="B7" s="196"/>
      <c r="C7" s="196"/>
      <c r="D7" s="196"/>
      <c r="E7" s="196"/>
    </row>
    <row r="8" spans="1:5" ht="43.5" customHeight="1">
      <c r="A8" s="196" t="s">
        <v>235</v>
      </c>
      <c r="B8" s="196"/>
      <c r="C8" s="196"/>
      <c r="D8" s="196"/>
      <c r="E8" s="196"/>
    </row>
    <row r="9" spans="1:5" ht="14.25" customHeight="1">
      <c r="A9" s="17"/>
      <c r="B9" s="18"/>
      <c r="C9" s="17"/>
      <c r="D9" s="17"/>
      <c r="E9" s="17"/>
    </row>
    <row r="10" spans="1:5" ht="36" customHeight="1">
      <c r="A10" s="196" t="s">
        <v>236</v>
      </c>
      <c r="B10" s="204"/>
      <c r="C10" s="204"/>
      <c r="D10" s="204"/>
      <c r="E10" s="204"/>
    </row>
    <row r="11" spans="1:5">
      <c r="A11" s="172"/>
      <c r="B11" s="172"/>
      <c r="C11" s="172"/>
      <c r="D11" s="172"/>
      <c r="E11" s="172"/>
    </row>
    <row r="12" spans="1:5" ht="24" customHeight="1">
      <c r="A12" s="196" t="s">
        <v>229</v>
      </c>
      <c r="B12" s="196"/>
      <c r="C12" s="196"/>
      <c r="D12" s="196"/>
      <c r="E12" s="196"/>
    </row>
    <row r="13" spans="1:5">
      <c r="A13" s="17"/>
      <c r="B13" s="18"/>
      <c r="C13" s="17"/>
      <c r="D13" s="17"/>
      <c r="E13" s="17"/>
    </row>
    <row r="14" spans="1:5" ht="24" customHeight="1">
      <c r="A14" s="196" t="s">
        <v>230</v>
      </c>
      <c r="B14" s="196"/>
      <c r="C14" s="196"/>
      <c r="D14" s="196"/>
      <c r="E14" s="196"/>
    </row>
    <row r="15" spans="1:5">
      <c r="A15" s="17"/>
      <c r="B15" s="18"/>
      <c r="C15" s="17"/>
      <c r="D15" s="17"/>
      <c r="E15" s="17"/>
    </row>
    <row r="16" spans="1:5">
      <c r="A16" s="205" t="s">
        <v>83</v>
      </c>
      <c r="B16" s="205"/>
      <c r="C16" s="205"/>
      <c r="D16" s="205"/>
      <c r="E16" s="205"/>
    </row>
    <row r="17" spans="1:5">
      <c r="A17" s="17"/>
      <c r="B17" s="18"/>
      <c r="C17" s="17"/>
      <c r="D17" s="17"/>
      <c r="E17" s="17"/>
    </row>
    <row r="18" spans="1:5">
      <c r="A18" s="17"/>
      <c r="B18" s="18"/>
      <c r="C18" s="17"/>
      <c r="D18" s="17"/>
      <c r="E18" s="17"/>
    </row>
    <row r="19" spans="1:5">
      <c r="A19" s="17"/>
      <c r="B19" s="206" t="s">
        <v>84</v>
      </c>
      <c r="C19" s="207"/>
      <c r="D19" s="30" t="s">
        <v>85</v>
      </c>
      <c r="E19" s="17"/>
    </row>
    <row r="20" spans="1:5">
      <c r="A20" s="17"/>
      <c r="B20" s="31" t="s">
        <v>121</v>
      </c>
      <c r="C20" s="32">
        <v>2018</v>
      </c>
      <c r="D20" s="27" t="s">
        <v>231</v>
      </c>
      <c r="E20" s="17"/>
    </row>
    <row r="21" spans="1:5">
      <c r="A21" s="17"/>
      <c r="B21" s="31" t="s">
        <v>216</v>
      </c>
      <c r="C21" s="32">
        <v>2019</v>
      </c>
      <c r="D21" s="27" t="s">
        <v>217</v>
      </c>
      <c r="E21" s="17"/>
    </row>
    <row r="22" spans="1:5" ht="14.45" customHeight="1">
      <c r="A22" s="17"/>
      <c r="B22" s="31" t="s">
        <v>121</v>
      </c>
      <c r="C22" s="32">
        <v>2019</v>
      </c>
      <c r="D22" s="27" t="s">
        <v>232</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96" t="s">
        <v>233</v>
      </c>
      <c r="B26" s="196"/>
      <c r="C26" s="196"/>
      <c r="D26" s="196"/>
      <c r="E26" s="196"/>
    </row>
    <row r="27" spans="1:5">
      <c r="A27" s="17"/>
      <c r="B27" s="18"/>
      <c r="C27" s="17"/>
      <c r="D27" s="17"/>
      <c r="E27" s="17"/>
    </row>
    <row r="28" spans="1:5" ht="24.75" customHeight="1">
      <c r="A28" s="196" t="s">
        <v>234</v>
      </c>
      <c r="B28" s="196"/>
      <c r="C28" s="196"/>
      <c r="D28" s="196"/>
      <c r="E28" s="196"/>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08" t="s">
        <v>108</v>
      </c>
      <c r="B1" s="208"/>
      <c r="C1" s="208"/>
      <c r="D1" s="208"/>
      <c r="E1" s="208"/>
      <c r="F1" s="208"/>
      <c r="G1" s="208"/>
      <c r="H1" s="208"/>
    </row>
    <row r="2" spans="1:8" ht="9" customHeight="1">
      <c r="A2" s="209" t="s">
        <v>109</v>
      </c>
      <c r="B2" s="211" t="s">
        <v>110</v>
      </c>
      <c r="C2" s="213" t="s">
        <v>193</v>
      </c>
      <c r="D2" s="215" t="s">
        <v>41</v>
      </c>
      <c r="E2" s="211" t="s">
        <v>111</v>
      </c>
      <c r="F2" s="218" t="s">
        <v>112</v>
      </c>
      <c r="G2" s="218" t="s">
        <v>202</v>
      </c>
      <c r="H2" s="221" t="s">
        <v>113</v>
      </c>
    </row>
    <row r="3" spans="1:8" ht="9" customHeight="1">
      <c r="A3" s="210"/>
      <c r="B3" s="212"/>
      <c r="C3" s="214"/>
      <c r="D3" s="216"/>
      <c r="E3" s="212"/>
      <c r="F3" s="219"/>
      <c r="G3" s="219"/>
      <c r="H3" s="222"/>
    </row>
    <row r="4" spans="1:8" ht="9" customHeight="1">
      <c r="A4" s="210"/>
      <c r="B4" s="212"/>
      <c r="C4" s="214"/>
      <c r="D4" s="216"/>
      <c r="E4" s="212"/>
      <c r="F4" s="219"/>
      <c r="G4" s="219"/>
      <c r="H4" s="222"/>
    </row>
    <row r="5" spans="1:8" ht="9" customHeight="1">
      <c r="A5" s="210"/>
      <c r="B5" s="212"/>
      <c r="C5" s="214"/>
      <c r="D5" s="217"/>
      <c r="E5" s="212"/>
      <c r="F5" s="220"/>
      <c r="G5" s="220"/>
      <c r="H5" s="222"/>
    </row>
    <row r="6" spans="1:8" ht="9" customHeight="1">
      <c r="A6" s="210"/>
      <c r="B6" s="212"/>
      <c r="C6" s="37" t="s">
        <v>114</v>
      </c>
      <c r="D6" s="38"/>
      <c r="E6" s="39" t="s">
        <v>115</v>
      </c>
      <c r="F6" s="224" t="s">
        <v>116</v>
      </c>
      <c r="G6" s="225"/>
      <c r="H6" s="225"/>
    </row>
    <row r="7" spans="1:8" ht="11.25" customHeight="1">
      <c r="A7" s="40" t="s">
        <v>117</v>
      </c>
      <c r="B7" s="226" t="s">
        <v>118</v>
      </c>
      <c r="C7" s="226"/>
      <c r="D7" s="226"/>
      <c r="E7" s="226"/>
      <c r="F7" s="226"/>
      <c r="G7" s="226"/>
      <c r="H7" s="226"/>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7" customFormat="1" ht="10.5" customHeight="1">
      <c r="A15" s="174"/>
      <c r="B15" s="45" t="s">
        <v>218</v>
      </c>
      <c r="C15" s="175">
        <v>85</v>
      </c>
      <c r="D15" s="176">
        <v>3821</v>
      </c>
      <c r="E15" s="176">
        <v>799.89200000000005</v>
      </c>
      <c r="F15" s="176">
        <v>27399.22</v>
      </c>
      <c r="G15" s="176">
        <v>141461.38500000001</v>
      </c>
      <c r="H15" s="176">
        <v>132118.97099999999</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218</v>
      </c>
      <c r="C30" s="42">
        <v>75.6666666666667</v>
      </c>
      <c r="D30" s="43">
        <v>3469.3333333333298</v>
      </c>
      <c r="E30" s="43">
        <v>839.62300000000005</v>
      </c>
      <c r="F30" s="43">
        <v>26890.306</v>
      </c>
      <c r="G30" s="43">
        <v>153971.076</v>
      </c>
      <c r="H30" s="43">
        <v>124860.86</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c r="D34" s="43"/>
      <c r="E34" s="43"/>
      <c r="F34" s="43"/>
      <c r="G34" s="43"/>
      <c r="H34" s="43"/>
    </row>
    <row r="35" spans="1:8" ht="10.5" customHeight="1">
      <c r="A35" s="50"/>
      <c r="B35" s="54" t="s">
        <v>123</v>
      </c>
      <c r="C35" s="42"/>
      <c r="D35" s="43"/>
      <c r="E35" s="43"/>
      <c r="F35" s="43"/>
      <c r="G35" s="43"/>
      <c r="H35" s="43"/>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223" t="s">
        <v>132</v>
      </c>
      <c r="C44" s="223"/>
      <c r="D44" s="223"/>
      <c r="E44" s="223"/>
      <c r="F44" s="223"/>
      <c r="G44" s="223"/>
      <c r="H44" s="223"/>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218</v>
      </c>
      <c r="C52" s="42">
        <v>57</v>
      </c>
      <c r="D52" s="43">
        <v>3688.6666666666702</v>
      </c>
      <c r="E52" s="43">
        <v>638.98599999999999</v>
      </c>
      <c r="F52" s="43">
        <v>25406.600999999999</v>
      </c>
      <c r="G52" s="43">
        <v>65067.101999999999</v>
      </c>
      <c r="H52" s="43">
        <v>145197.72099999999</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218</v>
      </c>
      <c r="C67" s="42">
        <v>57</v>
      </c>
      <c r="D67" s="43">
        <v>3459</v>
      </c>
      <c r="E67" s="43">
        <v>649.64700000000005</v>
      </c>
      <c r="F67" s="43">
        <v>25307.675999999999</v>
      </c>
      <c r="G67" s="43">
        <v>68790.536999999997</v>
      </c>
      <c r="H67" s="43">
        <v>136666.39499999999</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c r="D71" s="43"/>
      <c r="E71" s="43"/>
      <c r="F71" s="43"/>
      <c r="G71" s="43"/>
      <c r="H71" s="43"/>
    </row>
    <row r="72" spans="1:8" ht="9.75" customHeight="1">
      <c r="A72" s="50"/>
      <c r="B72" s="54" t="s">
        <v>123</v>
      </c>
      <c r="C72" s="42"/>
      <c r="D72" s="43"/>
      <c r="E72" s="43"/>
      <c r="F72" s="43"/>
      <c r="G72" s="43"/>
      <c r="H72" s="43"/>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227" t="s">
        <v>133</v>
      </c>
      <c r="B80" s="227"/>
      <c r="C80" s="227"/>
      <c r="D80" s="227"/>
      <c r="E80" s="227"/>
      <c r="F80" s="227"/>
      <c r="G80" s="227"/>
      <c r="H80" s="227"/>
    </row>
    <row r="81" spans="1:8" ht="9.6" customHeight="1">
      <c r="A81" s="228" t="s">
        <v>109</v>
      </c>
      <c r="B81" s="218" t="s">
        <v>110</v>
      </c>
      <c r="C81" s="215" t="s">
        <v>194</v>
      </c>
      <c r="D81" s="215" t="s">
        <v>41</v>
      </c>
      <c r="E81" s="218" t="s">
        <v>111</v>
      </c>
      <c r="F81" s="218" t="s">
        <v>112</v>
      </c>
      <c r="G81" s="218" t="s">
        <v>202</v>
      </c>
      <c r="H81" s="231" t="s">
        <v>113</v>
      </c>
    </row>
    <row r="82" spans="1:8" ht="9.6" customHeight="1">
      <c r="A82" s="229"/>
      <c r="B82" s="219"/>
      <c r="C82" s="216"/>
      <c r="D82" s="216"/>
      <c r="E82" s="219"/>
      <c r="F82" s="219"/>
      <c r="G82" s="219"/>
      <c r="H82" s="232"/>
    </row>
    <row r="83" spans="1:8" ht="9.6" customHeight="1">
      <c r="A83" s="229"/>
      <c r="B83" s="219"/>
      <c r="C83" s="216"/>
      <c r="D83" s="216"/>
      <c r="E83" s="219"/>
      <c r="F83" s="219"/>
      <c r="G83" s="219"/>
      <c r="H83" s="232"/>
    </row>
    <row r="84" spans="1:8" ht="9.6" customHeight="1">
      <c r="A84" s="229"/>
      <c r="B84" s="219"/>
      <c r="C84" s="217"/>
      <c r="D84" s="217"/>
      <c r="E84" s="220"/>
      <c r="F84" s="220"/>
      <c r="G84" s="220"/>
      <c r="H84" s="233"/>
    </row>
    <row r="85" spans="1:8" ht="9.6" customHeight="1">
      <c r="A85" s="230"/>
      <c r="B85" s="220"/>
      <c r="C85" s="37" t="s">
        <v>114</v>
      </c>
      <c r="D85" s="38"/>
      <c r="E85" s="39" t="s">
        <v>115</v>
      </c>
      <c r="F85" s="224" t="s">
        <v>116</v>
      </c>
      <c r="G85" s="225"/>
      <c r="H85" s="225"/>
    </row>
    <row r="86" spans="1:8" ht="11.25" customHeight="1">
      <c r="A86" s="40" t="s">
        <v>134</v>
      </c>
      <c r="B86" s="234" t="s">
        <v>135</v>
      </c>
      <c r="C86" s="234"/>
      <c r="D86" s="234"/>
      <c r="E86" s="234"/>
      <c r="F86" s="234"/>
      <c r="G86" s="234"/>
      <c r="H86" s="234"/>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218</v>
      </c>
      <c r="C94" s="42">
        <v>40.3333333333333</v>
      </c>
      <c r="D94" s="43">
        <v>1791.3333333333301</v>
      </c>
      <c r="E94" s="43">
        <v>384.726</v>
      </c>
      <c r="F94" s="43">
        <v>12248.602000000001</v>
      </c>
      <c r="G94" s="43">
        <v>31588.863000000001</v>
      </c>
      <c r="H94" s="169">
        <v>39564.794000000002</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218</v>
      </c>
      <c r="C109" s="42">
        <v>44</v>
      </c>
      <c r="D109" s="43">
        <v>2292</v>
      </c>
      <c r="E109" s="43">
        <v>485.09</v>
      </c>
      <c r="F109" s="43">
        <v>16988.755000000001</v>
      </c>
      <c r="G109" s="43">
        <v>44675.027999999998</v>
      </c>
      <c r="H109" s="43">
        <v>80061.070999999996</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c r="D113" s="43"/>
      <c r="E113" s="43"/>
      <c r="F113" s="43"/>
      <c r="G113" s="43"/>
      <c r="H113" s="170"/>
    </row>
    <row r="114" spans="1:8" ht="9.75" customHeight="1">
      <c r="A114" s="50"/>
      <c r="B114" s="54" t="s">
        <v>123</v>
      </c>
      <c r="C114" s="42"/>
      <c r="D114" s="43"/>
      <c r="E114" s="43"/>
      <c r="F114" s="43"/>
      <c r="G114" s="43"/>
      <c r="H114" s="43"/>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43"/>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223" t="s">
        <v>137</v>
      </c>
      <c r="C123" s="223"/>
      <c r="D123" s="223"/>
      <c r="E123" s="223"/>
      <c r="F123" s="223"/>
      <c r="G123" s="223"/>
      <c r="H123" s="223"/>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218</v>
      </c>
      <c r="C131" s="42">
        <v>38</v>
      </c>
      <c r="D131" s="43">
        <v>1813</v>
      </c>
      <c r="E131" s="43">
        <v>378.947</v>
      </c>
      <c r="F131" s="43">
        <v>12425.225</v>
      </c>
      <c r="G131" s="43">
        <v>31298.285</v>
      </c>
      <c r="H131" s="43">
        <v>83806.428</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218</v>
      </c>
      <c r="C146" s="42">
        <v>38</v>
      </c>
      <c r="D146" s="43">
        <v>1791</v>
      </c>
      <c r="E146" s="43">
        <v>406.322</v>
      </c>
      <c r="F146" s="43">
        <v>12931.646000000001</v>
      </c>
      <c r="G146" s="43">
        <v>44778.974000000002</v>
      </c>
      <c r="H146" s="43">
        <v>52395.284</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c r="D150" s="43"/>
      <c r="E150" s="43"/>
      <c r="F150" s="43"/>
      <c r="G150" s="43"/>
      <c r="H150" s="43"/>
    </row>
    <row r="151" spans="1:8" ht="9.75" customHeight="1">
      <c r="A151" s="50"/>
      <c r="B151" s="54" t="s">
        <v>123</v>
      </c>
      <c r="C151" s="42"/>
      <c r="D151" s="43"/>
      <c r="E151" s="43"/>
      <c r="F151" s="43"/>
      <c r="G151" s="43"/>
      <c r="H151" s="43"/>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35" t="s">
        <v>133</v>
      </c>
      <c r="B159" s="235"/>
      <c r="C159" s="235"/>
      <c r="D159" s="235"/>
      <c r="E159" s="235"/>
      <c r="F159" s="235"/>
      <c r="G159" s="235"/>
      <c r="H159" s="235"/>
    </row>
    <row r="160" spans="1:8" ht="9.6" customHeight="1">
      <c r="A160" s="228" t="s">
        <v>109</v>
      </c>
      <c r="B160" s="218" t="s">
        <v>110</v>
      </c>
      <c r="C160" s="215" t="s">
        <v>194</v>
      </c>
      <c r="D160" s="215" t="s">
        <v>41</v>
      </c>
      <c r="E160" s="218" t="s">
        <v>111</v>
      </c>
      <c r="F160" s="218" t="s">
        <v>112</v>
      </c>
      <c r="G160" s="218" t="s">
        <v>202</v>
      </c>
      <c r="H160" s="231" t="s">
        <v>113</v>
      </c>
    </row>
    <row r="161" spans="1:8" ht="9.6" customHeight="1">
      <c r="A161" s="229"/>
      <c r="B161" s="219"/>
      <c r="C161" s="216"/>
      <c r="D161" s="216"/>
      <c r="E161" s="219"/>
      <c r="F161" s="219"/>
      <c r="G161" s="219"/>
      <c r="H161" s="232"/>
    </row>
    <row r="162" spans="1:8" ht="9.6" customHeight="1">
      <c r="A162" s="229"/>
      <c r="B162" s="219"/>
      <c r="C162" s="216"/>
      <c r="D162" s="216"/>
      <c r="E162" s="219"/>
      <c r="F162" s="219"/>
      <c r="G162" s="219"/>
      <c r="H162" s="232"/>
    </row>
    <row r="163" spans="1:8" ht="9.6" customHeight="1">
      <c r="A163" s="229"/>
      <c r="B163" s="219"/>
      <c r="C163" s="217"/>
      <c r="D163" s="217"/>
      <c r="E163" s="220"/>
      <c r="F163" s="220"/>
      <c r="G163" s="220"/>
      <c r="H163" s="233"/>
    </row>
    <row r="164" spans="1:8" ht="9.6" customHeight="1">
      <c r="A164" s="230"/>
      <c r="B164" s="220"/>
      <c r="C164" s="37" t="s">
        <v>114</v>
      </c>
      <c r="D164" s="38"/>
      <c r="E164" s="39" t="s">
        <v>115</v>
      </c>
      <c r="F164" s="224" t="s">
        <v>116</v>
      </c>
      <c r="G164" s="225"/>
      <c r="H164" s="225"/>
    </row>
    <row r="165" spans="1:8" ht="11.25" customHeight="1">
      <c r="A165" s="40" t="s">
        <v>138</v>
      </c>
      <c r="B165" s="223" t="s">
        <v>139</v>
      </c>
      <c r="C165" s="223"/>
      <c r="D165" s="223"/>
      <c r="E165" s="223"/>
      <c r="F165" s="223"/>
      <c r="G165" s="223"/>
      <c r="H165" s="223"/>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218</v>
      </c>
      <c r="C173" s="42">
        <v>5</v>
      </c>
      <c r="D173" s="43">
        <v>495.66666666666703</v>
      </c>
      <c r="E173" s="43">
        <v>156.13399999999999</v>
      </c>
      <c r="F173" s="43">
        <v>4780.1130000000003</v>
      </c>
      <c r="G173" s="43">
        <v>15653.023999999999</v>
      </c>
      <c r="H173" s="169">
        <v>14468.103999999999</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218</v>
      </c>
      <c r="C188" s="42">
        <v>4</v>
      </c>
      <c r="D188" s="43">
        <v>458</v>
      </c>
      <c r="E188" s="43">
        <v>155.77699999999999</v>
      </c>
      <c r="F188" s="43">
        <v>4720.0429999999997</v>
      </c>
      <c r="G188" s="43">
        <v>14610.063</v>
      </c>
      <c r="H188" s="43">
        <v>15234.138000000001</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c r="D192" s="43"/>
      <c r="E192" s="43"/>
      <c r="F192" s="43"/>
      <c r="G192" s="43"/>
      <c r="H192" s="169"/>
    </row>
    <row r="193" spans="1:8" ht="10.5" customHeight="1">
      <c r="A193" s="50"/>
      <c r="B193" s="54" t="s">
        <v>123</v>
      </c>
      <c r="C193" s="42"/>
      <c r="D193" s="43"/>
      <c r="E193" s="43"/>
      <c r="F193" s="43"/>
      <c r="G193" s="43"/>
      <c r="H193" s="43"/>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43"/>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223" t="s">
        <v>141</v>
      </c>
      <c r="C202" s="223"/>
      <c r="D202" s="223"/>
      <c r="E202" s="223"/>
      <c r="F202" s="223"/>
      <c r="G202" s="223"/>
      <c r="H202" s="223"/>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218</v>
      </c>
      <c r="C210" s="42">
        <v>75</v>
      </c>
      <c r="D210" s="43">
        <v>2870.3333333333298</v>
      </c>
      <c r="E210" s="43">
        <v>654.41300000000001</v>
      </c>
      <c r="F210" s="43">
        <v>19134.228999999999</v>
      </c>
      <c r="G210" s="43">
        <v>53139.534</v>
      </c>
      <c r="H210" s="43">
        <v>70850.963000000003</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218</v>
      </c>
      <c r="C225" s="42">
        <v>76</v>
      </c>
      <c r="D225" s="43">
        <v>2993.3333333333298</v>
      </c>
      <c r="E225" s="43">
        <v>718.92899999999997</v>
      </c>
      <c r="F225" s="43">
        <v>21064.163</v>
      </c>
      <c r="G225" s="43">
        <v>65580.716</v>
      </c>
      <c r="H225" s="43">
        <v>92078.201000000001</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c r="D229" s="43"/>
      <c r="E229" s="43"/>
      <c r="F229" s="43"/>
      <c r="G229" s="43"/>
      <c r="H229" s="43"/>
    </row>
    <row r="230" spans="1:8" ht="9" customHeight="1">
      <c r="A230" s="50"/>
      <c r="B230" s="54" t="s">
        <v>123</v>
      </c>
      <c r="C230" s="42"/>
      <c r="D230" s="43"/>
      <c r="E230" s="43"/>
      <c r="F230" s="43"/>
      <c r="G230" s="43"/>
      <c r="H230" s="43"/>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227" t="s">
        <v>133</v>
      </c>
      <c r="B238" s="227"/>
      <c r="C238" s="227"/>
      <c r="D238" s="227"/>
      <c r="E238" s="227"/>
      <c r="F238" s="227"/>
      <c r="G238" s="227"/>
      <c r="H238" s="227"/>
    </row>
    <row r="239" spans="1:8" ht="9.6" customHeight="1">
      <c r="A239" s="228" t="s">
        <v>109</v>
      </c>
      <c r="B239" s="218" t="s">
        <v>110</v>
      </c>
      <c r="C239" s="215" t="s">
        <v>194</v>
      </c>
      <c r="D239" s="215" t="s">
        <v>41</v>
      </c>
      <c r="E239" s="218" t="s">
        <v>111</v>
      </c>
      <c r="F239" s="218" t="s">
        <v>112</v>
      </c>
      <c r="G239" s="218" t="s">
        <v>202</v>
      </c>
      <c r="H239" s="231" t="s">
        <v>113</v>
      </c>
    </row>
    <row r="240" spans="1:8" ht="9.6" customHeight="1">
      <c r="A240" s="229"/>
      <c r="B240" s="219"/>
      <c r="C240" s="216"/>
      <c r="D240" s="216"/>
      <c r="E240" s="219"/>
      <c r="F240" s="219"/>
      <c r="G240" s="219"/>
      <c r="H240" s="232"/>
    </row>
    <row r="241" spans="1:8" ht="9.6" customHeight="1">
      <c r="A241" s="229"/>
      <c r="B241" s="219"/>
      <c r="C241" s="216"/>
      <c r="D241" s="216"/>
      <c r="E241" s="219"/>
      <c r="F241" s="219"/>
      <c r="G241" s="219"/>
      <c r="H241" s="232"/>
    </row>
    <row r="242" spans="1:8" ht="9.6" customHeight="1">
      <c r="A242" s="229"/>
      <c r="B242" s="219"/>
      <c r="C242" s="217"/>
      <c r="D242" s="217"/>
      <c r="E242" s="220"/>
      <c r="F242" s="220"/>
      <c r="G242" s="220"/>
      <c r="H242" s="233"/>
    </row>
    <row r="243" spans="1:8" ht="9.6" customHeight="1">
      <c r="A243" s="230"/>
      <c r="B243" s="220"/>
      <c r="C243" s="37" t="s">
        <v>114</v>
      </c>
      <c r="D243" s="38"/>
      <c r="E243" s="39" t="s">
        <v>115</v>
      </c>
      <c r="F243" s="224" t="s">
        <v>116</v>
      </c>
      <c r="G243" s="225"/>
      <c r="H243" s="225"/>
    </row>
    <row r="244" spans="1:8" ht="11.25" customHeight="1">
      <c r="A244" s="127" t="s">
        <v>142</v>
      </c>
      <c r="B244" s="236" t="s">
        <v>143</v>
      </c>
      <c r="C244" s="236"/>
      <c r="D244" s="236"/>
      <c r="E244" s="236"/>
      <c r="F244" s="236"/>
      <c r="G244" s="236"/>
      <c r="H244" s="236"/>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218</v>
      </c>
      <c r="C264" s="42">
        <v>300.33333333333297</v>
      </c>
      <c r="D264" s="43">
        <v>14480</v>
      </c>
      <c r="E264" s="43">
        <v>3013.098</v>
      </c>
      <c r="F264" s="43">
        <v>101393.99</v>
      </c>
      <c r="G264" s="43">
        <v>338208.19300000003</v>
      </c>
      <c r="H264" s="43">
        <v>486006.98100000003</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218</v>
      </c>
      <c r="C279" s="42">
        <v>294.66666666666703</v>
      </c>
      <c r="D279" s="43">
        <v>14462.666666666701</v>
      </c>
      <c r="E279" s="43">
        <v>3255.3879999999999</v>
      </c>
      <c r="F279" s="43">
        <v>107902.58900000001</v>
      </c>
      <c r="G279" s="43">
        <v>392406.39399999997</v>
      </c>
      <c r="H279" s="43">
        <v>501295.94900000002</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c r="D283" s="43"/>
      <c r="E283" s="43"/>
      <c r="F283" s="43"/>
      <c r="G283" s="43"/>
      <c r="H283" s="43"/>
    </row>
    <row r="284" spans="1:8" ht="10.5" customHeight="1">
      <c r="A284" s="50"/>
      <c r="B284" s="54" t="s">
        <v>123</v>
      </c>
      <c r="C284" s="42"/>
      <c r="D284" s="43"/>
      <c r="E284" s="43"/>
      <c r="F284" s="43"/>
      <c r="G284" s="43"/>
      <c r="H284" s="43"/>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3" customWidth="1"/>
    <col min="10" max="10" width="6.140625" style="173" customWidth="1"/>
    <col min="11" max="11" width="11.5703125" style="173"/>
    <col min="12" max="16384" width="11.5703125" style="154"/>
  </cols>
  <sheetData>
    <row r="1" spans="1:10">
      <c r="A1" s="241" t="s">
        <v>146</v>
      </c>
      <c r="B1" s="241"/>
      <c r="C1" s="241"/>
      <c r="D1" s="241"/>
      <c r="E1" s="241"/>
      <c r="F1" s="241"/>
      <c r="G1" s="241"/>
      <c r="H1" s="241"/>
      <c r="I1" s="241"/>
      <c r="J1" s="241"/>
    </row>
    <row r="2" spans="1:10" ht="6" customHeight="1"/>
    <row r="3" spans="1:10" ht="12.75" customHeight="1">
      <c r="A3" s="242" t="s">
        <v>147</v>
      </c>
      <c r="B3" s="242" t="s">
        <v>148</v>
      </c>
      <c r="C3" s="237" t="s">
        <v>223</v>
      </c>
      <c r="D3" s="237" t="s">
        <v>214</v>
      </c>
      <c r="E3" s="237" t="s">
        <v>224</v>
      </c>
      <c r="F3" s="245" t="s">
        <v>225</v>
      </c>
      <c r="G3" s="246"/>
      <c r="H3" s="237" t="s">
        <v>226</v>
      </c>
      <c r="I3" s="238"/>
      <c r="J3" s="240"/>
    </row>
    <row r="4" spans="1:10" ht="12.75" customHeight="1">
      <c r="A4" s="243"/>
      <c r="B4" s="243"/>
      <c r="C4" s="237"/>
      <c r="D4" s="237"/>
      <c r="E4" s="237"/>
      <c r="F4" s="247"/>
      <c r="G4" s="248"/>
      <c r="H4" s="238"/>
      <c r="I4" s="238"/>
      <c r="J4" s="240"/>
    </row>
    <row r="5" spans="1:10" ht="12.75" customHeight="1">
      <c r="A5" s="243"/>
      <c r="B5" s="243"/>
      <c r="C5" s="237"/>
      <c r="D5" s="237"/>
      <c r="E5" s="237"/>
      <c r="F5" s="249"/>
      <c r="G5" s="250"/>
      <c r="H5" s="238"/>
      <c r="I5" s="238"/>
      <c r="J5" s="240"/>
    </row>
    <row r="6" spans="1:10" ht="12.75" customHeight="1">
      <c r="A6" s="243"/>
      <c r="B6" s="243"/>
      <c r="C6" s="237"/>
      <c r="D6" s="237"/>
      <c r="E6" s="237"/>
      <c r="F6" s="237" t="s">
        <v>214</v>
      </c>
      <c r="G6" s="245" t="s">
        <v>224</v>
      </c>
      <c r="H6" s="237" t="s">
        <v>215</v>
      </c>
      <c r="I6" s="237" t="s">
        <v>204</v>
      </c>
      <c r="J6" s="239" t="s">
        <v>203</v>
      </c>
    </row>
    <row r="7" spans="1:10" ht="12.75" customHeight="1">
      <c r="A7" s="243"/>
      <c r="B7" s="243"/>
      <c r="C7" s="237"/>
      <c r="D7" s="237"/>
      <c r="E7" s="237"/>
      <c r="F7" s="237"/>
      <c r="G7" s="247"/>
      <c r="H7" s="238"/>
      <c r="I7" s="238"/>
      <c r="J7" s="240"/>
    </row>
    <row r="8" spans="1:10" ht="12.75" customHeight="1">
      <c r="A8" s="243"/>
      <c r="B8" s="243"/>
      <c r="C8" s="237"/>
      <c r="D8" s="237"/>
      <c r="E8" s="237"/>
      <c r="F8" s="237"/>
      <c r="G8" s="247"/>
      <c r="H8" s="238"/>
      <c r="I8" s="238"/>
      <c r="J8" s="240"/>
    </row>
    <row r="9" spans="1:10" ht="12.75" customHeight="1">
      <c r="A9" s="244"/>
      <c r="B9" s="244"/>
      <c r="C9" s="237"/>
      <c r="D9" s="237"/>
      <c r="E9" s="237"/>
      <c r="F9" s="237"/>
      <c r="G9" s="249"/>
      <c r="H9" s="238"/>
      <c r="I9" s="238"/>
      <c r="J9" s="240"/>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294</v>
      </c>
      <c r="D12" s="159">
        <v>294</v>
      </c>
      <c r="E12" s="159">
        <v>300</v>
      </c>
      <c r="F12" s="167">
        <v>0</v>
      </c>
      <c r="G12" s="167">
        <v>-2</v>
      </c>
      <c r="H12" s="166">
        <v>294.66666666666703</v>
      </c>
      <c r="I12" s="166">
        <v>300.33333333333297</v>
      </c>
      <c r="J12" s="167">
        <v>-1.8867924528301798</v>
      </c>
    </row>
    <row r="13" spans="1:10" ht="12.75" customHeight="1">
      <c r="A13" s="156"/>
      <c r="B13" s="157"/>
      <c r="C13" s="159"/>
      <c r="D13" s="159"/>
      <c r="E13" s="159"/>
      <c r="F13" s="167"/>
      <c r="G13" s="167"/>
      <c r="H13" s="166"/>
      <c r="I13" s="166"/>
      <c r="J13" s="171"/>
    </row>
    <row r="14" spans="1:10" ht="12.75" customHeight="1">
      <c r="A14" s="156" t="s">
        <v>41</v>
      </c>
      <c r="B14" s="157" t="s">
        <v>114</v>
      </c>
      <c r="C14" s="159">
        <v>14578</v>
      </c>
      <c r="D14" s="159">
        <v>14394</v>
      </c>
      <c r="E14" s="159">
        <v>14590</v>
      </c>
      <c r="F14" s="167">
        <v>1.2783104071140801</v>
      </c>
      <c r="G14" s="167">
        <v>-8.2248115147361203E-2</v>
      </c>
      <c r="H14" s="166">
        <v>14462.666666666701</v>
      </c>
      <c r="I14" s="166">
        <v>14480</v>
      </c>
      <c r="J14" s="167">
        <v>-0.11970534069981999</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1390.7940000000001</v>
      </c>
      <c r="D17" s="159">
        <v>1031.443</v>
      </c>
      <c r="E17" s="159">
        <v>1199.4739999999999</v>
      </c>
      <c r="F17" s="167">
        <v>34.839637284852401</v>
      </c>
      <c r="G17" s="167">
        <v>15.950324892411199</v>
      </c>
      <c r="H17" s="166">
        <v>3255.3879999999999</v>
      </c>
      <c r="I17" s="166">
        <v>3013.098</v>
      </c>
      <c r="J17" s="167">
        <v>8.0412253434836796</v>
      </c>
    </row>
    <row r="18" spans="1:10" ht="12.75" customHeight="1">
      <c r="A18" s="156"/>
      <c r="B18" s="157"/>
      <c r="C18" s="159"/>
      <c r="D18" s="159"/>
      <c r="E18" s="159"/>
      <c r="F18" s="167"/>
      <c r="G18" s="167"/>
      <c r="H18" s="166"/>
      <c r="I18" s="166"/>
      <c r="J18" s="167"/>
    </row>
    <row r="19" spans="1:10" ht="12.75" customHeight="1">
      <c r="A19" s="156" t="s">
        <v>112</v>
      </c>
      <c r="B19" s="160" t="s">
        <v>116</v>
      </c>
      <c r="C19" s="159">
        <v>38299.521999999997</v>
      </c>
      <c r="D19" s="159">
        <v>33685.860999999997</v>
      </c>
      <c r="E19" s="159">
        <v>35233.034</v>
      </c>
      <c r="F19" s="167">
        <v>13.696135004535002</v>
      </c>
      <c r="G19" s="167">
        <v>8.7034457492363604</v>
      </c>
      <c r="H19" s="166">
        <v>107902.58900000001</v>
      </c>
      <c r="I19" s="166">
        <v>101393.99</v>
      </c>
      <c r="J19" s="167">
        <v>6.4191171488566594</v>
      </c>
    </row>
    <row r="20" spans="1:10" ht="12.75" customHeight="1">
      <c r="A20" s="156"/>
      <c r="B20" s="160"/>
      <c r="C20" s="159"/>
      <c r="D20" s="159"/>
      <c r="E20" s="159"/>
      <c r="F20" s="167"/>
      <c r="G20" s="167"/>
      <c r="H20" s="166"/>
      <c r="I20" s="166"/>
      <c r="J20" s="167"/>
    </row>
    <row r="21" spans="1:10" ht="12.75" customHeight="1">
      <c r="A21" s="156" t="s">
        <v>151</v>
      </c>
      <c r="B21" s="160" t="s">
        <v>116</v>
      </c>
      <c r="C21" s="159">
        <v>181377.774</v>
      </c>
      <c r="D21" s="159">
        <v>118899.27</v>
      </c>
      <c r="E21" s="159">
        <v>140048.23199999999</v>
      </c>
      <c r="F21" s="167">
        <v>52.547424387046306</v>
      </c>
      <c r="G21" s="167">
        <v>29.510934490054801</v>
      </c>
      <c r="H21" s="166">
        <v>396425.76799999998</v>
      </c>
      <c r="I21" s="166">
        <v>344333.89</v>
      </c>
      <c r="J21" s="167">
        <v>15.128304100418299</v>
      </c>
    </row>
    <row r="22" spans="1:10" ht="12.75" customHeight="1">
      <c r="A22" s="156"/>
      <c r="B22" s="160"/>
      <c r="C22" s="159"/>
      <c r="D22" s="159"/>
      <c r="E22" s="159"/>
      <c r="F22" s="167"/>
      <c r="G22" s="167"/>
      <c r="H22" s="166"/>
      <c r="I22" s="166"/>
      <c r="J22" s="167"/>
    </row>
    <row r="23" spans="1:10" ht="12.75" customHeight="1">
      <c r="A23" s="156" t="s">
        <v>152</v>
      </c>
      <c r="B23" s="160" t="s">
        <v>116</v>
      </c>
      <c r="C23" s="159">
        <v>179700.19500000001</v>
      </c>
      <c r="D23" s="159">
        <v>117732.049</v>
      </c>
      <c r="E23" s="159">
        <v>138104.47500000001</v>
      </c>
      <c r="F23" s="167">
        <v>52.634899779923103</v>
      </c>
      <c r="G23" s="167">
        <v>30.119024021488102</v>
      </c>
      <c r="H23" s="166">
        <v>392406.39399999997</v>
      </c>
      <c r="I23" s="166">
        <v>338208.19300000003</v>
      </c>
      <c r="J23" s="167">
        <v>16.025099959657098</v>
      </c>
    </row>
    <row r="24" spans="1:10" ht="12.75" customHeight="1">
      <c r="A24" s="156"/>
      <c r="B24" s="160"/>
      <c r="C24" s="159"/>
      <c r="D24" s="159"/>
      <c r="E24" s="159"/>
      <c r="F24" s="167"/>
      <c r="G24" s="167"/>
      <c r="H24" s="166"/>
      <c r="I24" s="166"/>
      <c r="J24" s="167"/>
    </row>
    <row r="25" spans="1:10" ht="12.75" customHeight="1">
      <c r="A25" s="156" t="s">
        <v>153</v>
      </c>
      <c r="B25" s="160" t="s">
        <v>116</v>
      </c>
      <c r="C25" s="159">
        <v>214164.17800000001</v>
      </c>
      <c r="D25" s="159">
        <v>148843.40299999999</v>
      </c>
      <c r="E25" s="159">
        <v>207853.76699999999</v>
      </c>
      <c r="F25" s="167">
        <v>43.885569453152101</v>
      </c>
      <c r="G25" s="167">
        <v>3.0359858717403001</v>
      </c>
      <c r="H25" s="166">
        <v>501295.94900000002</v>
      </c>
      <c r="I25" s="166">
        <v>486006.98100000003</v>
      </c>
      <c r="J25" s="167">
        <v>3.1458330019337697</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49.585034013605402</v>
      </c>
      <c r="D28" s="159">
        <v>48.959183673469397</v>
      </c>
      <c r="E28" s="159">
        <v>48.633333333333297</v>
      </c>
      <c r="F28" s="167">
        <v>1.2783104071140698</v>
      </c>
      <c r="G28" s="167">
        <v>1.91933049801071</v>
      </c>
      <c r="H28" s="166">
        <v>49.081447963800898</v>
      </c>
      <c r="I28" s="166">
        <v>48.213096559378499</v>
      </c>
      <c r="J28" s="167">
        <v>1.8010695565944101</v>
      </c>
    </row>
    <row r="29" spans="1:10" ht="12.75" customHeight="1">
      <c r="A29" s="156"/>
      <c r="B29" s="157"/>
      <c r="C29" s="159"/>
      <c r="D29" s="159"/>
      <c r="E29" s="159"/>
      <c r="F29" s="167"/>
      <c r="G29" s="167"/>
      <c r="H29" s="166"/>
      <c r="I29" s="166"/>
      <c r="J29" s="167"/>
    </row>
    <row r="30" spans="1:10" ht="12.75" customHeight="1">
      <c r="A30" s="156" t="s">
        <v>155</v>
      </c>
      <c r="B30" s="157" t="s">
        <v>156</v>
      </c>
      <c r="C30" s="159">
        <v>2627.2137467416701</v>
      </c>
      <c r="D30" s="159">
        <v>2340.2710157009901</v>
      </c>
      <c r="E30" s="159">
        <v>2414.8755311857399</v>
      </c>
      <c r="F30" s="167">
        <v>12.261089810349599</v>
      </c>
      <c r="G30" s="167">
        <v>8.7929258801864805</v>
      </c>
      <c r="H30" s="166">
        <v>7460.7671936941097</v>
      </c>
      <c r="I30" s="166">
        <v>7002.3473756906096</v>
      </c>
      <c r="J30" s="167">
        <v>6.546659190244621</v>
      </c>
    </row>
    <row r="31" spans="1:10" ht="12.75" customHeight="1">
      <c r="A31" s="156"/>
      <c r="B31" s="157"/>
      <c r="C31" s="159"/>
      <c r="D31" s="159"/>
      <c r="E31" s="159"/>
      <c r="F31" s="167"/>
      <c r="G31" s="167"/>
      <c r="H31" s="166"/>
      <c r="I31" s="166"/>
      <c r="J31" s="167"/>
    </row>
    <row r="32" spans="1:10" ht="21.6" customHeight="1">
      <c r="A32" s="161" t="s">
        <v>201</v>
      </c>
      <c r="B32" s="157" t="s">
        <v>156</v>
      </c>
      <c r="C32" s="159">
        <v>12326.807175195499</v>
      </c>
      <c r="D32" s="159">
        <v>8179.24475475893</v>
      </c>
      <c r="E32" s="159">
        <v>9465.6939684715599</v>
      </c>
      <c r="F32" s="167">
        <v>50.708378888202297</v>
      </c>
      <c r="G32" s="167">
        <v>30.226132560948798</v>
      </c>
      <c r="H32" s="166">
        <v>27132.3679819305</v>
      </c>
      <c r="I32" s="166">
        <v>23356.919406077301</v>
      </c>
      <c r="J32" s="167">
        <v>16.164154656759997</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2019-05-29T10:12:38Z</cp:lastPrinted>
  <dcterms:created xsi:type="dcterms:W3CDTF">2017-04-03T11:36:28Z</dcterms:created>
  <dcterms:modified xsi:type="dcterms:W3CDTF">2019-06-24T10:56:25Z</dcterms:modified>
</cp:coreProperties>
</file>