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5390"/>
  </bookViews>
  <sheets>
    <sheet name="Impressum" sheetId="137" r:id="rId1"/>
    <sheet name="Zeichenerklär." sheetId="138" r:id="rId2"/>
    <sheet name="Inhaltsverz." sheetId="130" r:id="rId3"/>
    <sheet name="Vorbemerk." sheetId="129" r:id="rId4"/>
    <sheet name="WZ 2008" sheetId="50" r:id="rId5"/>
    <sheet name="Grafik 1 und 2" sheetId="135" r:id="rId6"/>
    <sheet name="Grafik 3" sheetId="133" r:id="rId7"/>
    <sheet name="Grafik 4" sheetId="136" r:id="rId8"/>
    <sheet name="Grafik 5" sheetId="134" r:id="rId9"/>
    <sheet name="Tab1" sheetId="1" r:id="rId10"/>
    <sheet name="Tab2" sheetId="128" r:id="rId11"/>
    <sheet name="Tab3" sheetId="3" r:id="rId12"/>
    <sheet name="Tab4" sheetId="48" r:id="rId13"/>
    <sheet name="Tab5" sheetId="47" r:id="rId14"/>
    <sheet name="Tab6" sheetId="7" r:id="rId15"/>
    <sheet name="Tab6(1)" sheetId="9" r:id="rId16"/>
    <sheet name="Tab6(2)" sheetId="11" r:id="rId17"/>
    <sheet name="Tab6(3)" sheetId="13" r:id="rId18"/>
    <sheet name="Tab7" sheetId="15" r:id="rId19"/>
    <sheet name="Tab7(1)" sheetId="16" r:id="rId20"/>
    <sheet name="Tab7(2)" sheetId="19" r:id="rId21"/>
    <sheet name="Tab7(3)" sheetId="21" r:id="rId22"/>
    <sheet name="Tab7(4)" sheetId="25" r:id="rId23"/>
    <sheet name="Tab8" sheetId="27" r:id="rId24"/>
    <sheet name="Tab8(1)" sheetId="28" r:id="rId25"/>
    <sheet name="Tab8(2)" sheetId="31" r:id="rId26"/>
    <sheet name="Tab8(3)" sheetId="33" r:id="rId27"/>
    <sheet name="Tab8(4)" sheetId="35" r:id="rId28"/>
    <sheet name="Tab9" sheetId="37" r:id="rId29"/>
    <sheet name="Tab9(1)" sheetId="39" r:id="rId30"/>
    <sheet name="Tab9(2)" sheetId="41" r:id="rId31"/>
    <sheet name="Tab10" sheetId="42" r:id="rId32"/>
    <sheet name="Tab11" sheetId="43" r:id="rId33"/>
    <sheet name="Tab12" sheetId="44" r:id="rId34"/>
  </sheets>
  <definedNames>
    <definedName name="_xlnm.Print_Area" localSheetId="31">'Tab10'!$A$1:$U$48</definedName>
    <definedName name="_xlnm.Print_Area" localSheetId="32">'Tab11'!$A$1:$U$62</definedName>
    <definedName name="_xlnm.Print_Area" localSheetId="33">'Tab12'!$A$1:$U$62</definedName>
    <definedName name="_xlnm.Print_Area" localSheetId="11">'Tab3'!$A$1:$E$49</definedName>
    <definedName name="_xlnm.Print_Area" localSheetId="12">'Tab4'!$A$1:$E$63</definedName>
    <definedName name="_xlnm.Print_Area" localSheetId="13">'Tab5'!$A$1:$E$63</definedName>
    <definedName name="_xlnm.Print_Area" localSheetId="14">'Tab6'!$A$1:$Q$42</definedName>
    <definedName name="_xlnm.Print_Area" localSheetId="15">'Tab6(1)'!$A$1:$Q$42</definedName>
    <definedName name="_xlnm.Print_Area" localSheetId="25">'Tab8(2)'!$A$1:$Q$42</definedName>
    <definedName name="_xlnm.Print_Area" localSheetId="28">'Tab9'!$A$1:$Q$42</definedName>
    <definedName name="_xlnm.Print_Area" localSheetId="4">'WZ 2008'!$A$1:$L$37</definedName>
  </definedNames>
  <calcPr calcId="162913"/>
</workbook>
</file>

<file path=xl/sharedStrings.xml><?xml version="1.0" encoding="utf-8"?>
<sst xmlns="http://schemas.openxmlformats.org/spreadsheetml/2006/main" count="2569" uniqueCount="284">
  <si>
    <t>WZ 2008</t>
  </si>
  <si>
    <t>Wirtschaftsbereich</t>
  </si>
  <si>
    <t>A</t>
  </si>
  <si>
    <t>Land- und Forstwirtschaft, Fischerei</t>
  </si>
  <si>
    <t>B - F</t>
  </si>
  <si>
    <t>Produzierendes Gewerbe</t>
  </si>
  <si>
    <t>B - E</t>
  </si>
  <si>
    <t>Produzierendes Gewerbe ohne Baugewerbe</t>
  </si>
  <si>
    <t>B</t>
  </si>
  <si>
    <t>Bergbau und Gewinnung von Steinen und Erden</t>
  </si>
  <si>
    <t>C</t>
  </si>
  <si>
    <t>Verarbeitendes Gewerbe</t>
  </si>
  <si>
    <t>D</t>
  </si>
  <si>
    <t>Energieversorgung</t>
  </si>
  <si>
    <t>E</t>
  </si>
  <si>
    <t>F</t>
  </si>
  <si>
    <t>Baugewerbe</t>
  </si>
  <si>
    <t>G - T</t>
  </si>
  <si>
    <t>Dienstleistungsbereiche</t>
  </si>
  <si>
    <t>G - J</t>
  </si>
  <si>
    <t>G - I</t>
  </si>
  <si>
    <t>Handel, Verkehr, Gastgewerbe</t>
  </si>
  <si>
    <t>G</t>
  </si>
  <si>
    <t>Handel, Instandh. u. Reparatur v. Kraftfahrz.</t>
  </si>
  <si>
    <t>H</t>
  </si>
  <si>
    <t>Verkehr und Lagerei</t>
  </si>
  <si>
    <t>I</t>
  </si>
  <si>
    <t>Gastgewerbe</t>
  </si>
  <si>
    <t>J</t>
  </si>
  <si>
    <t>Information und Kommunikation</t>
  </si>
  <si>
    <t>K - N</t>
  </si>
  <si>
    <t>K</t>
  </si>
  <si>
    <t>Finanz- und Versicherungsdienstleister</t>
  </si>
  <si>
    <t>L</t>
  </si>
  <si>
    <t>Grundstücks- und Wohnungswesen</t>
  </si>
  <si>
    <t>M - N</t>
  </si>
  <si>
    <t>Unternehmensdienstleister</t>
  </si>
  <si>
    <t>M</t>
  </si>
  <si>
    <t>N</t>
  </si>
  <si>
    <t>Sonstige Unternehmensdienster</t>
  </si>
  <si>
    <t>O - T</t>
  </si>
  <si>
    <t>O - Q</t>
  </si>
  <si>
    <t>Öffentliche Dienstleister, Erziehung, Gesundheit</t>
  </si>
  <si>
    <t>O</t>
  </si>
  <si>
    <t>P</t>
  </si>
  <si>
    <t>Erziehung und Unterricht</t>
  </si>
  <si>
    <t>Q</t>
  </si>
  <si>
    <t>Gesundheits- und Sozialwesen</t>
  </si>
  <si>
    <t>R - T</t>
  </si>
  <si>
    <t>Sonstige Dienstleister</t>
  </si>
  <si>
    <t>R</t>
  </si>
  <si>
    <t>Kunst, Unterhaltung und Erholung</t>
  </si>
  <si>
    <t>S</t>
  </si>
  <si>
    <t>Sonstige Dienstleister a.n.g.</t>
  </si>
  <si>
    <t>T</t>
  </si>
  <si>
    <t>Häusliche Dienste</t>
  </si>
  <si>
    <t>A - T</t>
  </si>
  <si>
    <t>Tausend Personen</t>
  </si>
  <si>
    <t>Alle Wirtschaftsbereiche</t>
  </si>
  <si>
    <t>Handel, Verkehr, Gastgewerbe, Information und</t>
  </si>
  <si>
    <t xml:space="preserve"> Kommunikation</t>
  </si>
  <si>
    <t>Finanz-, Versicherungs- und Unternehmens-</t>
  </si>
  <si>
    <t>Öffentliche und sonstige Dienstleister, Erziehung,</t>
  </si>
  <si>
    <t xml:space="preserve"> Gesundheit</t>
  </si>
  <si>
    <t>Freiberufl., wissensch. u. techn. Dienstleister</t>
  </si>
  <si>
    <t>Veränderung gegenüber dem Vorjahr in %</t>
  </si>
  <si>
    <t>Anteil der Wirtschaftsbereiche an den Erwerbstätigen in %</t>
  </si>
  <si>
    <t>Anteil an Deutschland in %</t>
  </si>
  <si>
    <t xml:space="preserve">Anteil der Wirtschaftsbereiche an den Selbstständigen </t>
  </si>
  <si>
    <t>und mithelfenden Familienangehörigen in %</t>
  </si>
  <si>
    <t>an den Erwerbstätigen in %</t>
  </si>
  <si>
    <t>Anteil der Selbstständigen und mithelfenden Familienangehörigen</t>
  </si>
  <si>
    <t xml:space="preserve">Anteil der Selbstständigen und mithelfenden Familienangehörigen </t>
  </si>
  <si>
    <t>Anteil der Wirtschaftsbereiche an den Arbeitnehmern in %</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</si>
  <si>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</si>
  <si>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</si>
  <si>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</si>
  <si>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</si>
  <si>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</si>
  <si>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</si>
  <si>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</si>
  <si>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</si>
  <si>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</si>
  <si>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</si>
  <si>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</si>
  <si>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</si>
  <si>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</si>
  <si>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</si>
  <si>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</si>
  <si>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Früheres Bundes-
gebiet ohne Berlin</t>
  </si>
  <si>
    <t>Anteil der Erwerbstätigen ohne marginal Beschäftigte an den Erwerbstätigen in %</t>
  </si>
  <si>
    <t>Anteil der marginal Beschäftigten an den Erwerbstätigen in %</t>
  </si>
  <si>
    <t>Deutschland</t>
  </si>
  <si>
    <t>Neue Bundesländer ohne Berlin</t>
  </si>
  <si>
    <t>Früheres Bundesgebiet
ohne Berlin</t>
  </si>
  <si>
    <t>Neue Bundesländer
ohne Berlin</t>
  </si>
  <si>
    <t xml:space="preserve">Anteil der Erwerbstätigen ohne marginal Beschäftigte an den Erwerbstätigen in %     </t>
  </si>
  <si>
    <t xml:space="preserve">Anteil der Arbeitnehmer ohne marginal Beschäftigte an den Erwerbstätigen in %     </t>
  </si>
  <si>
    <t>A*1</t>
  </si>
  <si>
    <t>A*3</t>
  </si>
  <si>
    <t>A*21</t>
  </si>
  <si>
    <t>WZ 2008 - Bezeichnung</t>
  </si>
  <si>
    <t>A-T</t>
  </si>
  <si>
    <t>B-F</t>
  </si>
  <si>
    <t>B-E</t>
  </si>
  <si>
    <t>G-T</t>
  </si>
  <si>
    <t>G-J</t>
  </si>
  <si>
    <t>Handel, Verkehr, Gastgewerbe, Information und Kommunikation</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</si>
  <si>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</si>
  <si>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</si>
  <si>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</si>
  <si>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</si>
  <si>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</si>
  <si>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</si>
  <si>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</si>
  <si>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</si>
  <si>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Öffentliche und sonstige Dienstleister, Erziehung, Gesundheit</t>
  </si>
  <si>
    <t>O-Q</t>
  </si>
  <si>
    <t>Öffentliche Verwaltung, Verteidigung, Sozialversicherung</t>
  </si>
  <si>
    <t>R-T</t>
  </si>
  <si>
    <t>Wasserversorgung, Entsorgung und</t>
  </si>
  <si>
    <t>Beseitigung von Umweltverschmutzungen</t>
  </si>
  <si>
    <t>Wasserversorgung, Entsorgung und Beseitigung von Umweltverschmutzungen</t>
  </si>
  <si>
    <t>Inhaltsverzeichnis</t>
  </si>
  <si>
    <t>Vorbemerkungen</t>
  </si>
  <si>
    <t>Grafiken</t>
  </si>
  <si>
    <t>1.</t>
  </si>
  <si>
    <t>2.</t>
  </si>
  <si>
    <t>3.</t>
  </si>
  <si>
    <t>4.</t>
  </si>
  <si>
    <t>Tabellen</t>
  </si>
  <si>
    <t>Erwerbstätige ohne marginal Beschäftigte in Thüringen, in Deutschland und</t>
  </si>
  <si>
    <t>Arbeitnehmer ohne marginal Beschäftigte in Thüringen, in Deutschland und</t>
  </si>
  <si>
    <t>5.</t>
  </si>
  <si>
    <t>6.</t>
  </si>
  <si>
    <t>7.</t>
  </si>
  <si>
    <t>8.</t>
  </si>
  <si>
    <t>9.</t>
  </si>
  <si>
    <t>10.</t>
  </si>
  <si>
    <t>11.</t>
  </si>
  <si>
    <t>Berechnungsstand</t>
  </si>
  <si>
    <t>Inlandskonzept</t>
  </si>
  <si>
    <t>Bei den vorgelegten Ergebnissen für die Erwerbstätigen in Thüringen nach dem Inlandskonzept (Arbeitsortkonzept) bleiben die Auspendler in andere Bundesländer und in das Ausland unberücksichtigt, Einpendler nach Thüringen sind einbezogen, d.h., es werden die Erwerbstätigen berücksichtigt, die in Thüringen ihren Arbeitsplatz haben.</t>
  </si>
  <si>
    <t>Erwerbstätige</t>
  </si>
  <si>
    <t>Selbstständige und mithelfende Familienangehörige</t>
  </si>
  <si>
    <t>Als Selbstständiger zählt, wer zeitlich überwiegend unternehmerisch oder freiberuflich selbstständig tätig ist. Hierzu gehören tätige Eigentümer in Einzelunternehmen und Personengesellschaften, Freiberufler wie  Ärzte, Anwälte, Steuerberater, Architekten, aber auch alle selbstständigen Handwerker, Handels- bzw. Versicherungsvertreter, Lehrer, Musiker, Artisten, Hebammen, Kranken- sowie Altenpfleger.</t>
  </si>
  <si>
    <t xml:space="preserve">Nicht zu den Selbstständigen zählen Personen, die gleichzeitig als Haupttätigkeit in einem Arbeits- oder Dienstverhältnis stehen und lediglich innerhalb ihres Arbeitsbereiches selbstständig disponieren können. </t>
  </si>
  <si>
    <t>Zu den mithelfenden Familienangehörigen werden alle Personen gerechnet, die regelmäßig und zeitlich überwiegend unentgeltlich in einem Betrieb mitarbeiten, der von einem Familienmitglied als Selbstständiger geleitet wird.</t>
  </si>
  <si>
    <t>Arbeitnehmer</t>
  </si>
  <si>
    <t>Marginal Beschäftigte</t>
  </si>
  <si>
    <t>Hinweise</t>
  </si>
  <si>
    <t>Abkürzungen</t>
  </si>
  <si>
    <t>Internetangebot</t>
  </si>
  <si>
    <t>Handel, Instandh. u. Reparatur v.</t>
  </si>
  <si>
    <t xml:space="preserve"> Kraftfahrz.</t>
  </si>
  <si>
    <t>Freiberufl., wissensch. u. techn.</t>
  </si>
  <si>
    <t xml:space="preserve"> Dienstl.</t>
  </si>
  <si>
    <t>Klassifikation der Wirtschaftszweige 2008 (WZ 2008)</t>
  </si>
  <si>
    <t>Kommunikation</t>
  </si>
  <si>
    <t>Gesundheit</t>
  </si>
  <si>
    <t>dienstleister, Grundstücks- und Wohnungswesen</t>
  </si>
  <si>
    <t>Öffentliche Verwaltung, Verteidigung, Sozialvers.</t>
  </si>
  <si>
    <t>Baden-
Württemberg</t>
  </si>
  <si>
    <t>Mecklenburg-
Vorpommern</t>
  </si>
  <si>
    <t>Sachsen-
Anhalt</t>
  </si>
  <si>
    <t>Schleswig-
Holstein</t>
  </si>
  <si>
    <t>Neue
Bundes-
länder ohne
Berlin</t>
  </si>
  <si>
    <t>Selbstständige und mithelfende Familienangehörige in Thüringen</t>
  </si>
  <si>
    <t>Erwerbstätige in Thüringen, in Deutschland und</t>
  </si>
  <si>
    <t>Arbeitnehmer in Thüringen, in Deutschland</t>
  </si>
  <si>
    <t>Begriffserläuterungen</t>
  </si>
  <si>
    <t>Anteil der Arbeitnehmer an den Erwerbstätigen in %</t>
  </si>
  <si>
    <t>A*10 m. Zus. + C</t>
  </si>
  <si>
    <t>A*10 + C</t>
  </si>
  <si>
    <t xml:space="preserve">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</si>
  <si>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 xml:space="preserve">Nach der Stellung im Beruf wird unterschieden zwischen Selbstständigen und mithelfenden Familienangehörigen sowie Arbeitnehmern. Innerhalb der Arbeitnehmer werden die marginal Beschäftigten gesondert dargestellt. </t>
  </si>
  <si>
    <t>Entsprechendes gilt für die anderen ausgewiesenen Regionaleinheiten (Deutschland, Gebiet der neuen Bundesländer ohne Berlin, früheres Bundesgebiet ohne Berlin, Bundesländer).</t>
  </si>
  <si>
    <t>Als Arbeitnehmer zählt, wer als Arbeiter, Angestellter, Beamter, Richter, Berufssoldat, Soldat auf Zeit, Wehr- oder Zivildienstleistender, Auszubildender, Praktikant oder Volontär in einem Arbeits- oder Dienstverhältnis steht und hauptsächlich diese Tätigkeit ausübt. Eingeschlossen sind auch Heimarbeiter und marginal Beschäftigte.</t>
  </si>
  <si>
    <t>Für die Zuordnung als Arbeitnehmer ist es unerheblich, ob aus dieser Tätigkeit der überwiegende Lebensunterhalt bestritten wird oder nicht. Im Fall mehrerer (gleichzeitiger) Tätigkeiten wird der Arbeitnehmer nur einmal gezählt, für die Zuordnung auf die Wirtschaftsbereiche wird die zeitlich überwiegende Tätigkeit zugrunde gelegt.</t>
  </si>
  <si>
    <t>Als „marginal Beschäftigte" werden hier Personen angesehen, die als Arbeiter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</si>
  <si>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d.h. die Ergebnisse der Erwerbstätigenrechnung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</si>
  <si>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</si>
  <si>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Alle Ergebnisse sind vorläufig.</t>
  </si>
  <si>
    <t xml:space="preserve">Die Ergebnisse werden in Tausend Personen mit einer Nachkommastelle dargestellt. </t>
  </si>
  <si>
    <t>Bei der Addition von Ergebnissen können Abweichungen durch Rundungen entstehen.</t>
  </si>
  <si>
    <t>Die Veränderungsraten gegenüber dem Vorjahr wurden stets von den ungerundeten Werten errechnet.</t>
  </si>
  <si>
    <t>Das Gebiet der neuen Bundesländer ohne Berlin umfasst die Territorien der Bundesländer Mecklenburg-Vorpommern, Brandenburg, Sachsen, Sachsen-Anhalt und Thüringen.</t>
  </si>
  <si>
    <t>Das Gebiet des früheren Bundesgebietes ohne Berlin umfasst die Territorien der Bundesländer Schleswig-Holstein, Hamburg, Niedersachsen, Bremen, Nordrhein-Westfalen, Hessen, Rheinland-Pfalz, Baden-Württemberg, Bayern und Saarland.</t>
  </si>
  <si>
    <t>Handel, Instandhaltung, und</t>
  </si>
  <si>
    <t>Reparatur von Kraftfahrzeugen</t>
  </si>
  <si>
    <t>Freiberufliche, wissenschaftliche</t>
  </si>
  <si>
    <t>und technische Dienstleister</t>
  </si>
  <si>
    <t>A*10 mit Zusammenfassungen</t>
  </si>
  <si>
    <t>plus C</t>
  </si>
  <si>
    <t xml:space="preserve">Wasserversorgung, Entsorgung u. </t>
  </si>
  <si>
    <t>Wasserversorgung, Entsorgung</t>
  </si>
  <si>
    <t>Beseitig. von Umweltverschmutzung</t>
  </si>
  <si>
    <t>und Beseitigung von Umweltver-</t>
  </si>
  <si>
    <t>schmutzung</t>
  </si>
  <si>
    <t>Erwerbstätige, Arbeitnehmer sowie Selbstständige und mithelfende</t>
  </si>
  <si>
    <t>6. Erwerbstätige in Thüringen</t>
  </si>
  <si>
    <t>Noch: 6. Erwerbstätige in Thüringen</t>
  </si>
  <si>
    <t>7. Selbstständige und mithelfende Familieangehörige in Thüringen</t>
  </si>
  <si>
    <t>Noch: 7. Selbstständige und mithelfende Familieangehörige in Thüringen</t>
  </si>
  <si>
    <t>Noch: 7. Selbstständige und mithelfende Familienangehörige in Thüringen</t>
  </si>
  <si>
    <t>8. Arbeitnehmer in Thüringen</t>
  </si>
  <si>
    <t>Noch: 8. Arbeitnehmer in Thüringen</t>
  </si>
  <si>
    <t>9. Erwerbstätige in Deutschland</t>
  </si>
  <si>
    <t>Noch: 9. Erwerbstätige in Deutschland</t>
  </si>
  <si>
    <t>11. Erwerbstätige ohne marginal Beschäftigte</t>
  </si>
  <si>
    <t>12. Marginal Beschäftigte</t>
  </si>
  <si>
    <t>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</si>
  <si>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</si>
  <si>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zählen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</si>
  <si>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</si>
  <si>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t>
  </si>
  <si>
    <t>Die Darstellung der Arbeitnehmer erfolgt in diesem Statistischen Bericht als jahres-durchschnittliche Größe nach dem Inlandskonzept (Arbeitsortkonzept).</t>
  </si>
  <si>
    <t>12.</t>
  </si>
  <si>
    <t>Die Erwerbstätigenrechnung verfolgt das Ziel, die Zahl der Erwerbstätigen im Jahresdurchschnitt für Deutschland, die Bundesländer sowie Landkreise und die kreisfreie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t>
  </si>
  <si>
    <t xml:space="preserve">Ausgewählte Ergebnisse der Volkswirtschaftlichen Gesamtrechnungen für Thüringen finden Sie unter www.statistik.thueringen.de und www.ak-etr.de. Die im Internet veröffentlichten Ergebnisse für Thüringen entsprechen stets dem aktuellen Berechnungs-stand. </t>
  </si>
  <si>
    <t xml:space="preserve">Die vorliegenden Ergebnisse unterscheiden sich von früheren Angaben und sind mit diesen nicht vergleichbar. Im Rahmen der Revision 2014 wurden in der Erwerbstätigenrechnung alle bisher veröffentlichten Ergebnisse für die Jahre ab 1991 neu berechnet. </t>
  </si>
  <si>
    <t>.</t>
  </si>
  <si>
    <t xml:space="preserve"> -</t>
  </si>
  <si>
    <t>Seite</t>
  </si>
  <si>
    <t>2. Selbstständige und mithelfende Familienangehörige in Thüringen, in Deutschland</t>
  </si>
  <si>
    <t>1. Erwerbstätige in Thüringen, in Deutschland</t>
  </si>
  <si>
    <t xml:space="preserve">3. Arbeitnehmer in Thüringen, in Deutschland </t>
  </si>
  <si>
    <t xml:space="preserve">5. Arbeitnehmer ohne marginal Beschäftigte in Thüringen, in Deutschland </t>
  </si>
  <si>
    <t xml:space="preserve">4. Erwerbstätige ohne marginal Beschäftigte in Thüringen, in Deutschland </t>
  </si>
  <si>
    <t>Die Ergebnisse der regionalen Erwerbstätigenrechnung für Thüringen und alle anderen Bundesländer sind mit denen der anderen Regionen der Europäischen Union vergleichbar.</t>
  </si>
  <si>
    <t>Die Ergebnisse für die Jahre 2007 bis 2017 sind auf den Berechnungsstand August 2018 des Statistischen Bundesamtes abgestimmt.</t>
  </si>
  <si>
    <t>und in Großraumregionen 2007 bis 2017</t>
  </si>
  <si>
    <t>Die vorliegenden Ergebnisse für die Jahre 2007 bis 2017 wurden am 25. Oktober 2018 veröffentlicht.</t>
  </si>
  <si>
    <t>2007 bis 2017 nach Bundesländern</t>
  </si>
  <si>
    <t>10. Erwerbstätige 2007 bis 2017</t>
  </si>
  <si>
    <t>2007 bis 2017 nach Wirtschaftsbereichen</t>
  </si>
  <si>
    <t>Familienangehörige in Thüringen 2007 bis 2017</t>
  </si>
  <si>
    <t>Familienangehörige in Deutschland 2007 bis 2017</t>
  </si>
  <si>
    <t>Erwerbstätige in Thüringen 2007 bis 2017 nach Wirtschaftsbereichen</t>
  </si>
  <si>
    <t>Arbeitnehmer in Thüringen 2007 bis 2017 nach Wirtschaftsbereichen</t>
  </si>
  <si>
    <t>Erwerbstätige 2007 bis 2017 nach Bundesländern</t>
  </si>
  <si>
    <t>in Großraumregionen 2007 bis 2017</t>
  </si>
  <si>
    <t>in Deutschland und in Großraumregionen 2007 bis 2017</t>
  </si>
  <si>
    <t>Erwerbstätige in Deutschland 2007 bis 2017 nach Wirtschaftsbereichen</t>
  </si>
  <si>
    <t>Erwerbstätige ohne marginal Beschäftigte 2007 bis 2017 nach Bundesländern</t>
  </si>
  <si>
    <t>Marginal Beschäftigte 2007 bis 2017 nach Bundesländern</t>
  </si>
  <si>
    <t>Mit diesem Statistischen Bericht werden Ergebnisse für die Erwerbstätigen im Inland nach Wirtschaftsbereichen nach dem Europäischen System Volkswirtschaftlicher Gesamtrech-nungen (ESVG 2010) für Thüringen für den Zeitraum 2007 bis 2017 vorgelegt.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</si>
  <si>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</si>
  <si>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</si>
  <si>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</si>
  <si>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</si>
  <si>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</si>
  <si>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</si>
  <si>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</si>
  <si>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</si>
  <si>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</si>
  <si>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</si>
  <si>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</si>
  <si>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</si>
  <si>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</si>
  <si>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</si>
  <si>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Erwerbstätige in Thüringen 2007 bis 2017 - Ergebnisse der Originärberechnung, Jahresdurchschnittsberechnung</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</si>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</sst>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0\ "/>
    <numFmt numFmtId="165" formatCode="##_###0.0,__"/>
    <numFmt numFmtId="166" formatCode="##\ ##\ #\ 0.0__"/>
    <numFmt numFmtId="167" formatCode="0.0\ \ "/>
    <numFmt numFmtId="168" formatCode="General\ \ "/>
    <numFmt numFmtId="169" formatCode="General__"/>
    <numFmt numFmtId="170" formatCode="#\ ###\ ##0____"/>
    <numFmt numFmtId="171" formatCode="\ ??0.0\ \ ;\ * \-??0.0\ \ ;\ * 0.0\ \ ;\ * @\ \ "/>
    <numFmt numFmtId="172" formatCode="##\ ##0.0__"/>
    <numFmt numFmtId="173" formatCode="\ 00.0\ \ "/>
    <numFmt numFmtId="174" formatCode="\ \ \ 0.0\ \ "/>
    <numFmt numFmtId="175" formatCode="0\ \ \ \ \ "/>
    <numFmt numFmtId="176" formatCode="\ \ 0.0\ \ "/>
    <numFmt numFmtId="177" formatCode="##\ ##0.0_M_M"/>
    <numFmt numFmtId="178" formatCode="#\ ##0__"/>
    <numFmt numFmtId="179" formatCode="0.0"/>
    <numFmt numFmtId="180" formatCode="#\ ###\ ##0.0"/>
    <numFmt numFmtId="181" formatCode="?0.0"/>
    <numFmt numFmtId="182" formatCode="##\ ##0.0"/>
    <numFmt numFmtId="183" formatCode="###\ ##0"/>
    <numFmt numFmtId="184" formatCode="0.0;[Red]0.0"/>
  </numFmts>
  <fonts count="30" x14ac:knownFonts="1">
    <font>
      <sz val="11"/>
      <color theme="1"/>
      <name val="Calibri"/>
      <family val="2"/>
      <scheme val="minor"/>
    </font>
    <font>
      <sz val="11"/>
      <color theme="1"/>
      <name val="Arial"/>
      <family val="2"/>
    </font>
    <font>
      <sz val="11"/>
      <name val="Arial"/>
      <family val="2"/>
    </font>
    <font>
      <sz val="11"/>
      <name val="Arial"/>
      <family val="2"/>
    </font>
    <font>
      <sz val="11"/>
      <color theme="1"/>
      <name val="Arial"/>
      <family val="2"/>
    </font>
    <font>
      <sz val="11"/>
      <name val="Arial"/>
      <family val="2"/>
    </font>
    <font>
      <sz val="11"/>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1"/>
      <color theme="1"/>
      <name val="Arial"/>
      <family val="2"/>
    </font>
    <font>
      <sz val="11"/>
      <name val="Arial"/>
      <family val="2"/>
    </font>
    <font>
      <b/>
      <sz val="11"/>
      <color theme="1"/>
      <name val="Arial"/>
      <family val="2"/>
    </font>
    <font>
      <b/>
      <sz val="11"/>
      <name val="Arial"/>
      <family val="2"/>
    </font>
    <font>
      <sz val="10"/>
      <name val="Arial"/>
      <family val="2"/>
    </font>
    <font>
      <sz val="12"/>
      <name val="Arial"/>
      <family val="2"/>
    </font>
    <font>
      <b/>
      <sz val="12"/>
      <name val="Arial"/>
      <family val="2"/>
    </font>
    <font>
      <sz val="11"/>
      <color rgb="FFFF0000"/>
      <name val="Arial"/>
      <family val="2"/>
    </font>
    <font>
      <b/>
      <sz val="12"/>
      <color rgb="FFFF0000"/>
      <name val="Arial"/>
      <family val="2"/>
    </font>
    <font>
      <sz val="10"/>
      <color theme="1"/>
      <name val="Arial"/>
      <family val="2"/>
    </font>
    <font>
      <sz val="10"/>
      <color rgb="FF000000"/>
      <name val="Arial"/>
      <family val="2"/>
    </font>
    <font>
      <b/>
      <sz val="13"/>
      <color theme="1"/>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10"/>
      <name val="Arial"/>
      <family val="2"/>
    </font>
    <font>
      <b/>
      <sz val="10"/>
      <color theme="1"/>
      <name val="Arial"/>
      <family val="2"/>
    </font>
    <font>
      <b/>
      <sz val="12"/>
      <name val="Calibri"/>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7" fillId="0" borderId="0"/>
    <xf numFmtId="0" fontId="7" fillId="0" borderId="0"/>
    <xf numFmtId="176" fontId="23" fillId="0" borderId="4">
      <alignment horizontal="left"/>
    </xf>
    <xf numFmtId="0" fontId="7" fillId="0" borderId="0"/>
    <xf numFmtId="0" fontId="25" fillId="0" borderId="0"/>
    <xf numFmtId="0" fontId="26" fillId="0" borderId="0"/>
  </cellStyleXfs>
  <cellXfs count="299">
    <xf numFmtId="0" fontId="0" fillId="0" borderId="0" xfId="0"/>
    <xf numFmtId="0" fontId="13" fillId="0" borderId="0" xfId="0" applyFont="1" applyFill="1" applyBorder="1" applyAlignment="1">
      <alignment wrapText="1"/>
    </xf>
    <xf numFmtId="0" fontId="13" fillId="0" borderId="3" xfId="0" applyFont="1" applyFill="1" applyBorder="1" applyAlignment="1">
      <alignment wrapText="1"/>
    </xf>
    <xf numFmtId="165" fontId="11" fillId="0" borderId="0" xfId="0" applyNumberFormat="1" applyFont="1" applyFill="1" applyBorder="1" applyAlignment="1">
      <alignment horizontal="right"/>
    </xf>
    <xf numFmtId="165" fontId="13" fillId="0" borderId="0" xfId="0" applyNumberFormat="1" applyFont="1" applyFill="1" applyBorder="1" applyAlignment="1">
      <alignment horizontal="right"/>
    </xf>
    <xf numFmtId="0" fontId="11" fillId="0" borderId="0" xfId="0" applyFont="1" applyFill="1" applyBorder="1"/>
    <xf numFmtId="166" fontId="12" fillId="0" borderId="0" xfId="0" applyNumberFormat="1" applyFont="1" applyFill="1" applyBorder="1" applyAlignment="1">
      <alignment horizontal="right"/>
    </xf>
    <xf numFmtId="166" fontId="14" fillId="0" borderId="0" xfId="0" applyNumberFormat="1" applyFont="1" applyFill="1" applyBorder="1" applyAlignment="1">
      <alignment horizontal="right"/>
    </xf>
    <xf numFmtId="0" fontId="11" fillId="0" borderId="0" xfId="0" applyFont="1" applyFill="1" applyBorder="1" applyAlignment="1">
      <alignment horizontal="center"/>
    </xf>
    <xf numFmtId="0" fontId="11" fillId="0" borderId="0" xfId="0" applyFont="1" applyFill="1" applyBorder="1" applyAlignment="1">
      <alignment horizontal="left"/>
    </xf>
    <xf numFmtId="0" fontId="13" fillId="0" borderId="0" xfId="0" applyFont="1" applyFill="1" applyBorder="1" applyAlignment="1"/>
    <xf numFmtId="167" fontId="12" fillId="0" borderId="0" xfId="0" applyNumberFormat="1" applyFont="1" applyFill="1" applyBorder="1" applyAlignment="1"/>
    <xf numFmtId="168" fontId="14" fillId="0" borderId="0" xfId="0" applyNumberFormat="1" applyFont="1" applyFill="1" applyBorder="1" applyAlignment="1"/>
    <xf numFmtId="0" fontId="13" fillId="0" borderId="0" xfId="0" applyFont="1" applyFill="1" applyBorder="1"/>
    <xf numFmtId="0" fontId="11" fillId="0" borderId="0" xfId="0" applyFont="1" applyFill="1"/>
    <xf numFmtId="0" fontId="9" fillId="0" borderId="0" xfId="0" applyFont="1" applyFill="1"/>
    <xf numFmtId="0" fontId="12" fillId="0" borderId="0" xfId="0" applyFont="1" applyFill="1"/>
    <xf numFmtId="0" fontId="0" fillId="0" borderId="0" xfId="0" applyFont="1"/>
    <xf numFmtId="0" fontId="14" fillId="0" borderId="0" xfId="0" applyFont="1" applyFill="1" applyAlignment="1"/>
    <xf numFmtId="171" fontId="12" fillId="0" borderId="0" xfId="0" applyNumberFormat="1" applyFont="1" applyFill="1" applyBorder="1" applyAlignment="1"/>
    <xf numFmtId="0" fontId="20" fillId="0" borderId="7" xfId="0" applyFont="1" applyBorder="1"/>
    <xf numFmtId="0" fontId="20" fillId="0" borderId="8" xfId="0" applyFont="1" applyBorder="1" applyAlignment="1">
      <alignment vertical="center"/>
    </xf>
    <xf numFmtId="0" fontId="20" fillId="0" borderId="8" xfId="0" applyFont="1" applyBorder="1"/>
    <xf numFmtId="0" fontId="15" fillId="0" borderId="8" xfId="0" applyFont="1" applyBorder="1"/>
    <xf numFmtId="0" fontId="20" fillId="0" borderId="6" xfId="0" applyFont="1" applyBorder="1"/>
    <xf numFmtId="0" fontId="20" fillId="0" borderId="0" xfId="0" applyFont="1"/>
    <xf numFmtId="0" fontId="20" fillId="0" borderId="4" xfId="0" applyFont="1" applyBorder="1"/>
    <xf numFmtId="0" fontId="21" fillId="0" borderId="11" xfId="0" applyFont="1" applyBorder="1" applyAlignment="1">
      <alignment horizontal="center" vertical="center" textRotation="90"/>
    </xf>
    <xf numFmtId="0" fontId="20" fillId="0" borderId="12" xfId="0" applyFont="1" applyBorder="1"/>
    <xf numFmtId="0" fontId="16" fillId="0" borderId="13" xfId="0" applyFont="1" applyBorder="1" applyAlignment="1">
      <alignment vertical="center"/>
    </xf>
    <xf numFmtId="0" fontId="16" fillId="0" borderId="14" xfId="0" applyFont="1" applyBorder="1" applyAlignment="1">
      <alignment vertical="center"/>
    </xf>
    <xf numFmtId="0" fontId="16" fillId="0" borderId="3" xfId="0" applyFont="1" applyBorder="1" applyAlignment="1">
      <alignment vertical="center"/>
    </xf>
    <xf numFmtId="0" fontId="21" fillId="0" borderId="15" xfId="0" applyFont="1" applyBorder="1" applyAlignment="1">
      <alignment horizontal="center" vertical="center" textRotation="90"/>
    </xf>
    <xf numFmtId="0" fontId="21" fillId="0" borderId="0" xfId="0" applyFont="1" applyBorder="1" applyAlignment="1">
      <alignment horizontal="center" vertical="center" textRotation="90"/>
    </xf>
    <xf numFmtId="0" fontId="20" fillId="0" borderId="0" xfId="0" applyFont="1" applyBorder="1" applyAlignment="1">
      <alignment vertical="center"/>
    </xf>
    <xf numFmtId="0" fontId="16" fillId="0" borderId="0" xfId="0" applyFont="1" applyBorder="1" applyAlignment="1">
      <alignment vertical="center"/>
    </xf>
    <xf numFmtId="0" fontId="20" fillId="0" borderId="0" xfId="0" applyFont="1" applyBorder="1"/>
    <xf numFmtId="0" fontId="20" fillId="0" borderId="3" xfId="0" applyFont="1" applyBorder="1"/>
    <xf numFmtId="0" fontId="21" fillId="2" borderId="16" xfId="0" applyFont="1" applyFill="1" applyBorder="1" applyAlignment="1">
      <alignment horizontal="center" vertical="center"/>
    </xf>
    <xf numFmtId="0" fontId="21" fillId="0" borderId="0" xfId="0" applyFont="1" applyBorder="1" applyAlignment="1">
      <alignment horizontal="center" vertical="center"/>
    </xf>
    <xf numFmtId="0" fontId="15" fillId="0" borderId="0" xfId="0" applyFont="1" applyBorder="1" applyAlignment="1">
      <alignment vertical="center"/>
    </xf>
    <xf numFmtId="0" fontId="20" fillId="0" borderId="3" xfId="0" applyFont="1" applyBorder="1" applyAlignment="1">
      <alignment vertical="center"/>
    </xf>
    <xf numFmtId="0" fontId="21" fillId="3" borderId="16" xfId="0" applyFont="1" applyFill="1" applyBorder="1" applyAlignment="1">
      <alignment horizontal="center" vertical="center"/>
    </xf>
    <xf numFmtId="0" fontId="21" fillId="4" borderId="17" xfId="0" applyFont="1" applyFill="1" applyBorder="1" applyAlignment="1">
      <alignment horizontal="center" vertical="center"/>
    </xf>
    <xf numFmtId="0" fontId="21" fillId="5" borderId="17" xfId="0" applyFont="1" applyFill="1" applyBorder="1" applyAlignment="1">
      <alignment horizontal="center" vertical="center"/>
    </xf>
    <xf numFmtId="0" fontId="21" fillId="6" borderId="17" xfId="0" applyFont="1" applyFill="1" applyBorder="1" applyAlignment="1">
      <alignment horizontal="center" vertical="center"/>
    </xf>
    <xf numFmtId="0" fontId="21" fillId="3" borderId="18" xfId="0" applyFont="1" applyFill="1" applyBorder="1" applyAlignment="1">
      <alignment horizontal="center" vertical="center"/>
    </xf>
    <xf numFmtId="0" fontId="21" fillId="4" borderId="16" xfId="0" applyFont="1" applyFill="1" applyBorder="1" applyAlignment="1">
      <alignment horizontal="center" vertical="center"/>
    </xf>
    <xf numFmtId="0" fontId="21" fillId="6" borderId="16" xfId="0" applyFont="1" applyFill="1" applyBorder="1" applyAlignment="1">
      <alignment horizontal="center" vertical="center"/>
    </xf>
    <xf numFmtId="0" fontId="21" fillId="7" borderId="19" xfId="0" applyFont="1" applyFill="1" applyBorder="1" applyAlignment="1">
      <alignment horizontal="center" vertical="center"/>
    </xf>
    <xf numFmtId="0" fontId="21" fillId="8" borderId="20" xfId="0" applyFont="1" applyFill="1" applyBorder="1" applyAlignment="1">
      <alignment horizontal="center" vertical="center"/>
    </xf>
    <xf numFmtId="0" fontId="21" fillId="6" borderId="18" xfId="0" applyFont="1" applyFill="1" applyBorder="1" applyAlignment="1">
      <alignment horizontal="center" vertical="center"/>
    </xf>
    <xf numFmtId="0" fontId="21" fillId="6" borderId="21" xfId="0" applyFont="1" applyFill="1" applyBorder="1" applyAlignment="1">
      <alignment horizontal="center" vertical="center"/>
    </xf>
    <xf numFmtId="0" fontId="21" fillId="5" borderId="16" xfId="0" applyFont="1" applyFill="1" applyBorder="1" applyAlignment="1">
      <alignment horizontal="center" vertical="center"/>
    </xf>
    <xf numFmtId="0" fontId="21" fillId="0" borderId="0" xfId="0" applyFont="1" applyBorder="1" applyAlignment="1">
      <alignment horizontal="center" vertical="top"/>
    </xf>
    <xf numFmtId="0" fontId="21" fillId="5" borderId="18" xfId="0" applyFont="1" applyFill="1" applyBorder="1" applyAlignment="1">
      <alignment horizontal="center" vertical="center"/>
    </xf>
    <xf numFmtId="0" fontId="20" fillId="0" borderId="10" xfId="0" applyFont="1" applyBorder="1"/>
    <xf numFmtId="0" fontId="20" fillId="0" borderId="5" xfId="0" applyFont="1" applyBorder="1" applyAlignment="1">
      <alignment vertical="center"/>
    </xf>
    <xf numFmtId="0" fontId="20" fillId="0" borderId="5" xfId="0" applyFont="1" applyBorder="1"/>
    <xf numFmtId="0" fontId="15" fillId="0" borderId="5" xfId="0" applyFont="1" applyBorder="1"/>
    <xf numFmtId="0" fontId="20" fillId="0" borderId="9" xfId="0" applyFont="1" applyBorder="1"/>
    <xf numFmtId="0" fontId="15" fillId="0" borderId="0" xfId="0" applyFont="1" applyBorder="1"/>
    <xf numFmtId="0" fontId="15" fillId="0" borderId="0" xfId="0" applyFont="1"/>
    <xf numFmtId="0" fontId="11" fillId="0" borderId="3" xfId="0" applyFont="1" applyFill="1" applyBorder="1"/>
    <xf numFmtId="0" fontId="14" fillId="0" borderId="0" xfId="0" applyFont="1"/>
    <xf numFmtId="0" fontId="14" fillId="0" borderId="0" xfId="0" applyFont="1" applyAlignment="1"/>
    <xf numFmtId="0" fontId="17" fillId="0" borderId="0" xfId="0" applyFont="1"/>
    <xf numFmtId="0" fontId="20" fillId="0" borderId="4" xfId="0" applyFont="1" applyBorder="1" applyAlignment="1">
      <alignment vertical="center"/>
    </xf>
    <xf numFmtId="0" fontId="5" fillId="0" borderId="0" xfId="0" applyFont="1" applyAlignment="1"/>
    <xf numFmtId="0" fontId="4" fillId="0" borderId="0" xfId="0" applyFont="1"/>
    <xf numFmtId="0" fontId="5" fillId="0" borderId="0" xfId="0" applyFont="1"/>
    <xf numFmtId="166" fontId="5" fillId="0" borderId="0" xfId="0" applyNumberFormat="1" applyFont="1" applyFill="1" applyBorder="1" applyAlignment="1">
      <alignment horizontal="right"/>
    </xf>
    <xf numFmtId="165" fontId="4" fillId="0" borderId="0" xfId="0" applyNumberFormat="1" applyFont="1" applyFill="1" applyBorder="1" applyAlignment="1">
      <alignment horizontal="right"/>
    </xf>
    <xf numFmtId="0" fontId="5" fillId="0" borderId="0" xfId="0" applyFont="1" applyAlignment="1">
      <alignment horizontal="right"/>
    </xf>
    <xf numFmtId="171" fontId="3" fillId="0" borderId="0" xfId="0" applyNumberFormat="1" applyFont="1" applyFill="1" applyBorder="1" applyAlignment="1">
      <alignment horizontal="right"/>
    </xf>
    <xf numFmtId="171" fontId="13" fillId="0" borderId="0" xfId="0" applyNumberFormat="1" applyFont="1" applyFill="1" applyBorder="1" applyAlignment="1">
      <alignment horizontal="right"/>
    </xf>
    <xf numFmtId="171" fontId="4" fillId="0" borderId="0" xfId="0" applyNumberFormat="1" applyFont="1" applyFill="1" applyBorder="1" applyAlignment="1">
      <alignment horizontal="right"/>
    </xf>
    <xf numFmtId="171" fontId="12" fillId="0" borderId="0" xfId="0" applyNumberFormat="1" applyFont="1" applyFill="1" applyBorder="1" applyAlignment="1">
      <alignment horizontal="right"/>
    </xf>
    <xf numFmtId="0" fontId="2" fillId="0" borderId="0" xfId="0" applyFont="1"/>
    <xf numFmtId="0" fontId="2" fillId="0" borderId="0" xfId="0" applyFont="1" applyAlignment="1"/>
    <xf numFmtId="0" fontId="5" fillId="0" borderId="0" xfId="0" applyFont="1" applyAlignment="1">
      <alignment horizontal="center"/>
    </xf>
    <xf numFmtId="0" fontId="7" fillId="0" borderId="0" xfId="1"/>
    <xf numFmtId="0" fontId="7" fillId="0" borderId="0" xfId="1" applyFont="1"/>
    <xf numFmtId="0" fontId="14" fillId="0" borderId="0" xfId="0" applyFont="1" applyFill="1" applyAlignment="1">
      <alignment horizontal="center"/>
    </xf>
    <xf numFmtId="169" fontId="2" fillId="0" borderId="3" xfId="0" applyNumberFormat="1" applyFont="1" applyFill="1" applyBorder="1" applyAlignment="1"/>
    <xf numFmtId="0" fontId="2" fillId="0" borderId="0" xfId="0" applyFont="1" applyFill="1"/>
    <xf numFmtId="0" fontId="2" fillId="0" borderId="0" xfId="0" applyFont="1" applyFill="1" applyBorder="1"/>
    <xf numFmtId="0" fontId="2" fillId="0" borderId="0" xfId="0" applyFont="1" applyFill="1" applyBorder="1" applyAlignment="1">
      <alignment horizontal="center" vertical="center" wrapText="1"/>
    </xf>
    <xf numFmtId="0" fontId="2" fillId="0" borderId="0" xfId="0" applyFont="1" applyFill="1" applyBorder="1" applyAlignment="1">
      <alignment horizontal="center"/>
    </xf>
    <xf numFmtId="180" fontId="1" fillId="0" borderId="4" xfId="0" applyNumberFormat="1" applyFont="1" applyFill="1" applyBorder="1" applyAlignment="1">
      <alignment horizontal="right" indent="2"/>
    </xf>
    <xf numFmtId="180" fontId="1" fillId="0" borderId="0" xfId="0" applyNumberFormat="1" applyFont="1" applyFill="1" applyBorder="1" applyAlignment="1">
      <alignment horizontal="right" indent="2"/>
    </xf>
    <xf numFmtId="169" fontId="2" fillId="0" borderId="0" xfId="0" applyNumberFormat="1" applyFont="1" applyFill="1" applyBorder="1" applyAlignment="1">
      <alignment horizontal="center"/>
    </xf>
    <xf numFmtId="173" fontId="2" fillId="0" borderId="0" xfId="0" applyNumberFormat="1" applyFont="1" applyFill="1" applyBorder="1" applyAlignment="1">
      <alignment horizontal="right" vertical="center"/>
    </xf>
    <xf numFmtId="174" fontId="2" fillId="0" borderId="0" xfId="0" applyNumberFormat="1" applyFont="1" applyFill="1" applyAlignment="1">
      <alignment horizontal="right" vertical="center"/>
    </xf>
    <xf numFmtId="173" fontId="2" fillId="0" borderId="0" xfId="0" applyNumberFormat="1" applyFont="1" applyFill="1" applyAlignment="1">
      <alignment horizontal="right" vertical="center"/>
    </xf>
    <xf numFmtId="181" fontId="1" fillId="0" borderId="4" xfId="0" applyNumberFormat="1" applyFont="1" applyFill="1" applyBorder="1" applyAlignment="1">
      <alignment horizontal="right" indent="2"/>
    </xf>
    <xf numFmtId="181" fontId="1" fillId="0" borderId="0" xfId="0" applyNumberFormat="1" applyFont="1" applyFill="1" applyBorder="1" applyAlignment="1">
      <alignment horizontal="right" indent="2"/>
    </xf>
    <xf numFmtId="179" fontId="1" fillId="0" borderId="4" xfId="0" applyNumberFormat="1" applyFont="1" applyFill="1" applyBorder="1" applyAlignment="1">
      <alignment horizontal="right" indent="2"/>
    </xf>
    <xf numFmtId="1" fontId="1" fillId="0" borderId="0" xfId="0" applyNumberFormat="1" applyFont="1" applyFill="1" applyBorder="1" applyAlignment="1">
      <alignment horizontal="right" indent="2"/>
    </xf>
    <xf numFmtId="179" fontId="1" fillId="0" borderId="0" xfId="0" applyNumberFormat="1" applyFont="1" applyFill="1" applyBorder="1" applyAlignment="1">
      <alignment horizontal="right" indent="2"/>
    </xf>
    <xf numFmtId="177" fontId="1" fillId="0" borderId="0" xfId="0" applyNumberFormat="1" applyFont="1" applyFill="1" applyBorder="1" applyAlignment="1">
      <alignment horizontal="right"/>
    </xf>
    <xf numFmtId="0" fontId="0" fillId="0" borderId="0" xfId="0" applyFont="1" applyFill="1"/>
    <xf numFmtId="169" fontId="2" fillId="0" borderId="0" xfId="0" applyNumberFormat="1" applyFont="1" applyFill="1" applyBorder="1" applyAlignment="1"/>
    <xf numFmtId="172" fontId="2" fillId="0" borderId="0" xfId="0" applyNumberFormat="1" applyFont="1" applyFill="1" applyAlignment="1"/>
    <xf numFmtId="172" fontId="2" fillId="0" borderId="0" xfId="0" applyNumberFormat="1" applyFont="1" applyFill="1" applyBorder="1" applyAlignment="1"/>
    <xf numFmtId="171" fontId="2" fillId="0" borderId="0" xfId="0" applyNumberFormat="1" applyFont="1" applyFill="1" applyAlignment="1"/>
    <xf numFmtId="167" fontId="2" fillId="0" borderId="0" xfId="0" applyNumberFormat="1" applyFont="1" applyFill="1" applyBorder="1" applyAlignment="1">
      <alignment horizontal="right" vertical="center"/>
    </xf>
    <xf numFmtId="175" fontId="2" fillId="0" borderId="0" xfId="0" applyNumberFormat="1" applyFont="1" applyFill="1"/>
    <xf numFmtId="167" fontId="2" fillId="0" borderId="0" xfId="0" applyNumberFormat="1" applyFont="1" applyFill="1" applyAlignment="1">
      <alignment horizontal="right" vertical="center"/>
    </xf>
    <xf numFmtId="0" fontId="14" fillId="0" borderId="0" xfId="0" applyFont="1" applyFill="1" applyAlignment="1">
      <alignment horizontal="center"/>
    </xf>
    <xf numFmtId="0" fontId="8" fillId="0" borderId="0" xfId="0" applyFont="1" applyFill="1"/>
    <xf numFmtId="0" fontId="10" fillId="0" borderId="0" xfId="0" applyFont="1" applyFill="1" applyAlignment="1">
      <alignment horizontal="right"/>
    </xf>
    <xf numFmtId="0" fontId="10" fillId="0" borderId="0" xfId="0" applyFont="1" applyFill="1" applyAlignment="1">
      <alignment horizontal="left"/>
    </xf>
    <xf numFmtId="0" fontId="4" fillId="0" borderId="0" xfId="0" applyFont="1" applyFill="1"/>
    <xf numFmtId="0" fontId="11" fillId="0" borderId="2" xfId="0" applyFont="1" applyFill="1" applyBorder="1" applyAlignment="1">
      <alignment horizontal="center" vertical="center" wrapText="1"/>
    </xf>
    <xf numFmtId="0" fontId="12" fillId="0" borderId="1" xfId="0" applyFont="1"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5" fillId="0" borderId="0" xfId="0" applyFont="1" applyFill="1"/>
    <xf numFmtId="0" fontId="11" fillId="0" borderId="0" xfId="0" applyFont="1" applyFill="1" applyBorder="1" applyAlignment="1">
      <alignment horizontal="right"/>
    </xf>
    <xf numFmtId="0" fontId="13" fillId="0" borderId="0" xfId="0" applyFont="1" applyFill="1" applyBorder="1" applyAlignment="1">
      <alignment horizontal="right"/>
    </xf>
    <xf numFmtId="165" fontId="11" fillId="0" borderId="0" xfId="0" applyNumberFormat="1" applyFont="1" applyFill="1"/>
    <xf numFmtId="165" fontId="4" fillId="0" borderId="0" xfId="0" applyNumberFormat="1" applyFont="1" applyFill="1"/>
    <xf numFmtId="183" fontId="11" fillId="0" borderId="0" xfId="0" applyNumberFormat="1" applyFont="1" applyFill="1" applyBorder="1" applyAlignment="1">
      <alignment horizontal="right" indent="1"/>
    </xf>
    <xf numFmtId="183" fontId="4" fillId="0" borderId="0" xfId="0" applyNumberFormat="1" applyFont="1" applyFill="1" applyBorder="1" applyAlignment="1">
      <alignment horizontal="right" indent="1"/>
    </xf>
    <xf numFmtId="183" fontId="2" fillId="0" borderId="0" xfId="0" applyNumberFormat="1" applyFont="1" applyFill="1" applyBorder="1" applyAlignment="1">
      <alignment horizontal="right" indent="1"/>
    </xf>
    <xf numFmtId="183" fontId="13" fillId="0" borderId="0" xfId="0" applyNumberFormat="1" applyFont="1" applyFill="1" applyBorder="1" applyAlignment="1">
      <alignment horizontal="right" indent="1"/>
    </xf>
    <xf numFmtId="0" fontId="7" fillId="0" borderId="0" xfId="0" applyFont="1" applyFill="1" applyAlignment="1">
      <alignment horizontal="right"/>
    </xf>
    <xf numFmtId="0" fontId="12" fillId="0" borderId="2" xfId="0" applyFont="1" applyFill="1" applyBorder="1" applyAlignment="1">
      <alignment horizontal="center" vertical="center"/>
    </xf>
    <xf numFmtId="183" fontId="1" fillId="0" borderId="0" xfId="0" applyNumberFormat="1" applyFont="1" applyFill="1" applyBorder="1" applyAlignment="1">
      <alignment horizontal="right" indent="2"/>
    </xf>
    <xf numFmtId="181" fontId="1" fillId="0" borderId="0" xfId="0" applyNumberFormat="1" applyFont="1" applyFill="1" applyBorder="1" applyAlignment="1">
      <alignment horizontal="right" indent="1"/>
    </xf>
    <xf numFmtId="181" fontId="13" fillId="0" borderId="0" xfId="0" applyNumberFormat="1" applyFont="1" applyFill="1" applyBorder="1" applyAlignment="1">
      <alignment horizontal="right" indent="1"/>
    </xf>
    <xf numFmtId="179" fontId="1" fillId="0" borderId="0" xfId="0" applyNumberFormat="1" applyFont="1" applyFill="1" applyBorder="1" applyAlignment="1">
      <alignment horizontal="right" indent="1"/>
    </xf>
    <xf numFmtId="1" fontId="13" fillId="0" borderId="0" xfId="0" applyNumberFormat="1" applyFont="1" applyFill="1" applyBorder="1" applyAlignment="1">
      <alignment horizontal="right" indent="1"/>
    </xf>
    <xf numFmtId="182" fontId="11" fillId="0" borderId="0" xfId="0" applyNumberFormat="1" applyFont="1" applyFill="1" applyBorder="1" applyAlignment="1">
      <alignment horizontal="right" indent="1"/>
    </xf>
    <xf numFmtId="182" fontId="4" fillId="0" borderId="0" xfId="0" applyNumberFormat="1" applyFont="1" applyFill="1" applyBorder="1" applyAlignment="1">
      <alignment horizontal="right" indent="1"/>
    </xf>
    <xf numFmtId="182" fontId="2" fillId="0" borderId="0" xfId="0" applyNumberFormat="1" applyFont="1" applyFill="1" applyBorder="1" applyAlignment="1">
      <alignment horizontal="right" indent="1"/>
    </xf>
    <xf numFmtId="182" fontId="13" fillId="0" borderId="0" xfId="0" applyNumberFormat="1" applyFont="1" applyFill="1" applyBorder="1" applyAlignment="1">
      <alignment horizontal="right" indent="1"/>
    </xf>
    <xf numFmtId="179" fontId="13" fillId="0" borderId="0" xfId="0" applyNumberFormat="1" applyFont="1" applyFill="1" applyBorder="1" applyAlignment="1">
      <alignment horizontal="right" indent="1"/>
    </xf>
    <xf numFmtId="182" fontId="1" fillId="0" borderId="0" xfId="0" applyNumberFormat="1" applyFont="1" applyFill="1" applyBorder="1" applyAlignment="1">
      <alignment horizontal="right" indent="1"/>
    </xf>
    <xf numFmtId="0" fontId="19" fillId="0" borderId="0" xfId="0" applyFont="1" applyFill="1"/>
    <xf numFmtId="0" fontId="18" fillId="0" borderId="0" xfId="0" applyFont="1" applyFill="1"/>
    <xf numFmtId="171" fontId="11" fillId="0" borderId="0" xfId="0" applyNumberFormat="1" applyFont="1" applyFill="1" applyBorder="1"/>
    <xf numFmtId="0" fontId="11" fillId="0" borderId="0" xfId="0" applyFont="1" applyFill="1" applyAlignment="1">
      <alignment horizontal="center"/>
    </xf>
    <xf numFmtId="0" fontId="13" fillId="0" borderId="0" xfId="0" applyFont="1" applyFill="1"/>
    <xf numFmtId="0" fontId="2" fillId="0" borderId="5" xfId="0" applyFont="1" applyFill="1" applyBorder="1"/>
    <xf numFmtId="0" fontId="2" fillId="0" borderId="0" xfId="0" applyFont="1" applyFill="1" applyAlignment="1"/>
    <xf numFmtId="178" fontId="1" fillId="0" borderId="0" xfId="0" applyNumberFormat="1" applyFont="1" applyFill="1" applyBorder="1" applyAlignment="1">
      <alignment horizontal="right"/>
    </xf>
    <xf numFmtId="169" fontId="2" fillId="0" borderId="3" xfId="0" applyNumberFormat="1" applyFont="1" applyFill="1" applyBorder="1"/>
    <xf numFmtId="170" fontId="2" fillId="0" borderId="0" xfId="0" applyNumberFormat="1" applyFont="1" applyFill="1"/>
    <xf numFmtId="170" fontId="14" fillId="0" borderId="0" xfId="0" applyNumberFormat="1" applyFont="1" applyFill="1"/>
    <xf numFmtId="170" fontId="14" fillId="0" borderId="0" xfId="0" applyNumberFormat="1" applyFont="1" applyFill="1" applyAlignment="1">
      <alignment horizontal="center"/>
    </xf>
    <xf numFmtId="181" fontId="2" fillId="0" borderId="0" xfId="0" applyNumberFormat="1" applyFont="1" applyFill="1" applyAlignment="1">
      <alignment horizontal="right" indent="1"/>
    </xf>
    <xf numFmtId="0" fontId="2" fillId="0" borderId="0" xfId="0" applyNumberFormat="1" applyFont="1" applyFill="1" applyBorder="1"/>
    <xf numFmtId="0" fontId="2" fillId="0" borderId="0" xfId="0" applyFont="1" applyFill="1" applyBorder="1" applyAlignment="1"/>
    <xf numFmtId="179" fontId="2" fillId="0" borderId="0" xfId="0" applyNumberFormat="1" applyFont="1" applyFill="1" applyAlignment="1">
      <alignment horizontal="right" indent="1"/>
    </xf>
    <xf numFmtId="1" fontId="2" fillId="0" borderId="0" xfId="0" applyNumberFormat="1" applyFont="1" applyFill="1" applyAlignment="1">
      <alignment horizontal="right" indent="1"/>
    </xf>
    <xf numFmtId="183" fontId="1" fillId="0" borderId="0" xfId="0" applyNumberFormat="1" applyFont="1" applyFill="1" applyBorder="1" applyAlignment="1">
      <alignment horizontal="right" indent="1"/>
    </xf>
    <xf numFmtId="0" fontId="1" fillId="0" borderId="0" xfId="0" applyFont="1" applyAlignment="1">
      <alignment horizontal="right" indent="1"/>
    </xf>
    <xf numFmtId="0" fontId="4" fillId="0" borderId="0" xfId="0" applyFont="1" applyAlignment="1">
      <alignment horizontal="right" indent="2"/>
    </xf>
    <xf numFmtId="0" fontId="5" fillId="0" borderId="0" xfId="0" applyFont="1" applyAlignment="1">
      <alignment horizontal="right" indent="2"/>
    </xf>
    <xf numFmtId="0" fontId="17" fillId="0" borderId="0" xfId="0" applyFont="1" applyFill="1" applyAlignment="1">
      <alignment horizontal="right"/>
    </xf>
    <xf numFmtId="0" fontId="17" fillId="0" borderId="0" xfId="0" applyFont="1" applyFill="1"/>
    <xf numFmtId="0" fontId="11" fillId="0" borderId="29" xfId="0" applyFont="1" applyFill="1" applyBorder="1" applyAlignment="1">
      <alignment horizontal="center" vertical="center" wrapText="1"/>
    </xf>
    <xf numFmtId="0" fontId="11" fillId="0" borderId="28" xfId="0" applyFont="1" applyFill="1" applyBorder="1" applyAlignment="1">
      <alignment horizontal="left"/>
    </xf>
    <xf numFmtId="0" fontId="13" fillId="0" borderId="28" xfId="0" applyFont="1" applyFill="1" applyBorder="1" applyAlignment="1"/>
    <xf numFmtId="182" fontId="1" fillId="0" borderId="28" xfId="0" applyNumberFormat="1" applyFont="1" applyFill="1" applyBorder="1" applyAlignment="1">
      <alignment horizontal="right" indent="1"/>
    </xf>
    <xf numFmtId="182" fontId="2" fillId="0" borderId="28" xfId="0" applyNumberFormat="1" applyFont="1" applyFill="1" applyBorder="1" applyAlignment="1">
      <alignment horizontal="right" indent="1"/>
    </xf>
    <xf numFmtId="182" fontId="11" fillId="0" borderId="28" xfId="0" applyNumberFormat="1" applyFont="1" applyFill="1" applyBorder="1" applyAlignment="1">
      <alignment horizontal="right" indent="1"/>
    </xf>
    <xf numFmtId="182" fontId="13" fillId="0" borderId="28" xfId="0" applyNumberFormat="1" applyFont="1" applyFill="1" applyBorder="1" applyAlignment="1">
      <alignment horizontal="right" indent="1"/>
    </xf>
    <xf numFmtId="0" fontId="12" fillId="0" borderId="29" xfId="0" applyFont="1" applyFill="1" applyBorder="1" applyAlignment="1">
      <alignment horizontal="center" vertical="center"/>
    </xf>
    <xf numFmtId="0" fontId="5" fillId="0" borderId="29" xfId="0" applyFont="1" applyFill="1" applyBorder="1" applyAlignment="1">
      <alignment horizontal="center" vertical="center"/>
    </xf>
    <xf numFmtId="181" fontId="1" fillId="0" borderId="28" xfId="0" applyNumberFormat="1" applyFont="1" applyFill="1" applyBorder="1" applyAlignment="1">
      <alignment horizontal="right" indent="1"/>
    </xf>
    <xf numFmtId="181" fontId="13" fillId="0" borderId="28" xfId="0" applyNumberFormat="1" applyFont="1" applyFill="1" applyBorder="1" applyAlignment="1">
      <alignment horizontal="right" indent="1"/>
    </xf>
    <xf numFmtId="179" fontId="1" fillId="0" borderId="28" xfId="0" applyNumberFormat="1" applyFont="1" applyFill="1" applyBorder="1" applyAlignment="1">
      <alignment horizontal="right" indent="1"/>
    </xf>
    <xf numFmtId="179" fontId="13" fillId="0" borderId="28" xfId="0" applyNumberFormat="1" applyFont="1" applyFill="1" applyBorder="1" applyAlignment="1">
      <alignment horizontal="right" indent="1"/>
    </xf>
    <xf numFmtId="1" fontId="13" fillId="0" borderId="28" xfId="0" applyNumberFormat="1" applyFont="1" applyFill="1" applyBorder="1" applyAlignment="1">
      <alignment horizontal="right" indent="1"/>
    </xf>
    <xf numFmtId="165" fontId="13" fillId="0" borderId="28" xfId="0" applyNumberFormat="1" applyFont="1" applyFill="1" applyBorder="1" applyAlignment="1">
      <alignment horizontal="right"/>
    </xf>
    <xf numFmtId="0" fontId="6" fillId="0" borderId="28" xfId="0" applyFont="1" applyFill="1" applyBorder="1" applyAlignment="1">
      <alignment horizontal="left"/>
    </xf>
    <xf numFmtId="183" fontId="1" fillId="0" borderId="28" xfId="0" applyNumberFormat="1" applyFont="1" applyFill="1" applyBorder="1" applyAlignment="1">
      <alignment horizontal="right" indent="1"/>
    </xf>
    <xf numFmtId="183" fontId="11" fillId="0" borderId="28" xfId="0" applyNumberFormat="1" applyFont="1" applyFill="1" applyBorder="1" applyAlignment="1">
      <alignment horizontal="right" indent="1"/>
    </xf>
    <xf numFmtId="183" fontId="13" fillId="0" borderId="28" xfId="0" applyNumberFormat="1" applyFont="1" applyFill="1" applyBorder="1" applyAlignment="1">
      <alignment horizontal="right" indent="1"/>
    </xf>
    <xf numFmtId="168" fontId="14" fillId="0" borderId="28" xfId="0" applyNumberFormat="1" applyFont="1" applyFill="1" applyBorder="1" applyAlignment="1"/>
    <xf numFmtId="181" fontId="2" fillId="0" borderId="28" xfId="0" applyNumberFormat="1" applyFont="1" applyFill="1" applyBorder="1" applyAlignment="1">
      <alignment horizontal="right" indent="1"/>
    </xf>
    <xf numFmtId="179" fontId="2" fillId="0" borderId="28" xfId="0" applyNumberFormat="1" applyFont="1" applyFill="1" applyBorder="1" applyAlignment="1">
      <alignment horizontal="right" indent="1"/>
    </xf>
    <xf numFmtId="0" fontId="14" fillId="0" borderId="0" xfId="0" applyFont="1" applyFill="1" applyAlignment="1">
      <alignment horizontal="center"/>
    </xf>
    <xf numFmtId="0" fontId="14" fillId="0" borderId="0" xfId="0" applyFont="1" applyFill="1" applyAlignment="1">
      <alignment horizontal="center"/>
    </xf>
    <xf numFmtId="0" fontId="2" fillId="0" borderId="0" xfId="0" applyFont="1" applyFill="1" applyBorder="1" applyAlignment="1">
      <alignment horizontal="center" vertical="center" wrapText="1"/>
    </xf>
    <xf numFmtId="0" fontId="14" fillId="0" borderId="0" xfId="0" applyFont="1" applyFill="1" applyAlignment="1">
      <alignment horizontal="center"/>
    </xf>
    <xf numFmtId="0" fontId="2" fillId="0" borderId="0" xfId="0" applyFont="1" applyFill="1" applyBorder="1" applyAlignment="1">
      <alignment horizontal="center" vertical="center" wrapText="1"/>
    </xf>
    <xf numFmtId="182" fontId="2" fillId="0" borderId="0" xfId="0" applyNumberFormat="1" applyFont="1" applyFill="1"/>
    <xf numFmtId="0" fontId="14" fillId="0" borderId="0" xfId="0" applyFont="1" applyFill="1" applyAlignment="1">
      <alignment horizontal="center"/>
    </xf>
    <xf numFmtId="0" fontId="2" fillId="0" borderId="0" xfId="0" applyFont="1" applyFill="1" applyBorder="1" applyAlignment="1">
      <alignment horizontal="center" vertical="center" wrapText="1"/>
    </xf>
    <xf numFmtId="179" fontId="2" fillId="0" borderId="0" xfId="0" applyNumberFormat="1" applyFont="1" applyFill="1"/>
    <xf numFmtId="179" fontId="2" fillId="0" borderId="0" xfId="0" applyNumberFormat="1" applyFont="1" applyFill="1" applyBorder="1" applyAlignment="1">
      <alignment horizontal="right" indent="1"/>
    </xf>
    <xf numFmtId="181" fontId="2" fillId="0" borderId="0" xfId="0" applyNumberFormat="1" applyFont="1" applyFill="1" applyBorder="1" applyAlignment="1">
      <alignment horizontal="right" indent="1"/>
    </xf>
    <xf numFmtId="0" fontId="12" fillId="0" borderId="35" xfId="0" applyFont="1" applyFill="1" applyBorder="1" applyAlignment="1">
      <alignment horizontal="center" vertical="center"/>
    </xf>
    <xf numFmtId="179" fontId="11" fillId="0" borderId="0" xfId="0" applyNumberFormat="1" applyFont="1" applyFill="1"/>
    <xf numFmtId="184" fontId="11" fillId="0" borderId="0" xfId="0" applyNumberFormat="1" applyFont="1" applyFill="1"/>
    <xf numFmtId="0" fontId="11" fillId="0" borderId="0" xfId="0" applyFont="1" applyFill="1" applyBorder="1" applyAlignment="1">
      <alignment wrapText="1"/>
    </xf>
    <xf numFmtId="0" fontId="11" fillId="0" borderId="3" xfId="0" applyFont="1" applyFill="1" applyBorder="1" applyAlignment="1">
      <alignment wrapText="1"/>
    </xf>
    <xf numFmtId="0" fontId="11" fillId="0" borderId="0" xfId="0" applyFont="1" applyFill="1" applyBorder="1" applyAlignment="1"/>
    <xf numFmtId="0" fontId="11" fillId="0" borderId="3" xfId="0" applyFont="1" applyFill="1" applyBorder="1" applyAlignment="1"/>
    <xf numFmtId="0" fontId="7" fillId="0" borderId="0" xfId="0" applyFont="1" applyFill="1" applyAlignment="1">
      <alignment horizontal="left"/>
    </xf>
    <xf numFmtId="0" fontId="11" fillId="0" borderId="28" xfId="0" applyFont="1" applyFill="1" applyBorder="1"/>
    <xf numFmtId="0" fontId="4" fillId="0" borderId="0" xfId="0" applyFont="1" applyFill="1" applyBorder="1"/>
    <xf numFmtId="0" fontId="11" fillId="0" borderId="0" xfId="0" applyFont="1" applyFill="1" applyAlignment="1">
      <alignment horizontal="right"/>
    </xf>
    <xf numFmtId="0" fontId="6" fillId="0" borderId="0" xfId="0" applyFont="1" applyFill="1" applyBorder="1" applyAlignment="1">
      <alignment horizontal="right"/>
    </xf>
    <xf numFmtId="0" fontId="7" fillId="0" borderId="0" xfId="1" applyFill="1"/>
    <xf numFmtId="165" fontId="11" fillId="0" borderId="0" xfId="0" applyNumberFormat="1" applyFont="1" applyFill="1" applyBorder="1"/>
    <xf numFmtId="165" fontId="4" fillId="0" borderId="0" xfId="0" applyNumberFormat="1" applyFont="1" applyFill="1" applyBorder="1"/>
    <xf numFmtId="165" fontId="13" fillId="0" borderId="0" xfId="0" applyNumberFormat="1" applyFont="1" applyFill="1"/>
    <xf numFmtId="164" fontId="13" fillId="0" borderId="0" xfId="0" applyNumberFormat="1" applyFont="1" applyFill="1" applyBorder="1"/>
    <xf numFmtId="164" fontId="4" fillId="0" borderId="0" xfId="0" applyNumberFormat="1" applyFont="1" applyFill="1" applyBorder="1"/>
    <xf numFmtId="179" fontId="11" fillId="0" borderId="0" xfId="0" applyNumberFormat="1" applyFont="1" applyFill="1" applyBorder="1" applyAlignment="1">
      <alignment wrapText="1"/>
    </xf>
    <xf numFmtId="179" fontId="11" fillId="0" borderId="0" xfId="0" applyNumberFormat="1" applyFont="1" applyFill="1" applyBorder="1"/>
    <xf numFmtId="0" fontId="17" fillId="0" borderId="0" xfId="1" applyFont="1"/>
    <xf numFmtId="0" fontId="2" fillId="0" borderId="0" xfId="1" applyFont="1"/>
    <xf numFmtId="0" fontId="24" fillId="0" borderId="0" xfId="0" applyFont="1" applyAlignment="1">
      <alignment vertical="justify" wrapText="1"/>
    </xf>
    <xf numFmtId="0" fontId="2" fillId="0" borderId="0" xfId="1" applyFont="1" applyAlignment="1">
      <alignment vertical="justify"/>
    </xf>
    <xf numFmtId="0" fontId="16" fillId="0" borderId="0" xfId="1" applyFont="1" applyAlignment="1">
      <alignment vertical="justify"/>
    </xf>
    <xf numFmtId="0" fontId="16" fillId="0" borderId="0" xfId="1" applyFont="1" applyAlignment="1">
      <alignment horizontal="justify" wrapText="1"/>
    </xf>
    <xf numFmtId="0" fontId="14" fillId="0" borderId="0" xfId="1" applyFont="1"/>
    <xf numFmtId="0" fontId="14" fillId="0" borderId="0" xfId="1" applyFont="1" applyAlignment="1"/>
    <xf numFmtId="0" fontId="16" fillId="0" borderId="0" xfId="1" applyFont="1" applyAlignment="1">
      <alignment horizontal="justify"/>
    </xf>
    <xf numFmtId="0" fontId="2" fillId="0" borderId="0" xfId="0" applyFont="1" applyAlignment="1">
      <alignment vertical="justify"/>
    </xf>
    <xf numFmtId="0" fontId="16" fillId="0" borderId="0" xfId="1" applyFont="1" applyAlignment="1"/>
    <xf numFmtId="0" fontId="2" fillId="0" borderId="0" xfId="1" applyFont="1" applyAlignment="1"/>
    <xf numFmtId="0" fontId="2" fillId="0" borderId="0" xfId="2" applyFont="1" applyBorder="1" applyAlignment="1">
      <alignment vertical="center"/>
    </xf>
    <xf numFmtId="0" fontId="14" fillId="0" borderId="0" xfId="0" applyFont="1" applyFill="1" applyBorder="1" applyAlignment="1">
      <alignment horizontal="center"/>
    </xf>
    <xf numFmtId="0" fontId="2" fillId="0" borderId="0" xfId="1" applyFont="1" applyAlignment="1">
      <alignment horizontal="justify" vertical="top" wrapText="1"/>
    </xf>
    <xf numFmtId="0" fontId="16" fillId="0" borderId="0" xfId="1" applyFont="1" applyAlignment="1">
      <alignment horizontal="justify" vertical="top" wrapText="1"/>
    </xf>
    <xf numFmtId="0" fontId="24" fillId="0" borderId="0" xfId="0" applyFont="1" applyAlignment="1">
      <alignment horizontal="justify" vertical="top" wrapText="1"/>
    </xf>
    <xf numFmtId="0" fontId="2" fillId="0" borderId="0" xfId="1" applyFont="1" applyAlignment="1">
      <alignment horizontal="justify" vertical="justify" wrapText="1"/>
    </xf>
    <xf numFmtId="0" fontId="16" fillId="0" borderId="0" xfId="1" applyFont="1" applyAlignment="1">
      <alignment horizontal="justify" vertical="justify" wrapText="1"/>
    </xf>
    <xf numFmtId="0" fontId="24" fillId="0" borderId="0" xfId="0" applyFont="1" applyAlignment="1">
      <alignment horizontal="justify" vertical="justify" wrapText="1"/>
    </xf>
    <xf numFmtId="0" fontId="2" fillId="0" borderId="0" xfId="0" applyFont="1" applyAlignment="1">
      <alignment horizontal="justify" vertical="top" wrapText="1"/>
    </xf>
    <xf numFmtId="0" fontId="15" fillId="0" borderId="0" xfId="0" applyFont="1" applyBorder="1" applyAlignment="1">
      <alignment vertical="center" wrapText="1"/>
    </xf>
    <xf numFmtId="0" fontId="20" fillId="0" borderId="0" xfId="0" applyFont="1" applyBorder="1" applyAlignment="1">
      <alignment vertical="center" wrapText="1"/>
    </xf>
    <xf numFmtId="0" fontId="20" fillId="0" borderId="3" xfId="0" applyFont="1" applyBorder="1" applyAlignment="1">
      <alignment vertical="center" wrapText="1"/>
    </xf>
    <xf numFmtId="0" fontId="22" fillId="0" borderId="0" xfId="0" applyFont="1" applyAlignment="1">
      <alignment horizontal="center"/>
    </xf>
    <xf numFmtId="0" fontId="14" fillId="0" borderId="0" xfId="0" applyFont="1" applyFill="1" applyAlignment="1">
      <alignment horizontal="center"/>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5" xfId="0" applyFont="1" applyFill="1" applyBorder="1" applyAlignment="1">
      <alignment horizontal="center" vertical="center" wrapText="1"/>
    </xf>
    <xf numFmtId="169" fontId="14" fillId="0" borderId="0" xfId="0" applyNumberFormat="1" applyFont="1" applyFill="1" applyBorder="1" applyAlignment="1">
      <alignment horizontal="center"/>
    </xf>
    <xf numFmtId="169" fontId="14" fillId="0" borderId="0" xfId="0" applyNumberFormat="1" applyFont="1" applyFill="1" applyBorder="1" applyAlignment="1">
      <alignment horizontal="right"/>
    </xf>
    <xf numFmtId="0" fontId="11" fillId="0" borderId="0" xfId="0" applyFont="1" applyFill="1" applyBorder="1" applyAlignment="1">
      <alignment wrapText="1"/>
    </xf>
    <xf numFmtId="0" fontId="11" fillId="0" borderId="3" xfId="0" applyFont="1" applyFill="1" applyBorder="1" applyAlignment="1">
      <alignment wrapText="1"/>
    </xf>
    <xf numFmtId="0" fontId="11" fillId="0" borderId="0" xfId="0" applyFont="1" applyFill="1" applyBorder="1" applyAlignment="1"/>
    <xf numFmtId="0" fontId="11" fillId="0" borderId="3" xfId="0" applyFont="1" applyFill="1" applyBorder="1" applyAlignment="1"/>
    <xf numFmtId="0" fontId="14"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7" fillId="0" borderId="0" xfId="0" applyFont="1" applyFill="1" applyAlignment="1">
      <alignment horizontal="left"/>
    </xf>
    <xf numFmtId="0" fontId="2" fillId="0" borderId="30"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14" fillId="0" borderId="0" xfId="0" applyFont="1" applyFill="1" applyBorder="1" applyAlignment="1">
      <alignment horizontal="center"/>
    </xf>
    <xf numFmtId="0" fontId="2" fillId="0" borderId="30"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15" fillId="0" borderId="0" xfId="0" applyFont="1" applyAlignment="1">
      <alignment wrapText="1"/>
    </xf>
    <xf numFmtId="0" fontId="27" fillId="0" borderId="0" xfId="0" applyFont="1" applyAlignment="1">
      <alignment wrapText="1"/>
    </xf>
    <xf numFmtId="0" fontId="20" fillId="0" borderId="0" xfId="0" applyFont="1" applyAlignment="1">
      <alignment wrapText="1"/>
    </xf>
    <xf numFmtId="0" fontId="15"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14" fillId="0" borderId="0" xfId="0" applyFont="1" applyAlignment="1">
      <alignment horizontal="center" wrapText="1"/>
    </xf>
    <xf numFmtId="0" fontId="28" fillId="0" borderId="0" xfId="0" applyFont="1" applyAlignment="1">
      <alignment vertical="center" wrapText="1"/>
    </xf>
    <xf numFmtId="0" fontId="29"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cellXfs>
  <cellStyles count="7">
    <cellStyle name="Standard" xfId="0" builtinId="0"/>
    <cellStyle name="Standard 2" xfId="1"/>
    <cellStyle name="Standard 2 2" xfId="4"/>
    <cellStyle name="Standard 3" xfId="5"/>
    <cellStyle name="Standard 4" xfId="2"/>
    <cellStyle name="Standard 5" xfId="6"/>
    <cellStyle name="Zelle mit Rand" xfId="3"/>
  </cellStyles>
  <dxfs count="1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Medium9"/>
  <colors>
    <mruColors>
      <color rgb="FF4F6228"/>
      <color rgb="FF7D7D81"/>
      <color rgb="FF7D64A2"/>
      <color rgb="FF4E81BE"/>
      <color rgb="FFC3544B"/>
      <color rgb="FF339933"/>
      <color rgb="FFFFFF99"/>
      <color rgb="FF0066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2"/>
          <c:order val="0"/>
          <c:tx>
            <c:v>Erwerbstätige</c:v>
          </c:tx>
          <c:spPr>
            <a:solidFill>
              <a:schemeClr val="accent3"/>
            </a:solidFill>
            <a:ln>
              <a:solidFill>
                <a:schemeClr val="tx1"/>
              </a:solidFill>
            </a:ln>
          </c:spPr>
          <c:invertIfNegative val="0"/>
          <c:val>
            <c:numLit>
              <c:formatCode>##\ ##0.0</c:formatCode>
              <c:ptCount val="11"/>
              <c:pt idx="0">
                <c:v>1038</c:v>
              </c:pt>
              <c:pt idx="1">
                <c:v>1044</c:v>
              </c:pt>
              <c:pt idx="2">
                <c:v>1037.8</c:v>
              </c:pt>
              <c:pt idx="3">
                <c:v>1045.5999999999999</c:v>
              </c:pt>
              <c:pt idx="4">
                <c:v>1052.2</c:v>
              </c:pt>
              <c:pt idx="5">
                <c:v>1053.5</c:v>
              </c:pt>
              <c:pt idx="6">
                <c:v>1048.4000000000001</c:v>
              </c:pt>
              <c:pt idx="7">
                <c:v>1045.0999999999999</c:v>
              </c:pt>
              <c:pt idx="8">
                <c:v>1043.3</c:v>
              </c:pt>
              <c:pt idx="9">
                <c:v>1044</c:v>
              </c:pt>
              <c:pt idx="10">
                <c:v>1050.0999999999999</c:v>
              </c:pt>
            </c:numLit>
          </c:val>
          <c:extLst>
            <c:ext xmlns:c16="http://schemas.microsoft.com/office/drawing/2014/chart" uri="{C3380CC4-5D6E-409C-BE32-E72D297353CC}">
              <c16:uniqueId val="{00000000-F83F-4BF7-82A9-8CE09B714D02}"/>
            </c:ext>
          </c:extLst>
        </c:ser>
        <c:ser>
          <c:idx val="1"/>
          <c:order val="1"/>
          <c:tx>
            <c:v>Arbeitnehmer</c:v>
          </c:tx>
          <c:spPr>
            <a:ln w="12700">
              <a:solidFill>
                <a:srgbClr xmlns:mc="http://schemas.openxmlformats.org/markup-compatibility/2006" xmlns:a14="http://schemas.microsoft.com/office/drawing/2010/main" val="000000" mc:Ignorable="a14" a14:legacySpreadsheetColorIndex="64"/>
              </a:solidFill>
            </a:ln>
          </c:spPr>
          <c:invertIfNegative val="0"/>
          <c:cat>
            <c:numLit>
              <c:formatCode>General__</c:formatCode>
              <c:ptCount val="11"/>
              <c:pt idx="0">
                <c:v>2007</c:v>
              </c:pt>
              <c:pt idx="1">
                <c:v>2008</c:v>
              </c:pt>
              <c:pt idx="2">
                <c:v>2009</c:v>
              </c:pt>
              <c:pt idx="3">
                <c:v>2010</c:v>
              </c:pt>
              <c:pt idx="4">
                <c:v>2011</c:v>
              </c:pt>
              <c:pt idx="5">
                <c:v>2012</c:v>
              </c:pt>
              <c:pt idx="6">
                <c:v>2013</c:v>
              </c:pt>
              <c:pt idx="7">
                <c:v>2014</c:v>
              </c:pt>
              <c:pt idx="8">
                <c:v>2015</c:v>
              </c:pt>
              <c:pt idx="9">
                <c:v>2016</c:v>
              </c:pt>
              <c:pt idx="10">
                <c:v>2017</c:v>
              </c:pt>
            </c:numLit>
          </c:cat>
          <c:val>
            <c:numLit>
              <c:formatCode>##\ ##0.0</c:formatCode>
              <c:ptCount val="11"/>
              <c:pt idx="0">
                <c:v>924</c:v>
              </c:pt>
              <c:pt idx="1">
                <c:v>931.7</c:v>
              </c:pt>
              <c:pt idx="2">
                <c:v>922.7</c:v>
              </c:pt>
              <c:pt idx="3">
                <c:v>927.6</c:v>
              </c:pt>
              <c:pt idx="4">
                <c:v>931.7</c:v>
              </c:pt>
              <c:pt idx="5">
                <c:v>933.2</c:v>
              </c:pt>
              <c:pt idx="6">
                <c:v>933</c:v>
              </c:pt>
              <c:pt idx="7">
                <c:v>933.4</c:v>
              </c:pt>
              <c:pt idx="8">
                <c:v>933.4</c:v>
              </c:pt>
              <c:pt idx="9">
                <c:v>937.1</c:v>
              </c:pt>
              <c:pt idx="10">
                <c:v>946.9</c:v>
              </c:pt>
            </c:numLit>
          </c:val>
          <c:extLst>
            <c:ext xmlns:c16="http://schemas.microsoft.com/office/drawing/2014/chart" uri="{C3380CC4-5D6E-409C-BE32-E72D297353CC}">
              <c16:uniqueId val="{00000001-F83F-4BF7-82A9-8CE09B714D02}"/>
            </c:ext>
          </c:extLst>
        </c:ser>
        <c:ser>
          <c:idx val="0"/>
          <c:order val="2"/>
          <c:tx>
            <c:v>Selbstständige
und mithelfende
Familienangehörige</c:v>
          </c:tx>
          <c:spPr>
            <a:solidFill>
              <a:schemeClr val="accent1"/>
            </a:solidFill>
            <a:ln w="12700">
              <a:solidFill>
                <a:srgbClr xmlns:mc="http://schemas.openxmlformats.org/markup-compatibility/2006" xmlns:a14="http://schemas.microsoft.com/office/drawing/2010/main" val="000000" mc:Ignorable="a14" a14:legacySpreadsheetColorIndex="64"/>
              </a:solidFill>
            </a:ln>
          </c:spPr>
          <c:invertIfNegative val="0"/>
          <c:dPt>
            <c:idx val="7"/>
            <c:invertIfNegative val="0"/>
            <c:bubble3D val="0"/>
            <c:spPr>
              <a:solidFill>
                <a:srgbClr val="4E81BE"/>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F83F-4BF7-82A9-8CE09B714D02}"/>
              </c:ext>
            </c:extLst>
          </c:dPt>
          <c:cat>
            <c:numLit>
              <c:formatCode>General__</c:formatCode>
              <c:ptCount val="11"/>
              <c:pt idx="0">
                <c:v>2007</c:v>
              </c:pt>
              <c:pt idx="1">
                <c:v>2008</c:v>
              </c:pt>
              <c:pt idx="2">
                <c:v>2009</c:v>
              </c:pt>
              <c:pt idx="3">
                <c:v>2010</c:v>
              </c:pt>
              <c:pt idx="4">
                <c:v>2011</c:v>
              </c:pt>
              <c:pt idx="5">
                <c:v>2012</c:v>
              </c:pt>
              <c:pt idx="6">
                <c:v>2013</c:v>
              </c:pt>
              <c:pt idx="7">
                <c:v>2014</c:v>
              </c:pt>
              <c:pt idx="8">
                <c:v>2015</c:v>
              </c:pt>
              <c:pt idx="9">
                <c:v>2016</c:v>
              </c:pt>
              <c:pt idx="10">
                <c:v>2017</c:v>
              </c:pt>
            </c:numLit>
          </c:cat>
          <c:val>
            <c:numLit>
              <c:formatCode>##\ ##0.0</c:formatCode>
              <c:ptCount val="11"/>
              <c:pt idx="0">
                <c:v>114</c:v>
              </c:pt>
              <c:pt idx="1">
                <c:v>112.3</c:v>
              </c:pt>
              <c:pt idx="2">
                <c:v>115.1</c:v>
              </c:pt>
              <c:pt idx="3">
                <c:v>117.9</c:v>
              </c:pt>
              <c:pt idx="4">
                <c:v>120.5</c:v>
              </c:pt>
              <c:pt idx="5">
                <c:v>120.2</c:v>
              </c:pt>
              <c:pt idx="6">
                <c:v>115.4</c:v>
              </c:pt>
              <c:pt idx="7">
                <c:v>111.7</c:v>
              </c:pt>
              <c:pt idx="8">
                <c:v>109.9</c:v>
              </c:pt>
              <c:pt idx="9">
                <c:v>106.9</c:v>
              </c:pt>
              <c:pt idx="10">
                <c:v>103.1</c:v>
              </c:pt>
            </c:numLit>
          </c:val>
          <c:extLst>
            <c:ext xmlns:c16="http://schemas.microsoft.com/office/drawing/2014/chart" uri="{C3380CC4-5D6E-409C-BE32-E72D297353CC}">
              <c16:uniqueId val="{00000004-F83F-4BF7-82A9-8CE09B714D02}"/>
            </c:ext>
          </c:extLst>
        </c:ser>
        <c:dLbls>
          <c:showLegendKey val="0"/>
          <c:showVal val="0"/>
          <c:showCatName val="0"/>
          <c:showSerName val="0"/>
          <c:showPercent val="0"/>
          <c:showBubbleSize val="0"/>
        </c:dLbls>
        <c:gapWidth val="150"/>
        <c:axId val="130946560"/>
        <c:axId val="130948096"/>
      </c:barChart>
      <c:catAx>
        <c:axId val="130946560"/>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0948096"/>
        <c:crosses val="autoZero"/>
        <c:auto val="1"/>
        <c:lblAlgn val="ctr"/>
        <c:lblOffset val="100"/>
        <c:noMultiLvlLbl val="0"/>
      </c:catAx>
      <c:valAx>
        <c:axId val="130948096"/>
        <c:scaling>
          <c:orientation val="minMax"/>
          <c:max val="1100"/>
          <c:min val="0"/>
        </c:scaling>
        <c:delete val="0"/>
        <c:axPos val="l"/>
        <c:majorGridlines/>
        <c:numFmt formatCode="#\ ###\ ##0" sourceLinked="0"/>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30946560"/>
        <c:crosses val="autoZero"/>
        <c:crossBetween val="between"/>
        <c:majorUnit val="100"/>
        <c:minorUnit val="20"/>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70866141732283472" t="0.78740157480314965" header="0.31496062992125984" footer="0.31496062992125984"/>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0"/>
          <c:order val="0"/>
          <c:tx>
            <c:v>Erwerbstätige</c:v>
          </c:tx>
          <c:spPr>
            <a:solidFill>
              <a:schemeClr val="accent3"/>
            </a:solidFill>
            <a:ln w="12700">
              <a:solidFill>
                <a:srgbClr xmlns:mc="http://schemas.openxmlformats.org/markup-compatibility/2006" xmlns:a14="http://schemas.microsoft.com/office/drawing/2010/main" val="000000" mc:Ignorable="a14" a14:legacySpreadsheetColorIndex="64"/>
              </a:solidFill>
            </a:ln>
          </c:spPr>
          <c:invertIfNegative val="0"/>
          <c:cat>
            <c:numLit>
              <c:formatCode>General__</c:formatCode>
              <c:ptCount val="11"/>
              <c:pt idx="0">
                <c:v>2007</c:v>
              </c:pt>
              <c:pt idx="1">
                <c:v>2008</c:v>
              </c:pt>
              <c:pt idx="2">
                <c:v>2009</c:v>
              </c:pt>
              <c:pt idx="3">
                <c:v>2010</c:v>
              </c:pt>
              <c:pt idx="4">
                <c:v>2011</c:v>
              </c:pt>
              <c:pt idx="5">
                <c:v>2012</c:v>
              </c:pt>
              <c:pt idx="6">
                <c:v>2013</c:v>
              </c:pt>
              <c:pt idx="7">
                <c:v>2014</c:v>
              </c:pt>
              <c:pt idx="8">
                <c:v>2015</c:v>
              </c:pt>
              <c:pt idx="9">
                <c:v>2016</c:v>
              </c:pt>
              <c:pt idx="10">
                <c:v>2017</c:v>
              </c:pt>
            </c:numLit>
          </c:cat>
          <c:val>
            <c:numLit>
              <c:formatCode>#\ ###\ ##0_D_M</c:formatCode>
              <c:ptCount val="11"/>
              <c:pt idx="0">
                <c:v>40325</c:v>
              </c:pt>
              <c:pt idx="1">
                <c:v>40856</c:v>
              </c:pt>
              <c:pt idx="2">
                <c:v>40892</c:v>
              </c:pt>
              <c:pt idx="3">
                <c:v>41020</c:v>
              </c:pt>
              <c:pt idx="4">
                <c:v>41577</c:v>
              </c:pt>
              <c:pt idx="5">
                <c:v>42061</c:v>
              </c:pt>
              <c:pt idx="6">
                <c:v>42319</c:v>
              </c:pt>
              <c:pt idx="7">
                <c:v>42671</c:v>
              </c:pt>
              <c:pt idx="8">
                <c:v>43071</c:v>
              </c:pt>
              <c:pt idx="9">
                <c:v>43642</c:v>
              </c:pt>
              <c:pt idx="10">
                <c:v>44269</c:v>
              </c:pt>
            </c:numLit>
          </c:val>
          <c:extLst>
            <c:ext xmlns:c16="http://schemas.microsoft.com/office/drawing/2014/chart" uri="{C3380CC4-5D6E-409C-BE32-E72D297353CC}">
              <c16:uniqueId val="{00000000-43F9-4D81-A630-68C465C897FE}"/>
            </c:ext>
          </c:extLst>
        </c:ser>
        <c:ser>
          <c:idx val="1"/>
          <c:order val="1"/>
          <c:tx>
            <c:v>Arbeitnehmer</c:v>
          </c:tx>
          <c:spPr>
            <a:ln w="12700">
              <a:solidFill>
                <a:srgbClr xmlns:mc="http://schemas.openxmlformats.org/markup-compatibility/2006" xmlns:a14="http://schemas.microsoft.com/office/drawing/2010/main" val="000000" mc:Ignorable="a14" a14:legacySpreadsheetColorIndex="64"/>
              </a:solidFill>
            </a:ln>
          </c:spPr>
          <c:invertIfNegative val="0"/>
          <c:cat>
            <c:numLit>
              <c:formatCode>General__</c:formatCode>
              <c:ptCount val="11"/>
              <c:pt idx="0">
                <c:v>2007</c:v>
              </c:pt>
              <c:pt idx="1">
                <c:v>2008</c:v>
              </c:pt>
              <c:pt idx="2">
                <c:v>2009</c:v>
              </c:pt>
              <c:pt idx="3">
                <c:v>2010</c:v>
              </c:pt>
              <c:pt idx="4">
                <c:v>2011</c:v>
              </c:pt>
              <c:pt idx="5">
                <c:v>2012</c:v>
              </c:pt>
              <c:pt idx="6">
                <c:v>2013</c:v>
              </c:pt>
              <c:pt idx="7">
                <c:v>2014</c:v>
              </c:pt>
              <c:pt idx="8">
                <c:v>2015</c:v>
              </c:pt>
              <c:pt idx="9">
                <c:v>2016</c:v>
              </c:pt>
              <c:pt idx="10">
                <c:v>2017</c:v>
              </c:pt>
            </c:numLit>
          </c:cat>
          <c:val>
            <c:numLit>
              <c:formatCode>#\ ###\ ##0_D_M</c:formatCode>
              <c:ptCount val="11"/>
              <c:pt idx="0">
                <c:v>35798</c:v>
              </c:pt>
              <c:pt idx="1">
                <c:v>36353</c:v>
              </c:pt>
              <c:pt idx="2">
                <c:v>36407</c:v>
              </c:pt>
              <c:pt idx="3">
                <c:v>36533</c:v>
              </c:pt>
              <c:pt idx="4">
                <c:v>37014</c:v>
              </c:pt>
              <c:pt idx="5">
                <c:v>37501</c:v>
              </c:pt>
              <c:pt idx="6">
                <c:v>37853</c:v>
              </c:pt>
              <c:pt idx="7">
                <c:v>38258</c:v>
              </c:pt>
              <c:pt idx="8">
                <c:v>38711</c:v>
              </c:pt>
              <c:pt idx="9">
                <c:v>39308</c:v>
              </c:pt>
              <c:pt idx="10">
                <c:v>39975</c:v>
              </c:pt>
            </c:numLit>
          </c:val>
          <c:extLst>
            <c:ext xmlns:c16="http://schemas.microsoft.com/office/drawing/2014/chart" uri="{C3380CC4-5D6E-409C-BE32-E72D297353CC}">
              <c16:uniqueId val="{00000001-43F9-4D81-A630-68C465C897FE}"/>
            </c:ext>
          </c:extLst>
        </c:ser>
        <c:ser>
          <c:idx val="2"/>
          <c:order val="2"/>
          <c:tx>
            <c:v>Selbstständige
und mithelfende
Familienangehörige</c:v>
          </c:tx>
          <c:spPr>
            <a:solidFill>
              <a:srgbClr val="4E81BE"/>
            </a:solidFill>
            <a:ln>
              <a:solidFill>
                <a:schemeClr val="tx1"/>
              </a:solidFill>
            </a:ln>
          </c:spPr>
          <c:invertIfNegative val="0"/>
          <c:cat>
            <c:numLit>
              <c:formatCode>General__</c:formatCode>
              <c:ptCount val="11"/>
              <c:pt idx="0">
                <c:v>2007</c:v>
              </c:pt>
              <c:pt idx="1">
                <c:v>2008</c:v>
              </c:pt>
              <c:pt idx="2">
                <c:v>2009</c:v>
              </c:pt>
              <c:pt idx="3">
                <c:v>2010</c:v>
              </c:pt>
              <c:pt idx="4">
                <c:v>2011</c:v>
              </c:pt>
              <c:pt idx="5">
                <c:v>2012</c:v>
              </c:pt>
              <c:pt idx="6">
                <c:v>2013</c:v>
              </c:pt>
              <c:pt idx="7">
                <c:v>2014</c:v>
              </c:pt>
              <c:pt idx="8">
                <c:v>2015</c:v>
              </c:pt>
              <c:pt idx="9">
                <c:v>2016</c:v>
              </c:pt>
              <c:pt idx="10">
                <c:v>2017</c:v>
              </c:pt>
            </c:numLit>
          </c:cat>
          <c:val>
            <c:numLit>
              <c:formatCode>#\ ###\ ##0_D_M</c:formatCode>
              <c:ptCount val="11"/>
              <c:pt idx="0">
                <c:v>4527</c:v>
              </c:pt>
              <c:pt idx="1">
                <c:v>4503</c:v>
              </c:pt>
              <c:pt idx="2">
                <c:v>4485</c:v>
              </c:pt>
              <c:pt idx="3">
                <c:v>4487</c:v>
              </c:pt>
              <c:pt idx="4">
                <c:v>4563</c:v>
              </c:pt>
              <c:pt idx="5">
                <c:v>4560</c:v>
              </c:pt>
              <c:pt idx="6">
                <c:v>4466</c:v>
              </c:pt>
              <c:pt idx="7">
                <c:v>4413</c:v>
              </c:pt>
              <c:pt idx="8">
                <c:v>4360</c:v>
              </c:pt>
              <c:pt idx="9">
                <c:v>4334</c:v>
              </c:pt>
              <c:pt idx="10">
                <c:v>4294</c:v>
              </c:pt>
            </c:numLit>
          </c:val>
          <c:extLst>
            <c:ext xmlns:c16="http://schemas.microsoft.com/office/drawing/2014/chart" uri="{C3380CC4-5D6E-409C-BE32-E72D297353CC}">
              <c16:uniqueId val="{00000002-43F9-4D81-A630-68C465C897FE}"/>
            </c:ext>
          </c:extLst>
        </c:ser>
        <c:dLbls>
          <c:showLegendKey val="0"/>
          <c:showVal val="0"/>
          <c:showCatName val="0"/>
          <c:showSerName val="0"/>
          <c:showPercent val="0"/>
          <c:showBubbleSize val="0"/>
        </c:dLbls>
        <c:gapWidth val="150"/>
        <c:axId val="133726208"/>
        <c:axId val="133727744"/>
      </c:barChart>
      <c:catAx>
        <c:axId val="133726208"/>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3727744"/>
        <c:crossesAt val="0"/>
        <c:auto val="1"/>
        <c:lblAlgn val="ctr"/>
        <c:lblOffset val="100"/>
        <c:noMultiLvlLbl val="0"/>
      </c:catAx>
      <c:valAx>
        <c:axId val="133727744"/>
        <c:scaling>
          <c:orientation val="minMax"/>
          <c:max val="45000"/>
          <c:min val="0"/>
        </c:scaling>
        <c:delete val="0"/>
        <c:axPos val="l"/>
        <c:majorGridlines/>
        <c:numFmt formatCode="#\ ###\ ##0" sourceLinked="0"/>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33726208"/>
        <c:crosses val="autoZero"/>
        <c:crossBetween val="between"/>
        <c:majorUnit val="5000"/>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0"/>
          <c:order val="0"/>
          <c:spPr>
            <a:pattFill prst="lgConfetti">
              <a:fgClr>
                <a:srgbClr val="856AA6"/>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21.641999999999999</c:v>
              </c:pt>
              <c:pt idx="1">
                <c:v>216.6</c:v>
              </c:pt>
              <c:pt idx="2">
                <c:v>87.747</c:v>
              </c:pt>
              <c:pt idx="3">
                <c:v>235.32300000000001</c:v>
              </c:pt>
              <c:pt idx="4">
                <c:v>145.35300000000001</c:v>
              </c:pt>
              <c:pt idx="5">
                <c:v>331.29300000000001</c:v>
              </c:pt>
            </c:numLit>
          </c:val>
          <c:extLst>
            <c:ext xmlns:c16="http://schemas.microsoft.com/office/drawing/2014/chart" uri="{C3380CC4-5D6E-409C-BE32-E72D297353CC}">
              <c16:uniqueId val="{00000000-43C1-4EA4-845F-F9E0DBAA04EE}"/>
            </c:ext>
          </c:extLst>
        </c:ser>
        <c:ser>
          <c:idx val="1"/>
          <c:order val="1"/>
          <c:spPr>
            <a:pattFill prst="ltUpDiag">
              <a:fgClr>
                <a:schemeClr val="accent4"/>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21.625</c:v>
              </c:pt>
              <c:pt idx="1">
                <c:v>223.46700000000001</c:v>
              </c:pt>
              <c:pt idx="2">
                <c:v>86.613</c:v>
              </c:pt>
              <c:pt idx="3">
                <c:v>234.40199999999999</c:v>
              </c:pt>
              <c:pt idx="4">
                <c:v>144.58500000000001</c:v>
              </c:pt>
              <c:pt idx="5">
                <c:v>333.34399999999999</c:v>
              </c:pt>
            </c:numLit>
          </c:val>
          <c:extLst>
            <c:ext xmlns:c16="http://schemas.microsoft.com/office/drawing/2014/chart" uri="{C3380CC4-5D6E-409C-BE32-E72D297353CC}">
              <c16:uniqueId val="{00000001-43C1-4EA4-845F-F9E0DBAA04EE}"/>
            </c:ext>
          </c:extLst>
        </c:ser>
        <c:ser>
          <c:idx val="2"/>
          <c:order val="2"/>
          <c:spPr>
            <a:pattFill prst="smCheck">
              <a:fgClr>
                <a:schemeClr val="accent4"/>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20.928999999999998</c:v>
              </c:pt>
              <c:pt idx="1">
                <c:v>220.21299999999999</c:v>
              </c:pt>
              <c:pt idx="2">
                <c:v>86.028999999999996</c:v>
              </c:pt>
              <c:pt idx="3">
                <c:v>232.60300000000001</c:v>
              </c:pt>
              <c:pt idx="4">
                <c:v>141.43700000000001</c:v>
              </c:pt>
              <c:pt idx="5">
                <c:v>336.56700000000001</c:v>
              </c:pt>
            </c:numLit>
          </c:val>
          <c:extLst>
            <c:ext xmlns:c16="http://schemas.microsoft.com/office/drawing/2014/chart" uri="{C3380CC4-5D6E-409C-BE32-E72D297353CC}">
              <c16:uniqueId val="{00000002-43C1-4EA4-845F-F9E0DBAA04EE}"/>
            </c:ext>
          </c:extLst>
        </c:ser>
        <c:ser>
          <c:idx val="3"/>
          <c:order val="3"/>
          <c:spPr>
            <a:pattFill prst="diagBrick">
              <a:fgClr>
                <a:schemeClr val="accent4"/>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20.591999999999999</c:v>
              </c:pt>
              <c:pt idx="1">
                <c:v>219.49700000000001</c:v>
              </c:pt>
              <c:pt idx="2">
                <c:v>84.724999999999994</c:v>
              </c:pt>
              <c:pt idx="3">
                <c:v>230.53100000000001</c:v>
              </c:pt>
              <c:pt idx="4">
                <c:v>152.97999999999999</c:v>
              </c:pt>
              <c:pt idx="5">
                <c:v>337.22500000000002</c:v>
              </c:pt>
            </c:numLit>
          </c:val>
          <c:extLst>
            <c:ext xmlns:c16="http://schemas.microsoft.com/office/drawing/2014/chart" uri="{C3380CC4-5D6E-409C-BE32-E72D297353CC}">
              <c16:uniqueId val="{00000003-43C1-4EA4-845F-F9E0DBAA04EE}"/>
            </c:ext>
          </c:extLst>
        </c:ser>
        <c:ser>
          <c:idx val="4"/>
          <c:order val="4"/>
          <c:spPr>
            <a:solidFill>
              <a:schemeClr val="bg1">
                <a:lumMod val="50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21.36</c:v>
              </c:pt>
              <c:pt idx="1">
                <c:v>227.345</c:v>
              </c:pt>
              <c:pt idx="2">
                <c:v>84.79</c:v>
              </c:pt>
              <c:pt idx="3">
                <c:v>230.58</c:v>
              </c:pt>
              <c:pt idx="4">
                <c:v>156.64699999999999</c:v>
              </c:pt>
              <c:pt idx="5">
                <c:v>331.44099999999997</c:v>
              </c:pt>
            </c:numLit>
          </c:val>
          <c:extLst>
            <c:ext xmlns:c16="http://schemas.microsoft.com/office/drawing/2014/chart" uri="{C3380CC4-5D6E-409C-BE32-E72D297353CC}">
              <c16:uniqueId val="{00000004-43C1-4EA4-845F-F9E0DBAA04EE}"/>
            </c:ext>
          </c:extLst>
        </c:ser>
        <c:ser>
          <c:idx val="5"/>
          <c:order val="5"/>
          <c:spPr>
            <a:pattFill prst="lgConfetti">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22.882000000000001</c:v>
              </c:pt>
              <c:pt idx="1">
                <c:v>230.71899999999999</c:v>
              </c:pt>
              <c:pt idx="2">
                <c:v>84.703000000000003</c:v>
              </c:pt>
              <c:pt idx="3">
                <c:v>229.96899999999999</c:v>
              </c:pt>
              <c:pt idx="4">
                <c:v>156.49600000000001</c:v>
              </c:pt>
              <c:pt idx="5">
                <c:v>328.697</c:v>
              </c:pt>
            </c:numLit>
          </c:val>
          <c:extLst>
            <c:ext xmlns:c16="http://schemas.microsoft.com/office/drawing/2014/chart" uri="{C3380CC4-5D6E-409C-BE32-E72D297353CC}">
              <c16:uniqueId val="{00000005-43C1-4EA4-845F-F9E0DBAA04EE}"/>
            </c:ext>
          </c:extLst>
        </c:ser>
        <c:ser>
          <c:idx val="6"/>
          <c:order val="6"/>
          <c:spPr>
            <a:pattFill prst="ltUpDiag">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22.672999999999998</c:v>
              </c:pt>
              <c:pt idx="1">
                <c:v>231.416</c:v>
              </c:pt>
              <c:pt idx="2">
                <c:v>83.373000000000005</c:v>
              </c:pt>
              <c:pt idx="3">
                <c:v>230.30699999999999</c:v>
              </c:pt>
              <c:pt idx="4">
                <c:v>152.566</c:v>
              </c:pt>
              <c:pt idx="5">
                <c:v>328.06200000000001</c:v>
              </c:pt>
            </c:numLit>
          </c:val>
          <c:extLst>
            <c:ext xmlns:c16="http://schemas.microsoft.com/office/drawing/2014/chart" uri="{C3380CC4-5D6E-409C-BE32-E72D297353CC}">
              <c16:uniqueId val="{00000006-43C1-4EA4-845F-F9E0DBAA04EE}"/>
            </c:ext>
          </c:extLst>
        </c:ser>
        <c:ser>
          <c:idx val="7"/>
          <c:order val="7"/>
          <c:spPr>
            <a:pattFill prst="smCheck">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21.774000000000001</c:v>
              </c:pt>
              <c:pt idx="1">
                <c:v>231.351</c:v>
              </c:pt>
              <c:pt idx="2">
                <c:v>81.703000000000003</c:v>
              </c:pt>
              <c:pt idx="3">
                <c:v>229.12899999999999</c:v>
              </c:pt>
              <c:pt idx="4">
                <c:v>152.03399999999999</c:v>
              </c:pt>
              <c:pt idx="5">
                <c:v>329.12099999999998</c:v>
              </c:pt>
            </c:numLit>
          </c:val>
          <c:extLst>
            <c:ext xmlns:c16="http://schemas.microsoft.com/office/drawing/2014/chart" uri="{C3380CC4-5D6E-409C-BE32-E72D297353CC}">
              <c16:uniqueId val="{00000007-43C1-4EA4-845F-F9E0DBAA04EE}"/>
            </c:ext>
          </c:extLst>
        </c:ser>
        <c:ser>
          <c:idx val="8"/>
          <c:order val="8"/>
          <c:spPr>
            <a:pattFill prst="diagBrick">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20.611000000000001</c:v>
              </c:pt>
              <c:pt idx="1">
                <c:v>231.30799999999999</c:v>
              </c:pt>
              <c:pt idx="2">
                <c:v>79.111999999999995</c:v>
              </c:pt>
              <c:pt idx="3">
                <c:v>227.518</c:v>
              </c:pt>
              <c:pt idx="4">
                <c:v>154.202</c:v>
              </c:pt>
              <c:pt idx="5">
                <c:v>330.55500000000001</c:v>
              </c:pt>
            </c:numLit>
          </c:val>
          <c:extLst>
            <c:ext xmlns:c16="http://schemas.microsoft.com/office/drawing/2014/chart" uri="{C3380CC4-5D6E-409C-BE32-E72D297353CC}">
              <c16:uniqueId val="{00000008-43C1-4EA4-845F-F9E0DBAA04EE}"/>
            </c:ext>
          </c:extLst>
        </c:ser>
        <c:ser>
          <c:idx val="9"/>
          <c:order val="9"/>
          <c:spPr>
            <a:solidFill>
              <a:schemeClr val="accent3">
                <a:lumMod val="50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19.04</c:v>
              </c:pt>
              <c:pt idx="1">
                <c:v>231.51499999999999</c:v>
              </c:pt>
              <c:pt idx="2">
                <c:v>77.043999999999997</c:v>
              </c:pt>
              <c:pt idx="3">
                <c:v>229.304</c:v>
              </c:pt>
              <c:pt idx="4">
                <c:v>153.255</c:v>
              </c:pt>
              <c:pt idx="5">
                <c:v>333.85700000000003</c:v>
              </c:pt>
            </c:numLit>
          </c:val>
          <c:extLst>
            <c:ext xmlns:c16="http://schemas.microsoft.com/office/drawing/2014/chart" uri="{C3380CC4-5D6E-409C-BE32-E72D297353CC}">
              <c16:uniqueId val="{00000009-43C1-4EA4-845F-F9E0DBAA04EE}"/>
            </c:ext>
          </c:extLst>
        </c:ser>
        <c:ser>
          <c:idx val="10"/>
          <c:order val="10"/>
          <c:spPr>
            <a:solidFill>
              <a:schemeClr val="accent3">
                <a:lumMod val="75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c:formatCode>
              <c:ptCount val="6"/>
              <c:pt idx="0">
                <c:v>18.018999999999998</c:v>
              </c:pt>
              <c:pt idx="1">
                <c:v>234.494</c:v>
              </c:pt>
              <c:pt idx="2">
                <c:v>75.891999999999996</c:v>
              </c:pt>
              <c:pt idx="3">
                <c:v>231.23099999999999</c:v>
              </c:pt>
              <c:pt idx="4">
                <c:v>154.54300000000001</c:v>
              </c:pt>
              <c:pt idx="5">
                <c:v>335.875</c:v>
              </c:pt>
            </c:numLit>
          </c:val>
          <c:extLst>
            <c:ext xmlns:c16="http://schemas.microsoft.com/office/drawing/2014/chart" uri="{C3380CC4-5D6E-409C-BE32-E72D297353CC}">
              <c16:uniqueId val="{0000000A-43C1-4EA4-845F-F9E0DBAA04EE}"/>
            </c:ext>
          </c:extLst>
        </c:ser>
        <c:dLbls>
          <c:showLegendKey val="0"/>
          <c:showVal val="0"/>
          <c:showCatName val="0"/>
          <c:showSerName val="0"/>
          <c:showPercent val="0"/>
          <c:showBubbleSize val="0"/>
        </c:dLbls>
        <c:gapWidth val="150"/>
        <c:axId val="134902912"/>
        <c:axId val="134904448"/>
      </c:barChart>
      <c:catAx>
        <c:axId val="134902912"/>
        <c:scaling>
          <c:orientation val="maxMin"/>
        </c:scaling>
        <c:delete val="0"/>
        <c:axPos val="l"/>
        <c:numFmt formatCode="General" sourceLinked="0"/>
        <c:majorTickMark val="none"/>
        <c:minorTickMark val="none"/>
        <c:tickLblPos val="none"/>
        <c:crossAx val="134904448"/>
        <c:crosses val="autoZero"/>
        <c:auto val="1"/>
        <c:lblAlgn val="ctr"/>
        <c:lblOffset val="1"/>
        <c:noMultiLvlLbl val="0"/>
      </c:catAx>
      <c:valAx>
        <c:axId val="134904448"/>
        <c:scaling>
          <c:orientation val="minMax"/>
          <c:max val="35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34902912"/>
        <c:crosses val="autoZero"/>
        <c:crossBetween val="between"/>
        <c:majorUnit val="25"/>
        <c:minorUnit val="0.2"/>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3"/>
          <c:order val="0"/>
          <c:spPr>
            <a:pattFill prst="lgConfetti">
              <a:fgClr>
                <a:schemeClr val="accent4"/>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18.466000000000001</c:v>
              </c:pt>
              <c:pt idx="1">
                <c:v>202.97300000000001</c:v>
              </c:pt>
              <c:pt idx="2">
                <c:v>67.111999999999995</c:v>
              </c:pt>
              <c:pt idx="3">
                <c:v>203.15700000000001</c:v>
              </c:pt>
              <c:pt idx="4">
                <c:v>126.184</c:v>
              </c:pt>
              <c:pt idx="5">
                <c:v>306.08100000000002</c:v>
              </c:pt>
            </c:numLit>
          </c:val>
          <c:extLst>
            <c:ext xmlns:c16="http://schemas.microsoft.com/office/drawing/2014/chart" uri="{C3380CC4-5D6E-409C-BE32-E72D297353CC}">
              <c16:uniqueId val="{00000000-A4BA-47D2-AF14-CE4CAA526766}"/>
            </c:ext>
          </c:extLst>
        </c:ser>
        <c:ser>
          <c:idx val="4"/>
          <c:order val="1"/>
          <c:spPr>
            <a:pattFill prst="ltUpDiag">
              <a:fgClr>
                <a:srgbClr val="7D64A2"/>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18.427</c:v>
              </c:pt>
              <c:pt idx="1">
                <c:v>209.98099999999999</c:v>
              </c:pt>
              <c:pt idx="2">
                <c:v>66.102000000000004</c:v>
              </c:pt>
              <c:pt idx="3">
                <c:v>203.006</c:v>
              </c:pt>
              <c:pt idx="4">
                <c:v>125.413</c:v>
              </c:pt>
              <c:pt idx="5">
                <c:v>308.76499999999999</c:v>
              </c:pt>
            </c:numLit>
          </c:val>
          <c:extLst>
            <c:ext xmlns:c16="http://schemas.microsoft.com/office/drawing/2014/chart" uri="{C3380CC4-5D6E-409C-BE32-E72D297353CC}">
              <c16:uniqueId val="{00000001-A4BA-47D2-AF14-CE4CAA526766}"/>
            </c:ext>
          </c:extLst>
        </c:ser>
        <c:ser>
          <c:idx val="5"/>
          <c:order val="2"/>
          <c:spPr>
            <a:pattFill prst="smCheck">
              <a:fgClr>
                <a:srgbClr val="7D64A2"/>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18.141999999999999</c:v>
              </c:pt>
              <c:pt idx="1">
                <c:v>206.89</c:v>
              </c:pt>
              <c:pt idx="2">
                <c:v>65.992000000000004</c:v>
              </c:pt>
              <c:pt idx="3">
                <c:v>201.126</c:v>
              </c:pt>
              <c:pt idx="4">
                <c:v>118.529</c:v>
              </c:pt>
              <c:pt idx="5">
                <c:v>312.012</c:v>
              </c:pt>
            </c:numLit>
          </c:val>
          <c:extLst>
            <c:ext xmlns:c16="http://schemas.microsoft.com/office/drawing/2014/chart" uri="{C3380CC4-5D6E-409C-BE32-E72D297353CC}">
              <c16:uniqueId val="{00000002-A4BA-47D2-AF14-CE4CAA526766}"/>
            </c:ext>
          </c:extLst>
        </c:ser>
        <c:ser>
          <c:idx val="6"/>
          <c:order val="3"/>
          <c:spPr>
            <a:pattFill prst="diagBrick">
              <a:fgClr>
                <a:srgbClr val="7D64A2"/>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17.853000000000002</c:v>
              </c:pt>
              <c:pt idx="1">
                <c:v>206.59299999999999</c:v>
              </c:pt>
              <c:pt idx="2">
                <c:v>65.034999999999997</c:v>
              </c:pt>
              <c:pt idx="3">
                <c:v>198.81299999999999</c:v>
              </c:pt>
              <c:pt idx="4">
                <c:v>126.97199999999999</c:v>
              </c:pt>
              <c:pt idx="5">
                <c:v>312.33499999999998</c:v>
              </c:pt>
            </c:numLit>
          </c:val>
          <c:extLst>
            <c:ext xmlns:c16="http://schemas.microsoft.com/office/drawing/2014/chart" uri="{C3380CC4-5D6E-409C-BE32-E72D297353CC}">
              <c16:uniqueId val="{00000003-A4BA-47D2-AF14-CE4CAA526766}"/>
            </c:ext>
          </c:extLst>
        </c:ser>
        <c:ser>
          <c:idx val="7"/>
          <c:order val="4"/>
          <c:spPr>
            <a:solidFill>
              <a:schemeClr val="bg1">
                <a:lumMod val="50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17.766999999999999</c:v>
              </c:pt>
              <c:pt idx="1">
                <c:v>214.60300000000001</c:v>
              </c:pt>
              <c:pt idx="2">
                <c:v>65.290000000000006</c:v>
              </c:pt>
              <c:pt idx="3">
                <c:v>199.15100000000001</c:v>
              </c:pt>
              <c:pt idx="4">
                <c:v>129.35400000000001</c:v>
              </c:pt>
              <c:pt idx="5">
                <c:v>305.49</c:v>
              </c:pt>
            </c:numLit>
          </c:val>
          <c:extLst>
            <c:ext xmlns:c16="http://schemas.microsoft.com/office/drawing/2014/chart" uri="{C3380CC4-5D6E-409C-BE32-E72D297353CC}">
              <c16:uniqueId val="{00000004-A4BA-47D2-AF14-CE4CAA526766}"/>
            </c:ext>
          </c:extLst>
        </c:ser>
        <c:ser>
          <c:idx val="8"/>
          <c:order val="5"/>
          <c:spPr>
            <a:pattFill prst="lgConfetti">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18.378</c:v>
              </c:pt>
              <c:pt idx="1">
                <c:v>218.00299999999999</c:v>
              </c:pt>
              <c:pt idx="2">
                <c:v>64.926000000000002</c:v>
              </c:pt>
              <c:pt idx="3">
                <c:v>198.85900000000001</c:v>
              </c:pt>
              <c:pt idx="4">
                <c:v>129.69200000000001</c:v>
              </c:pt>
              <c:pt idx="5">
                <c:v>303.38200000000001</c:v>
              </c:pt>
            </c:numLit>
          </c:val>
          <c:extLst>
            <c:ext xmlns:c16="http://schemas.microsoft.com/office/drawing/2014/chart" uri="{C3380CC4-5D6E-409C-BE32-E72D297353CC}">
              <c16:uniqueId val="{00000005-A4BA-47D2-AF14-CE4CAA526766}"/>
            </c:ext>
          </c:extLst>
        </c:ser>
        <c:ser>
          <c:idx val="9"/>
          <c:order val="6"/>
          <c:spPr>
            <a:pattFill prst="ltUpDiag">
              <a:fgClr>
                <a:srgbClr val="7D7D81"/>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18.206</c:v>
              </c:pt>
              <c:pt idx="1">
                <c:v>219.01599999999999</c:v>
              </c:pt>
              <c:pt idx="2">
                <c:v>63.293999999999997</c:v>
              </c:pt>
              <c:pt idx="3">
                <c:v>200.19800000000001</c:v>
              </c:pt>
              <c:pt idx="4">
                <c:v>126.874</c:v>
              </c:pt>
              <c:pt idx="5">
                <c:v>305.36399999999998</c:v>
              </c:pt>
            </c:numLit>
          </c:val>
          <c:extLst>
            <c:ext xmlns:c16="http://schemas.microsoft.com/office/drawing/2014/chart" uri="{C3380CC4-5D6E-409C-BE32-E72D297353CC}">
              <c16:uniqueId val="{00000006-A4BA-47D2-AF14-CE4CAA526766}"/>
            </c:ext>
          </c:extLst>
        </c:ser>
        <c:ser>
          <c:idx val="10"/>
          <c:order val="7"/>
          <c:spPr>
            <a:pattFill prst="smCheck">
              <a:fgClr>
                <a:srgbClr val="7D7D81"/>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17.489000000000001</c:v>
              </c:pt>
              <c:pt idx="1">
                <c:v>219.23699999999999</c:v>
              </c:pt>
              <c:pt idx="2">
                <c:v>61.915999999999997</c:v>
              </c:pt>
              <c:pt idx="3">
                <c:v>200.477</c:v>
              </c:pt>
              <c:pt idx="4">
                <c:v>127.33799999999999</c:v>
              </c:pt>
              <c:pt idx="5">
                <c:v>306.976</c:v>
              </c:pt>
            </c:numLit>
          </c:val>
          <c:extLst>
            <c:ext xmlns:c16="http://schemas.microsoft.com/office/drawing/2014/chart" uri="{C3380CC4-5D6E-409C-BE32-E72D297353CC}">
              <c16:uniqueId val="{00000007-A4BA-47D2-AF14-CE4CAA526766}"/>
            </c:ext>
          </c:extLst>
        </c:ser>
        <c:ser>
          <c:idx val="11"/>
          <c:order val="8"/>
          <c:spPr>
            <a:pattFill prst="diagBrick">
              <a:fgClr>
                <a:srgbClr val="7D7D81"/>
              </a:fgClr>
              <a:bgClr>
                <a:schemeClr val="bg1"/>
              </a:bgClr>
            </a:pattFill>
            <a:ln>
              <a:solidFill>
                <a:srgbClr xmlns:mc="http://schemas.openxmlformats.org/markup-compatibility/2006" xmlns:a14="http://schemas.microsoft.com/office/drawing/2010/main" val="000000" mc:Ignorable="a14" a14:legacySpreadsheetColorIndex="64"/>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17.015999999999998</c:v>
              </c:pt>
              <c:pt idx="1">
                <c:v>219.511</c:v>
              </c:pt>
              <c:pt idx="2">
                <c:v>60.465000000000003</c:v>
              </c:pt>
              <c:pt idx="3">
                <c:v>199.822</c:v>
              </c:pt>
              <c:pt idx="4">
                <c:v>128.34100000000001</c:v>
              </c:pt>
              <c:pt idx="5">
                <c:v>308.25900000000001</c:v>
              </c:pt>
            </c:numLit>
          </c:val>
          <c:extLst>
            <c:ext xmlns:c16="http://schemas.microsoft.com/office/drawing/2014/chart" uri="{C3380CC4-5D6E-409C-BE32-E72D297353CC}">
              <c16:uniqueId val="{00000008-A4BA-47D2-AF14-CE4CAA526766}"/>
            </c:ext>
          </c:extLst>
        </c:ser>
        <c:ser>
          <c:idx val="12"/>
          <c:order val="9"/>
          <c:spPr>
            <a:solidFill>
              <a:srgbClr val="4F6228"/>
            </a:solidFill>
            <a:ln>
              <a:solidFill>
                <a:srgbClr xmlns:mc="http://schemas.openxmlformats.org/markup-compatibility/2006" xmlns:a14="http://schemas.microsoft.com/office/drawing/2010/main" val="000000" mc:Ignorable="a14" a14:legacySpreadsheetColorIndex="64"/>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16.463000000000001</c:v>
              </c:pt>
              <c:pt idx="1">
                <c:v>219.803</c:v>
              </c:pt>
              <c:pt idx="2">
                <c:v>59.392000000000003</c:v>
              </c:pt>
              <c:pt idx="3">
                <c:v>201.768</c:v>
              </c:pt>
              <c:pt idx="4">
                <c:v>128.11500000000001</c:v>
              </c:pt>
              <c:pt idx="5">
                <c:v>311.54700000000003</c:v>
              </c:pt>
            </c:numLit>
          </c:val>
          <c:extLst>
            <c:ext xmlns:c16="http://schemas.microsoft.com/office/drawing/2014/chart" uri="{C3380CC4-5D6E-409C-BE32-E72D297353CC}">
              <c16:uniqueId val="{00000009-A4BA-47D2-AF14-CE4CAA526766}"/>
            </c:ext>
          </c:extLst>
        </c:ser>
        <c:ser>
          <c:idx val="13"/>
          <c:order val="10"/>
          <c:spPr>
            <a:solidFill>
              <a:schemeClr val="accent3">
                <a:lumMod val="75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c:formatCode>
              <c:ptCount val="6"/>
              <c:pt idx="0">
                <c:v>16.094999999999999</c:v>
              </c:pt>
              <c:pt idx="1">
                <c:v>223.16200000000001</c:v>
              </c:pt>
              <c:pt idx="2">
                <c:v>59.014000000000003</c:v>
              </c:pt>
              <c:pt idx="3">
                <c:v>204.29900000000001</c:v>
              </c:pt>
              <c:pt idx="4">
                <c:v>130.291</c:v>
              </c:pt>
              <c:pt idx="5">
                <c:v>314.06799999999998</c:v>
              </c:pt>
            </c:numLit>
          </c:val>
          <c:extLst>
            <c:ext xmlns:c16="http://schemas.microsoft.com/office/drawing/2014/chart" uri="{C3380CC4-5D6E-409C-BE32-E72D297353CC}">
              <c16:uniqueId val="{0000000A-A4BA-47D2-AF14-CE4CAA526766}"/>
            </c:ext>
          </c:extLst>
        </c:ser>
        <c:dLbls>
          <c:showLegendKey val="0"/>
          <c:showVal val="0"/>
          <c:showCatName val="0"/>
          <c:showSerName val="0"/>
          <c:showPercent val="0"/>
          <c:showBubbleSize val="0"/>
        </c:dLbls>
        <c:gapWidth val="150"/>
        <c:axId val="136475008"/>
        <c:axId val="136476544"/>
      </c:barChart>
      <c:catAx>
        <c:axId val="136475008"/>
        <c:scaling>
          <c:orientation val="maxMin"/>
        </c:scaling>
        <c:delete val="0"/>
        <c:axPos val="l"/>
        <c:numFmt formatCode="General" sourceLinked="0"/>
        <c:majorTickMark val="none"/>
        <c:minorTickMark val="none"/>
        <c:tickLblPos val="none"/>
        <c:crossAx val="136476544"/>
        <c:crosses val="autoZero"/>
        <c:auto val="1"/>
        <c:lblAlgn val="ctr"/>
        <c:lblOffset val="1"/>
        <c:noMultiLvlLbl val="0"/>
      </c:catAx>
      <c:valAx>
        <c:axId val="136476544"/>
        <c:scaling>
          <c:orientation val="minMax"/>
          <c:max val="35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36475008"/>
        <c:crosses val="autoZero"/>
        <c:crossBetween val="between"/>
        <c:majorUnit val="25"/>
        <c:minorUnit val="0.2"/>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788928975851262"/>
          <c:y val="8.7885139483699748E-2"/>
          <c:w val="0.67578406659563595"/>
          <c:h val="0.75623496290300618"/>
        </c:manualLayout>
      </c:layout>
      <c:barChart>
        <c:barDir val="bar"/>
        <c:grouping val="clustered"/>
        <c:varyColors val="0"/>
        <c:ser>
          <c:idx val="3"/>
          <c:order val="0"/>
          <c:spPr>
            <a:pattFill prst="lgConfetti">
              <a:fgClr>
                <a:srgbClr val="856AA6"/>
              </a:fgClr>
              <a:bgClr>
                <a:schemeClr val="bg1"/>
              </a:bgClr>
            </a:pattFill>
            <a:ln>
              <a:solidFill>
                <a:schemeClr val="tx1"/>
              </a:solidFill>
            </a:ln>
          </c:spPr>
          <c:invertIfNegative val="0"/>
          <c:cat>
            <c:strLit>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Lit>
          </c:cat>
          <c:val>
            <c:numLit>
              <c:formatCode>#\ ###\ ##0__</c:formatCode>
              <c:ptCount val="16"/>
              <c:pt idx="0">
                <c:v>5662.0010000000002</c:v>
              </c:pt>
              <c:pt idx="1">
                <c:v>6605.6959999999999</c:v>
              </c:pt>
              <c:pt idx="2">
                <c:v>1616.05</c:v>
              </c:pt>
              <c:pt idx="3">
                <c:v>1050.4559999999999</c:v>
              </c:pt>
              <c:pt idx="4">
                <c:v>404.40300000000002</c:v>
              </c:pt>
              <c:pt idx="5">
                <c:v>1084.9480000000001</c:v>
              </c:pt>
              <c:pt idx="6">
                <c:v>3132.3180000000002</c:v>
              </c:pt>
              <c:pt idx="7">
                <c:v>744.78499999999997</c:v>
              </c:pt>
              <c:pt idx="8">
                <c:v>3644.107</c:v>
              </c:pt>
              <c:pt idx="9">
                <c:v>8675.6450000000004</c:v>
              </c:pt>
              <c:pt idx="10">
                <c:v>1879.2159999999999</c:v>
              </c:pt>
              <c:pt idx="11">
                <c:v>515.83600000000001</c:v>
              </c:pt>
              <c:pt idx="12">
                <c:v>1963.9760000000001</c:v>
              </c:pt>
              <c:pt idx="13">
                <c:v>1025.0830000000001</c:v>
              </c:pt>
              <c:pt idx="14">
                <c:v>1282.5219999999999</c:v>
              </c:pt>
              <c:pt idx="15">
                <c:v>1037.9580000000001</c:v>
              </c:pt>
            </c:numLit>
          </c:val>
          <c:extLst>
            <c:ext xmlns:c16="http://schemas.microsoft.com/office/drawing/2014/chart" uri="{C3380CC4-5D6E-409C-BE32-E72D297353CC}">
              <c16:uniqueId val="{00000000-667E-4215-85DD-B028CBAFF69C}"/>
            </c:ext>
          </c:extLst>
        </c:ser>
        <c:ser>
          <c:idx val="4"/>
          <c:order val="1"/>
          <c:spPr>
            <a:solidFill>
              <a:schemeClr val="accent3">
                <a:lumMod val="75000"/>
              </a:schemeClr>
            </a:solidFill>
            <a:ln>
              <a:solidFill>
                <a:schemeClr val="tx1"/>
              </a:solidFill>
            </a:ln>
          </c:spPr>
          <c:invertIfNegative val="0"/>
          <c:cat>
            <c:strLit>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Lit>
          </c:cat>
          <c:val>
            <c:numLit>
              <c:formatCode>#\ ###\ ##0__</c:formatCode>
              <c:ptCount val="16"/>
              <c:pt idx="0">
                <c:v>6254.5140000000001</c:v>
              </c:pt>
              <c:pt idx="1">
                <c:v>7532.1629999999996</c:v>
              </c:pt>
              <c:pt idx="2">
                <c:v>1955.4549999999999</c:v>
              </c:pt>
              <c:pt idx="3">
                <c:v>1114.6500000000001</c:v>
              </c:pt>
              <c:pt idx="4">
                <c:v>430.88499999999999</c:v>
              </c:pt>
              <c:pt idx="5">
                <c:v>1245.095</c:v>
              </c:pt>
              <c:pt idx="6">
                <c:v>3430.83</c:v>
              </c:pt>
              <c:pt idx="7">
                <c:v>753.36699999999996</c:v>
              </c:pt>
              <c:pt idx="8">
                <c:v>4060.9769999999999</c:v>
              </c:pt>
              <c:pt idx="9">
                <c:v>9423.7559999999994</c:v>
              </c:pt>
              <c:pt idx="10">
                <c:v>2021.3510000000001</c:v>
              </c:pt>
              <c:pt idx="11">
                <c:v>529.57500000000005</c:v>
              </c:pt>
              <c:pt idx="12">
                <c:v>2056.4279999999999</c:v>
              </c:pt>
              <c:pt idx="13">
                <c:v>1009.276</c:v>
              </c:pt>
              <c:pt idx="14">
                <c:v>1400.624</c:v>
              </c:pt>
              <c:pt idx="15">
                <c:v>1050.0540000000001</c:v>
              </c:pt>
            </c:numLit>
          </c:val>
          <c:extLst>
            <c:ext xmlns:c16="http://schemas.microsoft.com/office/drawing/2014/chart" uri="{C3380CC4-5D6E-409C-BE32-E72D297353CC}">
              <c16:uniqueId val="{00000001-667E-4215-85DD-B028CBAFF69C}"/>
            </c:ext>
          </c:extLst>
        </c:ser>
        <c:dLbls>
          <c:showLegendKey val="0"/>
          <c:showVal val="0"/>
          <c:showCatName val="0"/>
          <c:showSerName val="0"/>
          <c:showPercent val="0"/>
          <c:showBubbleSize val="0"/>
        </c:dLbls>
        <c:gapWidth val="150"/>
        <c:axId val="136797184"/>
        <c:axId val="136815360"/>
      </c:barChart>
      <c:catAx>
        <c:axId val="136797184"/>
        <c:scaling>
          <c:orientation val="maxMin"/>
        </c:scaling>
        <c:delete val="0"/>
        <c:axPos val="l"/>
        <c:numFmt formatCode="General" sourceLinked="0"/>
        <c:majorTickMark val="out"/>
        <c:minorTickMark val="none"/>
        <c:tickLblPos val="nextTo"/>
        <c:txPr>
          <a:bodyPr anchor="ctr" anchorCtr="0"/>
          <a:lstStyle/>
          <a:p>
            <a:pPr>
              <a:defRPr sz="900">
                <a:latin typeface="Arial" panose="020B0604020202020204" pitchFamily="34" charset="0"/>
                <a:cs typeface="Arial" panose="020B0604020202020204" pitchFamily="34" charset="0"/>
              </a:defRPr>
            </a:pPr>
            <a:endParaRPr lang="de-DE"/>
          </a:p>
        </c:txPr>
        <c:crossAx val="136815360"/>
        <c:crosses val="autoZero"/>
        <c:auto val="1"/>
        <c:lblAlgn val="ctr"/>
        <c:lblOffset val="100"/>
        <c:noMultiLvlLbl val="0"/>
      </c:catAx>
      <c:valAx>
        <c:axId val="136815360"/>
        <c:scaling>
          <c:orientation val="minMax"/>
          <c:max val="10000"/>
          <c:min val="0"/>
        </c:scaling>
        <c:delete val="0"/>
        <c:axPos val="t"/>
        <c:majorGridlines>
          <c:spPr>
            <a:ln>
              <a:solidFill>
                <a:schemeClr val="tx1"/>
              </a:solidFill>
              <a:prstDash val="sysDash"/>
            </a:ln>
          </c:spPr>
        </c:majorGridlines>
        <c:numFmt formatCode="#\ ###\ ##0__" sourceLinked="1"/>
        <c:majorTickMark val="none"/>
        <c:minorTickMark val="none"/>
        <c:tickLblPos val="high"/>
        <c:txPr>
          <a:bodyPr/>
          <a:lstStyle/>
          <a:p>
            <a:pPr>
              <a:defRPr sz="900">
                <a:latin typeface="Arial" panose="020B0604020202020204" pitchFamily="34" charset="0"/>
                <a:cs typeface="Arial" panose="020B0604020202020204" pitchFamily="34" charset="0"/>
              </a:defRPr>
            </a:pPr>
            <a:endParaRPr lang="de-DE"/>
          </a:p>
        </c:txPr>
        <c:crossAx val="136797184"/>
        <c:crosses val="autoZero"/>
        <c:crossBetween val="between"/>
        <c:majorUnit val="1000"/>
        <c:minorUnit val="10"/>
      </c:valAx>
      <c:spPr>
        <a:ln w="12700">
          <a:solidFill>
            <a:schemeClr val="tx1"/>
          </a:solidFill>
        </a:ln>
      </c:spPr>
    </c:plotArea>
    <c:plotVisOnly val="1"/>
    <c:dispBlanksAs val="gap"/>
    <c:showDLblsOverMax val="0"/>
  </c:chart>
  <c:spPr>
    <a:ln w="15875">
      <a:solidFill>
        <a:schemeClr val="tx1"/>
      </a:solidFill>
    </a:ln>
  </c:spPr>
  <c:printSettings>
    <c:headerFooter/>
    <c:pageMargins b="0.78740157480314965" l="0.94488188976377963" r="0.59055118110236227" t="0.78740157480314965" header="0.31496062992125984" footer="0.31496062992125984"/>
    <c:pageSetup paperSize="9" orientation="portrait"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80596</xdr:colOff>
      <xdr:row>0</xdr:row>
      <xdr:rowOff>101112</xdr:rowOff>
    </xdr:from>
    <xdr:to>
      <xdr:col>5</xdr:col>
      <xdr:colOff>923193</xdr:colOff>
      <xdr:row>24</xdr:row>
      <xdr:rowOff>124558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25</xdr:row>
      <xdr:rowOff>146538</xdr:rowOff>
    </xdr:from>
    <xdr:to>
      <xdr:col>5</xdr:col>
      <xdr:colOff>908540</xdr:colOff>
      <xdr:row>49</xdr:row>
      <xdr:rowOff>146538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38100</xdr:colOff>
      <xdr:row>33</xdr:row>
      <xdr:rowOff>0</xdr:rowOff>
    </xdr:from>
    <xdr:to>
      <xdr:col>6</xdr:col>
      <xdr:colOff>762000</xdr:colOff>
      <xdr:row>33</xdr:row>
      <xdr:rowOff>0</xdr:rowOff>
    </xdr:to>
    <xdr:sp macro="" textlink="">
      <xdr:nvSpPr>
        <xdr:cNvPr id="2" name="Text Box 9"/>
        <xdr:cNvSpPr txBox="1">
          <a:spLocks noChangeArrowheads="1"/>
        </xdr:cNvSpPr>
      </xdr:nvSpPr>
      <xdr:spPr bwMode="auto">
        <a:xfrm>
          <a:off x="13830300" y="73152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38100</xdr:colOff>
      <xdr:row>32</xdr:row>
      <xdr:rowOff>0</xdr:rowOff>
    </xdr:from>
    <xdr:to>
      <xdr:col>6</xdr:col>
      <xdr:colOff>762000</xdr:colOff>
      <xdr:row>32</xdr:row>
      <xdr:rowOff>0</xdr:rowOff>
    </xdr:to>
    <xdr:sp macro="" textlink="">
      <xdr:nvSpPr>
        <xdr:cNvPr id="3" name="Text Box 9"/>
        <xdr:cNvSpPr txBox="1">
          <a:spLocks noChangeArrowheads="1"/>
        </xdr:cNvSpPr>
      </xdr:nvSpPr>
      <xdr:spPr bwMode="auto">
        <a:xfrm>
          <a:off x="13830300" y="70866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38100</xdr:colOff>
      <xdr:row>33</xdr:row>
      <xdr:rowOff>0</xdr:rowOff>
    </xdr:from>
    <xdr:to>
      <xdr:col>6</xdr:col>
      <xdr:colOff>762000</xdr:colOff>
      <xdr:row>33</xdr:row>
      <xdr:rowOff>0</xdr:rowOff>
    </xdr:to>
    <xdr:sp macro="" textlink="">
      <xdr:nvSpPr>
        <xdr:cNvPr id="4" name="Text Box 9"/>
        <xdr:cNvSpPr txBox="1">
          <a:spLocks noChangeArrowheads="1"/>
        </xdr:cNvSpPr>
      </xdr:nvSpPr>
      <xdr:spPr bwMode="auto">
        <a:xfrm>
          <a:off x="13830300" y="73152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38100</xdr:colOff>
      <xdr:row>32</xdr:row>
      <xdr:rowOff>0</xdr:rowOff>
    </xdr:from>
    <xdr:to>
      <xdr:col>6</xdr:col>
      <xdr:colOff>762000</xdr:colOff>
      <xdr:row>32</xdr:row>
      <xdr:rowOff>0</xdr:rowOff>
    </xdr:to>
    <xdr:sp macro="" textlink="">
      <xdr:nvSpPr>
        <xdr:cNvPr id="5" name="Text Box 9"/>
        <xdr:cNvSpPr txBox="1">
          <a:spLocks noChangeArrowheads="1"/>
        </xdr:cNvSpPr>
      </xdr:nvSpPr>
      <xdr:spPr bwMode="auto">
        <a:xfrm>
          <a:off x="13830300" y="70866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20</xdr:col>
      <xdr:colOff>0</xdr:colOff>
      <xdr:row>35</xdr:row>
      <xdr:rowOff>0</xdr:rowOff>
    </xdr:from>
    <xdr:to>
      <xdr:col>20</xdr:col>
      <xdr:colOff>0</xdr:colOff>
      <xdr:row>35</xdr:row>
      <xdr:rowOff>0</xdr:rowOff>
    </xdr:to>
    <xdr:sp macro="" textlink="">
      <xdr:nvSpPr>
        <xdr:cNvPr id="11" name="Text Box 32"/>
        <xdr:cNvSpPr txBox="1">
          <a:spLocks noChangeArrowheads="1"/>
        </xdr:cNvSpPr>
      </xdr:nvSpPr>
      <xdr:spPr bwMode="auto">
        <a:xfrm>
          <a:off x="15344775" y="827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47</xdr:row>
      <xdr:rowOff>0</xdr:rowOff>
    </xdr:from>
    <xdr:to>
      <xdr:col>20</xdr:col>
      <xdr:colOff>0</xdr:colOff>
      <xdr:row>47</xdr:row>
      <xdr:rowOff>0</xdr:rowOff>
    </xdr:to>
    <xdr:sp macro="" textlink="">
      <xdr:nvSpPr>
        <xdr:cNvPr id="31" name="Text Box 52"/>
        <xdr:cNvSpPr txBox="1">
          <a:spLocks noChangeArrowheads="1"/>
        </xdr:cNvSpPr>
      </xdr:nvSpPr>
      <xdr:spPr bwMode="auto">
        <a:xfrm>
          <a:off x="15344775" y="11763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39</xdr:row>
      <xdr:rowOff>0</xdr:rowOff>
    </xdr:from>
    <xdr:to>
      <xdr:col>20</xdr:col>
      <xdr:colOff>0</xdr:colOff>
      <xdr:row>39</xdr:row>
      <xdr:rowOff>0</xdr:rowOff>
    </xdr:to>
    <xdr:sp macro="" textlink="">
      <xdr:nvSpPr>
        <xdr:cNvPr id="40" name="Text Box 61"/>
        <xdr:cNvSpPr txBox="1">
          <a:spLocks noChangeArrowheads="1"/>
        </xdr:cNvSpPr>
      </xdr:nvSpPr>
      <xdr:spPr bwMode="auto">
        <a:xfrm>
          <a:off x="15344775" y="101441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2" name="Text Box 1"/>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3" name="Text Box 11"/>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4" name="Text Box 12"/>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5" name="Text Box 13"/>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6" name="Text Box 14"/>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7" name="Text Box 15"/>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8" name="Text Box 16"/>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38</xdr:row>
      <xdr:rowOff>0</xdr:rowOff>
    </xdr:from>
    <xdr:to>
      <xdr:col>20</xdr:col>
      <xdr:colOff>0</xdr:colOff>
      <xdr:row>38</xdr:row>
      <xdr:rowOff>0</xdr:rowOff>
    </xdr:to>
    <xdr:sp macro="" textlink="">
      <xdr:nvSpPr>
        <xdr:cNvPr id="57" name="Text Box 61"/>
        <xdr:cNvSpPr txBox="1">
          <a:spLocks noChangeArrowheads="1"/>
        </xdr:cNvSpPr>
      </xdr:nvSpPr>
      <xdr:spPr bwMode="auto">
        <a:xfrm>
          <a:off x="15601950" y="10248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35</xdr:row>
      <xdr:rowOff>0</xdr:rowOff>
    </xdr:from>
    <xdr:to>
      <xdr:col>20</xdr:col>
      <xdr:colOff>0</xdr:colOff>
      <xdr:row>35</xdr:row>
      <xdr:rowOff>0</xdr:rowOff>
    </xdr:to>
    <xdr:sp macro="" textlink="">
      <xdr:nvSpPr>
        <xdr:cNvPr id="65" name="Text Box 32"/>
        <xdr:cNvSpPr txBox="1">
          <a:spLocks noChangeArrowheads="1"/>
        </xdr:cNvSpPr>
      </xdr:nvSpPr>
      <xdr:spPr bwMode="auto">
        <a:xfrm>
          <a:off x="15601950" y="8915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47</xdr:row>
      <xdr:rowOff>0</xdr:rowOff>
    </xdr:from>
    <xdr:to>
      <xdr:col>20</xdr:col>
      <xdr:colOff>0</xdr:colOff>
      <xdr:row>47</xdr:row>
      <xdr:rowOff>0</xdr:rowOff>
    </xdr:to>
    <xdr:sp macro="" textlink="">
      <xdr:nvSpPr>
        <xdr:cNvPr id="82" name="Text Box 52"/>
        <xdr:cNvSpPr txBox="1">
          <a:spLocks noChangeArrowheads="1"/>
        </xdr:cNvSpPr>
      </xdr:nvSpPr>
      <xdr:spPr bwMode="auto">
        <a:xfrm>
          <a:off x="15601950" y="1238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39</xdr:row>
      <xdr:rowOff>0</xdr:rowOff>
    </xdr:from>
    <xdr:to>
      <xdr:col>20</xdr:col>
      <xdr:colOff>0</xdr:colOff>
      <xdr:row>39</xdr:row>
      <xdr:rowOff>0</xdr:rowOff>
    </xdr:to>
    <xdr:sp macro="" textlink="">
      <xdr:nvSpPr>
        <xdr:cNvPr id="91" name="Text Box 61"/>
        <xdr:cNvSpPr txBox="1">
          <a:spLocks noChangeArrowheads="1"/>
        </xdr:cNvSpPr>
      </xdr:nvSpPr>
      <xdr:spPr bwMode="auto">
        <a:xfrm>
          <a:off x="15601950" y="10248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2"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3"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4" name="Text Box 1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5" name="Text Box 1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6" name="Text Box 14"/>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7" name="Text Box 15"/>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8" name="Text Box 16"/>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38</xdr:row>
      <xdr:rowOff>0</xdr:rowOff>
    </xdr:from>
    <xdr:to>
      <xdr:col>20</xdr:col>
      <xdr:colOff>0</xdr:colOff>
      <xdr:row>38</xdr:row>
      <xdr:rowOff>0</xdr:rowOff>
    </xdr:to>
    <xdr:sp macro="" textlink="">
      <xdr:nvSpPr>
        <xdr:cNvPr id="107" name="Text Box 61"/>
        <xdr:cNvSpPr txBox="1">
          <a:spLocks noChangeArrowheads="1"/>
        </xdr:cNvSpPr>
      </xdr:nvSpPr>
      <xdr:spPr bwMode="auto">
        <a:xfrm>
          <a:off x="15601950" y="998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20</xdr:col>
      <xdr:colOff>0</xdr:colOff>
      <xdr:row>2</xdr:row>
      <xdr:rowOff>19050</xdr:rowOff>
    </xdr:from>
    <xdr:to>
      <xdr:col>20</xdr:col>
      <xdr:colOff>0</xdr:colOff>
      <xdr:row>5</xdr:row>
      <xdr:rowOff>95250</xdr:rowOff>
    </xdr:to>
    <xdr:sp macro="" textlink="">
      <xdr:nvSpPr>
        <xdr:cNvPr id="2" name="Text Box 1"/>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32</xdr:row>
      <xdr:rowOff>0</xdr:rowOff>
    </xdr:from>
    <xdr:to>
      <xdr:col>20</xdr:col>
      <xdr:colOff>0</xdr:colOff>
      <xdr:row>32</xdr:row>
      <xdr:rowOff>0</xdr:rowOff>
    </xdr:to>
    <xdr:sp macro="" textlink="">
      <xdr:nvSpPr>
        <xdr:cNvPr id="11" name="Text Box 10"/>
        <xdr:cNvSpPr txBox="1">
          <a:spLocks noChangeArrowheads="1"/>
        </xdr:cNvSpPr>
      </xdr:nvSpPr>
      <xdr:spPr bwMode="auto">
        <a:xfrm>
          <a:off x="15344775" y="5972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2" name="Text Box 11"/>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50</xdr:row>
      <xdr:rowOff>0</xdr:rowOff>
    </xdr:from>
    <xdr:to>
      <xdr:col>20</xdr:col>
      <xdr:colOff>0</xdr:colOff>
      <xdr:row>50</xdr:row>
      <xdr:rowOff>0</xdr:rowOff>
    </xdr:to>
    <xdr:sp macro="" textlink="">
      <xdr:nvSpPr>
        <xdr:cNvPr id="21" name="Text Box 20"/>
        <xdr:cNvSpPr txBox="1">
          <a:spLocks noChangeArrowheads="1"/>
        </xdr:cNvSpPr>
      </xdr:nvSpPr>
      <xdr:spPr bwMode="auto">
        <a:xfrm>
          <a:off x="15344775" y="88677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2" name="Text Box 21"/>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49</xdr:row>
      <xdr:rowOff>0</xdr:rowOff>
    </xdr:from>
    <xdr:to>
      <xdr:col>20</xdr:col>
      <xdr:colOff>0</xdr:colOff>
      <xdr:row>49</xdr:row>
      <xdr:rowOff>0</xdr:rowOff>
    </xdr:to>
    <xdr:sp macro="" textlink="">
      <xdr:nvSpPr>
        <xdr:cNvPr id="31" name="Text Box 30"/>
        <xdr:cNvSpPr txBox="1">
          <a:spLocks noChangeArrowheads="1"/>
        </xdr:cNvSpPr>
      </xdr:nvSpPr>
      <xdr:spPr bwMode="auto">
        <a:xfrm>
          <a:off x="15344775" y="84677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37</xdr:row>
      <xdr:rowOff>0</xdr:rowOff>
    </xdr:from>
    <xdr:to>
      <xdr:col>20</xdr:col>
      <xdr:colOff>0</xdr:colOff>
      <xdr:row>37</xdr:row>
      <xdr:rowOff>0</xdr:rowOff>
    </xdr:to>
    <xdr:sp macro="" textlink="">
      <xdr:nvSpPr>
        <xdr:cNvPr id="40" name="Text Box 39"/>
        <xdr:cNvSpPr txBox="1">
          <a:spLocks noChangeArrowheads="1"/>
        </xdr:cNvSpPr>
      </xdr:nvSpPr>
      <xdr:spPr bwMode="auto">
        <a:xfrm>
          <a:off x="15344775" y="67913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1" name="Text Box 40"/>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50" name="Text Box 49"/>
        <xdr:cNvSpPr txBox="1">
          <a:spLocks noChangeArrowheads="1"/>
        </xdr:cNvSpPr>
      </xdr:nvSpPr>
      <xdr:spPr bwMode="auto">
        <a:xfrm>
          <a:off x="15344775" y="8258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51</xdr:row>
      <xdr:rowOff>0</xdr:rowOff>
    </xdr:from>
    <xdr:to>
      <xdr:col>20</xdr:col>
      <xdr:colOff>0</xdr:colOff>
      <xdr:row>51</xdr:row>
      <xdr:rowOff>0</xdr:rowOff>
    </xdr:to>
    <xdr:sp macro="" textlink="">
      <xdr:nvSpPr>
        <xdr:cNvPr id="59" name="Text Box 58"/>
        <xdr:cNvSpPr txBox="1">
          <a:spLocks noChangeArrowheads="1"/>
        </xdr:cNvSpPr>
      </xdr:nvSpPr>
      <xdr:spPr bwMode="auto">
        <a:xfrm>
          <a:off x="15344775" y="90773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0" name="Text Box 23"/>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1" name="Text Box 33"/>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2" name="Text Box 43"/>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3" name="Text Box 62"/>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4" name="Text Box 1"/>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5" name="Text Box 11"/>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6" name="Text Box 12"/>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7" name="Text Box 13"/>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8" name="Text Box 14"/>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9" name="Text Box 15"/>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70" name="Text Box 16"/>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31</xdr:row>
      <xdr:rowOff>0</xdr:rowOff>
    </xdr:from>
    <xdr:to>
      <xdr:col>20</xdr:col>
      <xdr:colOff>0</xdr:colOff>
      <xdr:row>31</xdr:row>
      <xdr:rowOff>0</xdr:rowOff>
    </xdr:to>
    <xdr:sp macro="" textlink="">
      <xdr:nvSpPr>
        <xdr:cNvPr id="79" name="Text Box 10"/>
        <xdr:cNvSpPr txBox="1">
          <a:spLocks noChangeArrowheads="1"/>
        </xdr:cNvSpPr>
      </xdr:nvSpPr>
      <xdr:spPr bwMode="auto">
        <a:xfrm>
          <a:off x="17887950" y="7962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82"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32</xdr:row>
      <xdr:rowOff>0</xdr:rowOff>
    </xdr:from>
    <xdr:to>
      <xdr:col>20</xdr:col>
      <xdr:colOff>0</xdr:colOff>
      <xdr:row>32</xdr:row>
      <xdr:rowOff>0</xdr:rowOff>
    </xdr:to>
    <xdr:sp macro="" textlink="">
      <xdr:nvSpPr>
        <xdr:cNvPr id="91" name="Text Box 10"/>
        <xdr:cNvSpPr txBox="1">
          <a:spLocks noChangeArrowheads="1"/>
        </xdr:cNvSpPr>
      </xdr:nvSpPr>
      <xdr:spPr bwMode="auto">
        <a:xfrm>
          <a:off x="15601950" y="8382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2"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50</xdr:row>
      <xdr:rowOff>0</xdr:rowOff>
    </xdr:from>
    <xdr:to>
      <xdr:col>20</xdr:col>
      <xdr:colOff>0</xdr:colOff>
      <xdr:row>50</xdr:row>
      <xdr:rowOff>0</xdr:rowOff>
    </xdr:to>
    <xdr:sp macro="" textlink="">
      <xdr:nvSpPr>
        <xdr:cNvPr id="101" name="Text Box 20"/>
        <xdr:cNvSpPr txBox="1">
          <a:spLocks noChangeArrowheads="1"/>
        </xdr:cNvSpPr>
      </xdr:nvSpPr>
      <xdr:spPr bwMode="auto">
        <a:xfrm>
          <a:off x="15601950" y="12830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02" name="Text Box 2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49</xdr:row>
      <xdr:rowOff>0</xdr:rowOff>
    </xdr:from>
    <xdr:to>
      <xdr:col>20</xdr:col>
      <xdr:colOff>0</xdr:colOff>
      <xdr:row>49</xdr:row>
      <xdr:rowOff>0</xdr:rowOff>
    </xdr:to>
    <xdr:sp macro="" textlink="">
      <xdr:nvSpPr>
        <xdr:cNvPr id="111" name="Text Box 30"/>
        <xdr:cNvSpPr txBox="1">
          <a:spLocks noChangeArrowheads="1"/>
        </xdr:cNvSpPr>
      </xdr:nvSpPr>
      <xdr:spPr bwMode="auto">
        <a:xfrm>
          <a:off x="15601950" y="1256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37</xdr:row>
      <xdr:rowOff>0</xdr:rowOff>
    </xdr:from>
    <xdr:to>
      <xdr:col>20</xdr:col>
      <xdr:colOff>0</xdr:colOff>
      <xdr:row>37</xdr:row>
      <xdr:rowOff>0</xdr:rowOff>
    </xdr:to>
    <xdr:sp macro="" textlink="">
      <xdr:nvSpPr>
        <xdr:cNvPr id="120" name="Text Box 39"/>
        <xdr:cNvSpPr txBox="1">
          <a:spLocks noChangeArrowheads="1"/>
        </xdr:cNvSpPr>
      </xdr:nvSpPr>
      <xdr:spPr bwMode="auto">
        <a:xfrm>
          <a:off x="15601950" y="94488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21" name="Text Box 40"/>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130" name="Text Box 49"/>
        <xdr:cNvSpPr txBox="1">
          <a:spLocks noChangeArrowheads="1"/>
        </xdr:cNvSpPr>
      </xdr:nvSpPr>
      <xdr:spPr bwMode="auto">
        <a:xfrm>
          <a:off x="15601950" y="1238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51</xdr:row>
      <xdr:rowOff>0</xdr:rowOff>
    </xdr:from>
    <xdr:to>
      <xdr:col>20</xdr:col>
      <xdr:colOff>0</xdr:colOff>
      <xdr:row>51</xdr:row>
      <xdr:rowOff>0</xdr:rowOff>
    </xdr:to>
    <xdr:sp macro="" textlink="">
      <xdr:nvSpPr>
        <xdr:cNvPr id="139" name="Text Box 58"/>
        <xdr:cNvSpPr txBox="1">
          <a:spLocks noChangeArrowheads="1"/>
        </xdr:cNvSpPr>
      </xdr:nvSpPr>
      <xdr:spPr bwMode="auto">
        <a:xfrm>
          <a:off x="15601950" y="1309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0" name="Text Box 2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1" name="Text Box 3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2" name="Text Box 4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3" name="Text Box 6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4"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5"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6" name="Text Box 1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7" name="Text Box 1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8" name="Text Box 14"/>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9" name="Text Box 15"/>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50" name="Text Box 16"/>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31</xdr:row>
      <xdr:rowOff>0</xdr:rowOff>
    </xdr:from>
    <xdr:to>
      <xdr:col>20</xdr:col>
      <xdr:colOff>0</xdr:colOff>
      <xdr:row>31</xdr:row>
      <xdr:rowOff>0</xdr:rowOff>
    </xdr:to>
    <xdr:sp macro="" textlink="">
      <xdr:nvSpPr>
        <xdr:cNvPr id="159" name="Text Box 10"/>
        <xdr:cNvSpPr txBox="1">
          <a:spLocks noChangeArrowheads="1"/>
        </xdr:cNvSpPr>
      </xdr:nvSpPr>
      <xdr:spPr bwMode="auto">
        <a:xfrm>
          <a:off x="15601950" y="8115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20</xdr:col>
      <xdr:colOff>0</xdr:colOff>
      <xdr:row>2</xdr:row>
      <xdr:rowOff>19050</xdr:rowOff>
    </xdr:from>
    <xdr:to>
      <xdr:col>20</xdr:col>
      <xdr:colOff>0</xdr:colOff>
      <xdr:row>5</xdr:row>
      <xdr:rowOff>95250</xdr:rowOff>
    </xdr:to>
    <xdr:sp macro="" textlink="">
      <xdr:nvSpPr>
        <xdr:cNvPr id="2" name="Text Box 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3" name="Text Box 1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 name="Text Box 2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5" name="Text Box 40"/>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 name="Text Box 2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7" name="Text Box 3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8" name="Text Box 4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 name="Text Box 62"/>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0" name="Text Box 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1" name="Text Box 1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2" name="Text Box 12"/>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3" name="Text Box 1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 name="Text Box 14"/>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5" name="Text Box 15"/>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6" name="Text Box 16"/>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7"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8"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9" name="Text Box 2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0" name="Text Box 40"/>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1" name="Text Box 2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2" name="Text Box 3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3" name="Text Box 4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4" name="Text Box 6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5"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6"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7" name="Text Box 1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8" name="Text Box 1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9" name="Text Box 14"/>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30" name="Text Box 15"/>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31" name="Text Box 16"/>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0.11455</cdr:x>
      <cdr:y>0.14939</cdr:y>
    </cdr:from>
    <cdr:to>
      <cdr:x>0.4867</cdr:x>
      <cdr:y>0.18328</cdr:y>
    </cdr:to>
    <cdr:sp macro="" textlink="">
      <cdr:nvSpPr>
        <cdr:cNvPr id="14" name="Text Box 1"/>
        <cdr:cNvSpPr txBox="1">
          <a:spLocks xmlns:a="http://schemas.openxmlformats.org/drawingml/2006/main" noChangeArrowheads="1"/>
        </cdr:cNvSpPr>
      </cdr:nvSpPr>
      <cdr:spPr bwMode="auto">
        <a:xfrm xmlns:a="http://schemas.openxmlformats.org/drawingml/2006/main">
          <a:off x="663045" y="686499"/>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0.15055</cdr:x>
      <cdr:y>0.86494</cdr:y>
    </cdr:from>
    <cdr:to>
      <cdr:x>0.97975</cdr:x>
      <cdr:y>0.93463</cdr:y>
    </cdr:to>
    <cdr:grpSp>
      <cdr:nvGrpSpPr>
        <cdr:cNvPr id="2" name="Gruppieren 1"/>
        <cdr:cNvGrpSpPr/>
      </cdr:nvGrpSpPr>
      <cdr:grpSpPr>
        <a:xfrm xmlns:a="http://schemas.openxmlformats.org/drawingml/2006/main">
          <a:off x="872527" y="3974785"/>
          <a:ext cx="4805709" cy="320257"/>
          <a:chOff x="871417" y="3974788"/>
          <a:chExt cx="4799621" cy="320255"/>
        </a:xfrm>
      </cdr:grpSpPr>
      <cdr:sp macro="" textlink="">
        <cdr:nvSpPr>
          <cdr:cNvPr id="3" name="Rectangle 14" descr="5%"/>
          <cdr:cNvSpPr>
            <a:spLocks xmlns:a="http://schemas.openxmlformats.org/drawingml/2006/main" noChangeArrowheads="1"/>
          </cdr:cNvSpPr>
        </cdr:nvSpPr>
        <cdr:spPr bwMode="auto">
          <a:xfrm xmlns:a="http://schemas.openxmlformats.org/drawingml/2006/main">
            <a:off x="2213133" y="4050130"/>
            <a:ext cx="360000" cy="108000"/>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5" name="Rectangle 14" descr="5%"/>
          <cdr:cNvSpPr>
            <a:spLocks xmlns:a="http://schemas.openxmlformats.org/drawingml/2006/main" noChangeArrowheads="1"/>
          </cdr:cNvSpPr>
        </cdr:nvSpPr>
        <cdr:spPr bwMode="auto">
          <a:xfrm xmlns:a="http://schemas.openxmlformats.org/drawingml/2006/main">
            <a:off x="3585121" y="4055119"/>
            <a:ext cx="360000" cy="108000"/>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7" name="Text Box 3"/>
          <cdr:cNvSpPr txBox="1">
            <a:spLocks xmlns:a="http://schemas.openxmlformats.org/drawingml/2006/main" noChangeArrowheads="1"/>
          </cdr:cNvSpPr>
        </cdr:nvSpPr>
        <cdr:spPr bwMode="auto">
          <a:xfrm xmlns:a="http://schemas.openxmlformats.org/drawingml/2006/main">
            <a:off x="2566529" y="4015802"/>
            <a:ext cx="866964"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a:t>
            </a:r>
          </a:p>
        </cdr:txBody>
      </cdr:sp>
      <cdr:sp macro="" textlink="">
        <cdr:nvSpPr>
          <cdr:cNvPr id="9" name="Text Box 17"/>
          <cdr:cNvSpPr txBox="1">
            <a:spLocks xmlns:a="http://schemas.openxmlformats.org/drawingml/2006/main" noChangeArrowheads="1"/>
          </cdr:cNvSpPr>
        </cdr:nvSpPr>
        <cdr:spPr bwMode="auto">
          <a:xfrm xmlns:a="http://schemas.openxmlformats.org/drawingml/2006/main">
            <a:off x="3992857" y="3974788"/>
            <a:ext cx="1678181" cy="3202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Selbstständige und mithelfende</a:t>
            </a:r>
          </a:p>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Familienangehörige</a:t>
            </a:r>
            <a:endParaRPr lang="de-DE" sz="900" b="0" i="0" u="none" strike="noStrike" baseline="0">
              <a:solidFill>
                <a:srgbClr val="000000"/>
              </a:solidFill>
              <a:latin typeface="Arial" panose="020B0604020202020204" pitchFamily="34" charset="0"/>
              <a:cs typeface="Arial" panose="020B0604020202020204" pitchFamily="34" charset="0"/>
            </a:endParaRPr>
          </a:p>
        </cdr:txBody>
      </cdr:sp>
      <cdr:sp macro="" textlink="">
        <cdr:nvSpPr>
          <cdr:cNvPr id="10" name="Rectangle 14" descr="5%"/>
          <cdr:cNvSpPr>
            <a:spLocks xmlns:a="http://schemas.openxmlformats.org/drawingml/2006/main" noChangeArrowheads="1"/>
          </cdr:cNvSpPr>
        </cdr:nvSpPr>
        <cdr:spPr bwMode="auto">
          <a:xfrm xmlns:a="http://schemas.openxmlformats.org/drawingml/2006/main">
            <a:off x="871417" y="4073280"/>
            <a:ext cx="360000" cy="108000"/>
          </a:xfrm>
          <a:prstGeom xmlns:a="http://schemas.openxmlformats.org/drawingml/2006/main" prst="rect">
            <a:avLst/>
          </a:prstGeom>
          <a:solidFill xmlns:a="http://schemas.openxmlformats.org/drawingml/2006/main">
            <a:schemeClr val="accent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1" name="Text Box 3"/>
          <cdr:cNvSpPr txBox="1">
            <a:spLocks xmlns:a="http://schemas.openxmlformats.org/drawingml/2006/main" noChangeArrowheads="1"/>
          </cdr:cNvSpPr>
        </cdr:nvSpPr>
        <cdr:spPr bwMode="auto">
          <a:xfrm xmlns:a="http://schemas.openxmlformats.org/drawingml/2006/main">
            <a:off x="1237762" y="4043973"/>
            <a:ext cx="813777"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Erwerbstätige</a:t>
            </a:r>
          </a:p>
        </cdr:txBody>
      </cdr:sp>
    </cdr:grpSp>
  </cdr:relSizeAnchor>
  <cdr:relSizeAnchor xmlns:cdr="http://schemas.openxmlformats.org/drawingml/2006/chartDrawing">
    <cdr:from>
      <cdr:x>0.03506</cdr:x>
      <cdr:y>0.01935</cdr:y>
    </cdr:from>
    <cdr:to>
      <cdr:x>0.96519</cdr:x>
      <cdr:y>0.11708</cdr:y>
    </cdr:to>
    <cdr:sp macro="" textlink="">
      <cdr:nvSpPr>
        <cdr:cNvPr id="16" name="Text Box 5"/>
        <cdr:cNvSpPr txBox="1">
          <a:spLocks xmlns:a="http://schemas.openxmlformats.org/drawingml/2006/main" noChangeArrowheads="1"/>
        </cdr:cNvSpPr>
      </cdr:nvSpPr>
      <cdr:spPr bwMode="auto">
        <a:xfrm xmlns:a="http://schemas.openxmlformats.org/drawingml/2006/main">
          <a:off x="203200" y="88900"/>
          <a:ext cx="5390675" cy="4491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mn-lt"/>
              <a:ea typeface="+mn-ea"/>
              <a:cs typeface="+mn-cs"/>
            </a:rPr>
            <a:t>1. Erwerbstätige, Arbeitnehmer sowie </a:t>
          </a:r>
          <a:r>
            <a:rPr lang="de-DE" sz="1000" b="1" i="0" baseline="0">
              <a:effectLst/>
              <a:latin typeface="Arial" panose="020B0604020202020204" pitchFamily="34" charset="0"/>
              <a:ea typeface="+mn-ea"/>
              <a:cs typeface="Arial" panose="020B0604020202020204" pitchFamily="34" charset="0"/>
            </a:rPr>
            <a:t>Selbstständige</a:t>
          </a:r>
          <a:r>
            <a:rPr lang="de-DE" sz="1100" b="1" i="0" baseline="0">
              <a:effectLst/>
              <a:latin typeface="+mn-lt"/>
              <a:ea typeface="+mn-ea"/>
              <a:cs typeface="+mn-cs"/>
            </a:rPr>
            <a:t> und mithelfende Familienangehörige</a:t>
          </a:r>
          <a:br>
            <a:rPr lang="de-DE" sz="1100" b="1" i="0" baseline="0">
              <a:effectLst/>
              <a:latin typeface="+mn-lt"/>
              <a:ea typeface="+mn-ea"/>
              <a:cs typeface="+mn-cs"/>
            </a:rPr>
          </a:br>
          <a:r>
            <a:rPr lang="de-DE" sz="1100" b="1" i="0" baseline="0">
              <a:effectLst/>
              <a:latin typeface="+mn-lt"/>
              <a:ea typeface="+mn-ea"/>
              <a:cs typeface="+mn-cs"/>
            </a:rPr>
            <a:t>  in Thüringen 2007 bis 2017</a:t>
          </a:r>
          <a:endParaRPr lang="de-DE">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0.03827</cdr:x>
      <cdr:y>0.01704</cdr:y>
    </cdr:from>
    <cdr:to>
      <cdr:x>0.96958</cdr:x>
      <cdr:y>0.11528</cdr:y>
    </cdr:to>
    <cdr:sp macro="" textlink="">
      <cdr:nvSpPr>
        <cdr:cNvPr id="15" name="Text Box 5"/>
        <cdr:cNvSpPr txBox="1">
          <a:spLocks xmlns:a="http://schemas.openxmlformats.org/drawingml/2006/main" noChangeArrowheads="1"/>
        </cdr:cNvSpPr>
      </cdr:nvSpPr>
      <cdr:spPr bwMode="auto">
        <a:xfrm xmlns:a="http://schemas.openxmlformats.org/drawingml/2006/main">
          <a:off x="221256" y="77919"/>
          <a:ext cx="5383839" cy="4491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mn-lt"/>
              <a:ea typeface="+mn-ea"/>
              <a:cs typeface="+mn-cs"/>
            </a:rPr>
            <a:t>2. Erwerbstätige, Arbeitnehmer sowie </a:t>
          </a:r>
          <a:r>
            <a:rPr lang="de-DE" sz="1000" b="1" i="0" baseline="0">
              <a:effectLst/>
              <a:latin typeface="Arial" panose="020B0604020202020204" pitchFamily="34" charset="0"/>
              <a:ea typeface="+mn-ea"/>
              <a:cs typeface="Arial" panose="020B0604020202020204" pitchFamily="34" charset="0"/>
            </a:rPr>
            <a:t>Selbstständige</a:t>
          </a:r>
          <a:r>
            <a:rPr lang="de-DE" sz="1100" b="1" i="0" baseline="0">
              <a:effectLst/>
              <a:latin typeface="+mn-lt"/>
              <a:ea typeface="+mn-ea"/>
              <a:cs typeface="+mn-cs"/>
            </a:rPr>
            <a:t> und mithelfende Familienangehörige</a:t>
          </a:r>
          <a:br>
            <a:rPr lang="de-DE" sz="1100" b="1" i="0" baseline="0">
              <a:effectLst/>
              <a:latin typeface="+mn-lt"/>
              <a:ea typeface="+mn-ea"/>
              <a:cs typeface="+mn-cs"/>
            </a:rPr>
          </a:br>
          <a:r>
            <a:rPr lang="de-DE" sz="1100" b="1" i="0" baseline="0">
              <a:effectLst/>
              <a:latin typeface="+mn-lt"/>
              <a:ea typeface="+mn-ea"/>
              <a:cs typeface="+mn-cs"/>
            </a:rPr>
            <a:t>  in Deutschland 2007 bis 2017</a:t>
          </a:r>
          <a:endParaRPr lang="de-DE">
            <a:effectLst/>
          </a:endParaRPr>
        </a:p>
      </cdr:txBody>
    </cdr:sp>
  </cdr:relSizeAnchor>
  <cdr:relSizeAnchor xmlns:cdr="http://schemas.openxmlformats.org/drawingml/2006/chartDrawing">
    <cdr:from>
      <cdr:x>0.11525</cdr:x>
      <cdr:y>0.15694</cdr:y>
    </cdr:from>
    <cdr:to>
      <cdr:x>0.48788</cdr:x>
      <cdr:y>0.19101</cdr:y>
    </cdr:to>
    <cdr:sp macro="" textlink="">
      <cdr:nvSpPr>
        <cdr:cNvPr id="11" name="Text Box 1"/>
        <cdr:cNvSpPr txBox="1">
          <a:spLocks xmlns:a="http://schemas.openxmlformats.org/drawingml/2006/main" noChangeArrowheads="1"/>
        </cdr:cNvSpPr>
      </cdr:nvSpPr>
      <cdr:spPr bwMode="auto">
        <a:xfrm xmlns:a="http://schemas.openxmlformats.org/drawingml/2006/main">
          <a:off x="666262" y="717550"/>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0.12032</cdr:x>
      <cdr:y>0.87009</cdr:y>
    </cdr:from>
    <cdr:to>
      <cdr:x>0.95057</cdr:x>
      <cdr:y>0.94013</cdr:y>
    </cdr:to>
    <cdr:grpSp>
      <cdr:nvGrpSpPr>
        <cdr:cNvPr id="23" name="Gruppieren 22"/>
        <cdr:cNvGrpSpPr/>
      </cdr:nvGrpSpPr>
      <cdr:grpSpPr>
        <a:xfrm xmlns:a="http://schemas.openxmlformats.org/drawingml/2006/main">
          <a:off x="696445" y="3978051"/>
          <a:ext cx="4805712" cy="320223"/>
          <a:chOff x="0" y="0"/>
          <a:chExt cx="4799621" cy="320255"/>
        </a:xfrm>
      </cdr:grpSpPr>
      <cdr:sp macro="" textlink="">
        <cdr:nvSpPr>
          <cdr:cNvPr id="24" name="Rectangle 14" descr="5%"/>
          <cdr:cNvSpPr>
            <a:spLocks xmlns:a="http://schemas.openxmlformats.org/drawingml/2006/main" noChangeArrowheads="1"/>
          </cdr:cNvSpPr>
        </cdr:nvSpPr>
        <cdr:spPr bwMode="auto">
          <a:xfrm xmlns:a="http://schemas.openxmlformats.org/drawingml/2006/main">
            <a:off x="1341716" y="75342"/>
            <a:ext cx="360000" cy="108000"/>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5" name="Rectangle 14" descr="5%"/>
          <cdr:cNvSpPr>
            <a:spLocks xmlns:a="http://schemas.openxmlformats.org/drawingml/2006/main" noChangeArrowheads="1"/>
          </cdr:cNvSpPr>
        </cdr:nvSpPr>
        <cdr:spPr bwMode="auto">
          <a:xfrm xmlns:a="http://schemas.openxmlformats.org/drawingml/2006/main">
            <a:off x="2713704" y="80331"/>
            <a:ext cx="360000" cy="108000"/>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6" name="Text Box 3"/>
          <cdr:cNvSpPr txBox="1">
            <a:spLocks xmlns:a="http://schemas.openxmlformats.org/drawingml/2006/main" noChangeArrowheads="1"/>
          </cdr:cNvSpPr>
        </cdr:nvSpPr>
        <cdr:spPr bwMode="auto">
          <a:xfrm xmlns:a="http://schemas.openxmlformats.org/drawingml/2006/main">
            <a:off x="1714138" y="50540"/>
            <a:ext cx="866964"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a:t>
            </a:r>
          </a:p>
        </cdr:txBody>
      </cdr:sp>
      <cdr:sp macro="" textlink="">
        <cdr:nvSpPr>
          <cdr:cNvPr id="27" name="Text Box 17"/>
          <cdr:cNvSpPr txBox="1">
            <a:spLocks xmlns:a="http://schemas.openxmlformats.org/drawingml/2006/main" noChangeArrowheads="1"/>
          </cdr:cNvSpPr>
        </cdr:nvSpPr>
        <cdr:spPr bwMode="auto">
          <a:xfrm xmlns:a="http://schemas.openxmlformats.org/drawingml/2006/main">
            <a:off x="3121440" y="0"/>
            <a:ext cx="1678181" cy="3202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Selbstständige und mithelfende</a:t>
            </a:r>
          </a:p>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Familienangehörige</a:t>
            </a:r>
            <a:endParaRPr lang="de-DE" sz="900" b="0" i="0" u="none" strike="noStrike" baseline="0">
              <a:solidFill>
                <a:srgbClr val="000000"/>
              </a:solidFill>
              <a:latin typeface="Arial" panose="020B0604020202020204" pitchFamily="34" charset="0"/>
              <a:cs typeface="Arial" panose="020B0604020202020204" pitchFamily="34" charset="0"/>
            </a:endParaRPr>
          </a:p>
        </cdr:txBody>
      </cdr:sp>
      <cdr:sp macro="" textlink="">
        <cdr:nvSpPr>
          <cdr:cNvPr id="28" name="Rectangle 14" descr="5%"/>
          <cdr:cNvSpPr>
            <a:spLocks xmlns:a="http://schemas.openxmlformats.org/drawingml/2006/main" noChangeArrowheads="1"/>
          </cdr:cNvSpPr>
        </cdr:nvSpPr>
        <cdr:spPr bwMode="auto">
          <a:xfrm xmlns:a="http://schemas.openxmlformats.org/drawingml/2006/main">
            <a:off x="0" y="98492"/>
            <a:ext cx="360000" cy="108000"/>
          </a:xfrm>
          <a:prstGeom xmlns:a="http://schemas.openxmlformats.org/drawingml/2006/main" prst="rect">
            <a:avLst/>
          </a:prstGeom>
          <a:solidFill xmlns:a="http://schemas.openxmlformats.org/drawingml/2006/main">
            <a:schemeClr val="accent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9" name="Text Box 3"/>
          <cdr:cNvSpPr txBox="1">
            <a:spLocks xmlns:a="http://schemas.openxmlformats.org/drawingml/2006/main" noChangeArrowheads="1"/>
          </cdr:cNvSpPr>
        </cdr:nvSpPr>
        <cdr:spPr bwMode="auto">
          <a:xfrm xmlns:a="http://schemas.openxmlformats.org/drawingml/2006/main">
            <a:off x="366345" y="69185"/>
            <a:ext cx="813777"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Erwerbstätige</a:t>
            </a:r>
          </a:p>
        </cdr:txBody>
      </cdr:sp>
    </cdr:grpSp>
  </cdr:relSizeAnchor>
</c:userShapes>
</file>

<file path=xl/drawings/drawing4.xml><?xml version="1.0" encoding="utf-8"?>
<xdr:wsDr xmlns:xdr="http://schemas.openxmlformats.org/drawingml/2006/spreadsheetDrawing" xmlns:a="http://schemas.openxmlformats.org/drawingml/2006/main">
  <xdr:twoCellAnchor>
    <xdr:from>
      <xdr:col>0</xdr:col>
      <xdr:colOff>47625</xdr:colOff>
      <xdr:row>0</xdr:row>
      <xdr:rowOff>47624</xdr:rowOff>
    </xdr:from>
    <xdr:to>
      <xdr:col>5</xdr:col>
      <xdr:colOff>923925</xdr:colOff>
      <xdr:row>49</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0.03513</cdr:x>
      <cdr:y>0.12291</cdr:y>
    </cdr:from>
    <cdr:to>
      <cdr:x>0.29236</cdr:x>
      <cdr:y>0.16818</cdr:y>
    </cdr:to>
    <cdr:sp macro="" textlink="">
      <cdr:nvSpPr>
        <cdr:cNvPr id="2" name="Text Box 29"/>
        <cdr:cNvSpPr txBox="1">
          <a:spLocks xmlns:a="http://schemas.openxmlformats.org/drawingml/2006/main" noChangeArrowheads="1"/>
        </cdr:cNvSpPr>
      </cdr:nvSpPr>
      <cdr:spPr bwMode="auto">
        <a:xfrm xmlns:a="http://schemas.openxmlformats.org/drawingml/2006/main">
          <a:off x="201462" y="1156716"/>
          <a:ext cx="147493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0.03623</cdr:x>
      <cdr:y>0.24125</cdr:y>
    </cdr:from>
    <cdr:to>
      <cdr:x>0.2849</cdr:x>
      <cdr:y>0.28056</cdr:y>
    </cdr:to>
    <cdr:sp macro="" textlink="">
      <cdr:nvSpPr>
        <cdr:cNvPr id="3" name="Text Box 30"/>
        <cdr:cNvSpPr txBox="1">
          <a:spLocks xmlns:a="http://schemas.openxmlformats.org/drawingml/2006/main" noChangeArrowheads="1"/>
        </cdr:cNvSpPr>
      </cdr:nvSpPr>
      <cdr:spPr bwMode="auto">
        <a:xfrm xmlns:a="http://schemas.openxmlformats.org/drawingml/2006/main">
          <a:off x="207770" y="227035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0.03856</cdr:x>
      <cdr:y>0.37036</cdr:y>
    </cdr:from>
    <cdr:to>
      <cdr:x>0.18502</cdr:x>
      <cdr:y>0.39545</cdr:y>
    </cdr:to>
    <cdr:sp macro="" textlink="">
      <cdr:nvSpPr>
        <cdr:cNvPr id="5" name="Text Box 31"/>
        <cdr:cNvSpPr txBox="1">
          <a:spLocks xmlns:a="http://schemas.openxmlformats.org/drawingml/2006/main" noChangeArrowheads="1"/>
        </cdr:cNvSpPr>
      </cdr:nvSpPr>
      <cdr:spPr bwMode="auto">
        <a:xfrm xmlns:a="http://schemas.openxmlformats.org/drawingml/2006/main">
          <a:off x="221079" y="348534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0.03816</cdr:x>
      <cdr:y>0.47397</cdr:y>
    </cdr:from>
    <cdr:to>
      <cdr:x>0.28854</cdr:x>
      <cdr:y>0.52991</cdr:y>
    </cdr:to>
    <cdr:sp macro="" textlink="">
      <cdr:nvSpPr>
        <cdr:cNvPr id="7" name="Text Box 32"/>
        <cdr:cNvSpPr txBox="1">
          <a:spLocks xmlns:a="http://schemas.openxmlformats.org/drawingml/2006/main" noChangeArrowheads="1"/>
        </cdr:cNvSpPr>
      </cdr:nvSpPr>
      <cdr:spPr bwMode="auto">
        <a:xfrm xmlns:a="http://schemas.openxmlformats.org/drawingml/2006/main">
          <a:off x="218785" y="4460410"/>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0.03878</cdr:x>
      <cdr:y>0.72314</cdr:y>
    </cdr:from>
    <cdr:to>
      <cdr:x>0.27565</cdr:x>
      <cdr:y>0.78175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052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0.03268</cdr:x>
      <cdr:y>0.00935</cdr:y>
    </cdr:from>
    <cdr:to>
      <cdr:x>0.97549</cdr:x>
      <cdr:y>0.06397</cdr:y>
    </cdr:to>
    <cdr:sp macro="" textlink="">
      <cdr:nvSpPr>
        <cdr:cNvPr id="12" name="Text Box 5"/>
        <cdr:cNvSpPr txBox="1">
          <a:spLocks xmlns:a="http://schemas.openxmlformats.org/drawingml/2006/main" noChangeArrowheads="1"/>
        </cdr:cNvSpPr>
      </cdr:nvSpPr>
      <cdr:spPr bwMode="auto">
        <a:xfrm xmlns:a="http://schemas.openxmlformats.org/drawingml/2006/main">
          <a:off x="190500" y="86487"/>
          <a:ext cx="5495925" cy="5051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3. Erwerbstätige in Thüringen 2007 bis 2017</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0.73979</cdr:x>
      <cdr:y>0.86586</cdr:y>
    </cdr:to>
    <cdr:sp macro="" textlink="">
      <cdr:nvSpPr>
        <cdr:cNvPr id="16" name="Text Box 4"/>
        <cdr:cNvSpPr txBox="1">
          <a:spLocks xmlns:a="http://schemas.openxmlformats.org/drawingml/2006/main" noChangeArrowheads="1"/>
        </cdr:cNvSpPr>
      </cdr:nvSpPr>
      <cdr:spPr bwMode="auto">
        <a:xfrm xmlns:a="http://schemas.openxmlformats.org/drawingml/2006/main">
          <a:off x="2353368" y="7852418"/>
          <a:ext cx="99373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0.03378</cdr:x>
      <cdr:y>0.59346</cdr:y>
    </cdr:from>
    <cdr:to>
      <cdr:x>0.30122</cdr:x>
      <cdr:y>0.66127</cdr:y>
    </cdr:to>
    <cdr:sp macro="" textlink="">
      <cdr:nvSpPr>
        <cdr:cNvPr id="34" name="Text Box 33"/>
        <cdr:cNvSpPr txBox="1">
          <a:spLocks xmlns:a="http://schemas.openxmlformats.org/drawingml/2006/main" noChangeArrowheads="1"/>
        </cdr:cNvSpPr>
      </cdr:nvSpPr>
      <cdr:spPr bwMode="auto">
        <a:xfrm xmlns:a="http://schemas.openxmlformats.org/drawingml/2006/main">
          <a:off x="193677" y="5584841"/>
          <a:ext cx="1533514" cy="6381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0.36766</cdr:x>
      <cdr:y>0.88293</cdr:y>
    </cdr:from>
    <cdr:to>
      <cdr:x>0.91417</cdr:x>
      <cdr:y>0.94835</cdr:y>
    </cdr:to>
    <cdr:grpSp>
      <cdr:nvGrpSpPr>
        <cdr:cNvPr id="35" name="Gruppieren 34"/>
        <cdr:cNvGrpSpPr/>
      </cdr:nvGrpSpPr>
      <cdr:grpSpPr>
        <a:xfrm xmlns:a="http://schemas.openxmlformats.org/drawingml/2006/main">
          <a:off x="2108181" y="8308990"/>
          <a:ext cx="3133715" cy="615648"/>
          <a:chOff x="0" y="0"/>
          <a:chExt cx="3133715" cy="615737"/>
        </a:xfrm>
      </cdr:grpSpPr>
      <cdr:sp macro="" textlink="">
        <cdr:nvSpPr>
          <cdr:cNvPr id="36" name="Rectangle 39" descr="Vertikal hell"/>
          <cdr:cNvSpPr>
            <a:spLocks xmlns:a="http://schemas.openxmlformats.org/drawingml/2006/main" noChangeArrowheads="1"/>
          </cdr:cNvSpPr>
        </cdr:nvSpPr>
        <cdr:spPr bwMode="auto">
          <a:xfrm xmlns:a="http://schemas.openxmlformats.org/drawingml/2006/main">
            <a:off x="2714016" y="10612"/>
            <a:ext cx="395999" cy="108006"/>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37" name="Text Box 56"/>
          <cdr:cNvSpPr txBox="1">
            <a:spLocks xmlns:a="http://schemas.openxmlformats.org/drawingml/2006/main" noChangeArrowheads="1"/>
          </cdr:cNvSpPr>
        </cdr:nvSpPr>
        <cdr:spPr bwMode="auto">
          <a:xfrm xmlns:a="http://schemas.openxmlformats.org/drawingml/2006/main">
            <a:off x="2771475" y="149213"/>
            <a:ext cx="362240" cy="1494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2012</a:t>
            </a:r>
          </a:p>
        </cdr:txBody>
      </cdr:sp>
      <cdr:sp macro="" textlink="">
        <cdr:nvSpPr>
          <cdr:cNvPr id="38" name="Rectangle 6" descr="20%"/>
          <cdr:cNvSpPr>
            <a:spLocks xmlns:a="http://schemas.openxmlformats.org/drawingml/2006/main" noChangeArrowheads="1"/>
          </cdr:cNvSpPr>
        </cdr:nvSpPr>
        <cdr:spPr bwMode="auto">
          <a:xfrm xmlns:a="http://schemas.openxmlformats.org/drawingml/2006/main">
            <a:off x="0" y="1"/>
            <a:ext cx="395999" cy="108006"/>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39" name="Rectangle 38"/>
          <cdr:cNvSpPr>
            <a:spLocks xmlns:a="http://schemas.openxmlformats.org/drawingml/2006/main" noChangeArrowheads="1"/>
          </cdr:cNvSpPr>
        </cdr:nvSpPr>
        <cdr:spPr bwMode="auto">
          <a:xfrm xmlns:a="http://schemas.openxmlformats.org/drawingml/2006/main">
            <a:off x="1073410" y="5504"/>
            <a:ext cx="395999" cy="108006"/>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40" name="Rectangle 40" descr="Diagonale Steine"/>
          <cdr:cNvSpPr>
            <a:spLocks xmlns:a="http://schemas.openxmlformats.org/drawingml/2006/main" noChangeArrowheads="1"/>
          </cdr:cNvSpPr>
        </cdr:nvSpPr>
        <cdr:spPr bwMode="auto">
          <a:xfrm xmlns:a="http://schemas.openxmlformats.org/drawingml/2006/main">
            <a:off x="534010" y="5504"/>
            <a:ext cx="395999" cy="108006"/>
          </a:xfrm>
          <a:prstGeom xmlns:a="http://schemas.openxmlformats.org/drawingml/2006/main" prst="rect">
            <a:avLst/>
          </a:prstGeom>
          <a:pattFill xmlns:a="http://schemas.openxmlformats.org/drawingml/2006/main" prst="ltUpDiag">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41" name="Text Box 53"/>
          <cdr:cNvSpPr txBox="1">
            <a:spLocks xmlns:a="http://schemas.openxmlformats.org/drawingml/2006/main" noChangeArrowheads="1"/>
          </cdr:cNvSpPr>
        </cdr:nvSpPr>
        <cdr:spPr bwMode="auto">
          <a:xfrm xmlns:a="http://schemas.openxmlformats.org/drawingml/2006/main">
            <a:off x="56292" y="134597"/>
            <a:ext cx="293255" cy="155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2007</a:t>
            </a:r>
          </a:p>
        </cdr:txBody>
      </cdr:sp>
      <cdr:sp macro="" textlink="">
        <cdr:nvSpPr>
          <cdr:cNvPr id="42" name="Text Box 59"/>
          <cdr:cNvSpPr txBox="1">
            <a:spLocks xmlns:a="http://schemas.openxmlformats.org/drawingml/2006/main" noChangeArrowheads="1"/>
          </cdr:cNvSpPr>
        </cdr:nvSpPr>
        <cdr:spPr bwMode="auto">
          <a:xfrm xmlns:a="http://schemas.openxmlformats.org/drawingml/2006/main">
            <a:off x="1134080" y="137569"/>
            <a:ext cx="372803" cy="155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2009</a:t>
            </a:r>
          </a:p>
        </cdr:txBody>
      </cdr:sp>
      <cdr:sp macro="" textlink="">
        <cdr:nvSpPr>
          <cdr:cNvPr id="43" name="Text Box 62"/>
          <cdr:cNvSpPr txBox="1">
            <a:spLocks xmlns:a="http://schemas.openxmlformats.org/drawingml/2006/main" noChangeArrowheads="1"/>
          </cdr:cNvSpPr>
        </cdr:nvSpPr>
        <cdr:spPr bwMode="auto">
          <a:xfrm xmlns:a="http://schemas.openxmlformats.org/drawingml/2006/main">
            <a:off x="589187" y="139000"/>
            <a:ext cx="306963" cy="155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2008</a:t>
            </a:r>
          </a:p>
        </cdr:txBody>
      </cdr:sp>
      <cdr:sp macro="" textlink="">
        <cdr:nvSpPr>
          <cdr:cNvPr id="44" name="Rectangle 47"/>
          <cdr:cNvSpPr>
            <a:spLocks xmlns:a="http://schemas.openxmlformats.org/drawingml/2006/main" noChangeArrowheads="1"/>
          </cdr:cNvSpPr>
        </cdr:nvSpPr>
        <cdr:spPr bwMode="auto">
          <a:xfrm xmlns:a="http://schemas.openxmlformats.org/drawingml/2006/main">
            <a:off x="2162002" y="3422"/>
            <a:ext cx="395999" cy="108006"/>
          </a:xfrm>
          <a:prstGeom xmlns:a="http://schemas.openxmlformats.org/drawingml/2006/main" prst="rect">
            <a:avLst/>
          </a:prstGeom>
          <a:solidFill xmlns:a="http://schemas.openxmlformats.org/drawingml/2006/main">
            <a:sysClr val="window" lastClr="FFFFFF">
              <a:lumMod val="50000"/>
            </a:sys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45" name="Text Box 58"/>
          <cdr:cNvSpPr txBox="1">
            <a:spLocks xmlns:a="http://schemas.openxmlformats.org/drawingml/2006/main" noChangeArrowheads="1"/>
          </cdr:cNvSpPr>
        </cdr:nvSpPr>
        <cdr:spPr bwMode="auto">
          <a:xfrm xmlns:a="http://schemas.openxmlformats.org/drawingml/2006/main">
            <a:off x="2190491" y="92985"/>
            <a:ext cx="372873" cy="1886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 2011</a:t>
            </a:r>
          </a:p>
        </cdr:txBody>
      </cdr:sp>
      <cdr:sp macro="" textlink="">
        <cdr:nvSpPr>
          <cdr:cNvPr id="46" name="Rectangle 42"/>
          <cdr:cNvSpPr>
            <a:spLocks xmlns:a="http://schemas.openxmlformats.org/drawingml/2006/main" noChangeArrowheads="1"/>
          </cdr:cNvSpPr>
        </cdr:nvSpPr>
        <cdr:spPr bwMode="auto">
          <a:xfrm xmlns:a="http://schemas.openxmlformats.org/drawingml/2006/main">
            <a:off x="1644399" y="0"/>
            <a:ext cx="395999" cy="108006"/>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47" name="Rectangle 5" descr="Diagonal hell nach oben"/>
          <cdr:cNvSpPr>
            <a:spLocks xmlns:a="http://schemas.openxmlformats.org/drawingml/2006/main" noChangeArrowheads="1"/>
          </cdr:cNvSpPr>
        </cdr:nvSpPr>
        <cdr:spPr bwMode="auto">
          <a:xfrm xmlns:a="http://schemas.openxmlformats.org/drawingml/2006/main">
            <a:off x="2432494" y="317744"/>
            <a:ext cx="395999" cy="108008"/>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48" name="Text Box 50"/>
          <cdr:cNvSpPr txBox="1">
            <a:spLocks xmlns:a="http://schemas.openxmlformats.org/drawingml/2006/main" noChangeArrowheads="1"/>
          </cdr:cNvSpPr>
        </cdr:nvSpPr>
        <cdr:spPr bwMode="auto">
          <a:xfrm xmlns:a="http://schemas.openxmlformats.org/drawingml/2006/main">
            <a:off x="2470264" y="422526"/>
            <a:ext cx="349118" cy="1905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2017</a:t>
            </a:r>
          </a:p>
        </cdr:txBody>
      </cdr:sp>
      <cdr:sp macro="" textlink="">
        <cdr:nvSpPr>
          <cdr:cNvPr id="49" name="Rectangle 36" descr="20%"/>
          <cdr:cNvSpPr>
            <a:spLocks xmlns:a="http://schemas.openxmlformats.org/drawingml/2006/main" noChangeArrowheads="1"/>
          </cdr:cNvSpPr>
        </cdr:nvSpPr>
        <cdr:spPr bwMode="auto">
          <a:xfrm xmlns:a="http://schemas.openxmlformats.org/drawingml/2006/main">
            <a:off x="834605" y="316977"/>
            <a:ext cx="395999" cy="108008"/>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50" name="Rectangle 37" descr="Diagonal hell nach oben"/>
          <cdr:cNvSpPr>
            <a:spLocks xmlns:a="http://schemas.openxmlformats.org/drawingml/2006/main" noChangeArrowheads="1"/>
          </cdr:cNvSpPr>
        </cdr:nvSpPr>
        <cdr:spPr bwMode="auto">
          <a:xfrm xmlns:a="http://schemas.openxmlformats.org/drawingml/2006/main">
            <a:off x="314316" y="302365"/>
            <a:ext cx="395999" cy="108008"/>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51" name="Rectangle 42"/>
          <cdr:cNvSpPr>
            <a:spLocks xmlns:a="http://schemas.openxmlformats.org/drawingml/2006/main" noChangeArrowheads="1"/>
          </cdr:cNvSpPr>
        </cdr:nvSpPr>
        <cdr:spPr bwMode="auto">
          <a:xfrm xmlns:a="http://schemas.openxmlformats.org/drawingml/2006/main">
            <a:off x="1884519" y="312538"/>
            <a:ext cx="395999" cy="108008"/>
          </a:xfrm>
          <a:prstGeom xmlns:a="http://schemas.openxmlformats.org/drawingml/2006/main" prst="rect">
            <a:avLst/>
          </a:prstGeom>
          <a:solidFill xmlns:a="http://schemas.openxmlformats.org/drawingml/2006/main">
            <a:srgbClr val="9BBB59">
              <a:lumMod val="50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52" name="Rectangle 43" descr="Diagonale Steine"/>
          <cdr:cNvSpPr>
            <a:spLocks xmlns:a="http://schemas.openxmlformats.org/drawingml/2006/main" noChangeArrowheads="1"/>
          </cdr:cNvSpPr>
        </cdr:nvSpPr>
        <cdr:spPr bwMode="auto">
          <a:xfrm xmlns:a="http://schemas.openxmlformats.org/drawingml/2006/main">
            <a:off x="1357959" y="321416"/>
            <a:ext cx="395999" cy="108008"/>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cdr:txBody>
      </cdr:sp>
      <cdr:sp macro="" textlink="">
        <cdr:nvSpPr>
          <cdr:cNvPr id="53" name="Text Box 51"/>
          <cdr:cNvSpPr txBox="1">
            <a:spLocks xmlns:a="http://schemas.openxmlformats.org/drawingml/2006/main" noChangeArrowheads="1"/>
          </cdr:cNvSpPr>
        </cdr:nvSpPr>
        <cdr:spPr bwMode="auto">
          <a:xfrm xmlns:a="http://schemas.openxmlformats.org/drawingml/2006/main">
            <a:off x="366956" y="449988"/>
            <a:ext cx="335476" cy="1657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2013</a:t>
            </a:r>
          </a:p>
        </cdr:txBody>
      </cdr:sp>
      <cdr:sp macro="" textlink="">
        <cdr:nvSpPr>
          <cdr:cNvPr id="54" name="Text Box 63"/>
          <cdr:cNvSpPr txBox="1">
            <a:spLocks xmlns:a="http://schemas.openxmlformats.org/drawingml/2006/main" noChangeArrowheads="1"/>
          </cdr:cNvSpPr>
        </cdr:nvSpPr>
        <cdr:spPr bwMode="auto">
          <a:xfrm xmlns:a="http://schemas.openxmlformats.org/drawingml/2006/main">
            <a:off x="1384144" y="447399"/>
            <a:ext cx="371093" cy="1634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 2015</a:t>
            </a:r>
          </a:p>
        </cdr:txBody>
      </cdr:sp>
      <cdr:sp macro="" textlink="">
        <cdr:nvSpPr>
          <cdr:cNvPr id="55" name="Text Box 60"/>
          <cdr:cNvSpPr txBox="1">
            <a:spLocks xmlns:a="http://schemas.openxmlformats.org/drawingml/2006/main" noChangeArrowheads="1"/>
          </cdr:cNvSpPr>
        </cdr:nvSpPr>
        <cdr:spPr bwMode="auto">
          <a:xfrm xmlns:a="http://schemas.openxmlformats.org/drawingml/2006/main">
            <a:off x="863483" y="447213"/>
            <a:ext cx="326382" cy="1633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 2014</a:t>
            </a:r>
          </a:p>
        </cdr:txBody>
      </cdr:sp>
      <cdr:sp macro="" textlink="">
        <cdr:nvSpPr>
          <cdr:cNvPr id="56" name="Text Box 60"/>
          <cdr:cNvSpPr txBox="1">
            <a:spLocks xmlns:a="http://schemas.openxmlformats.org/drawingml/2006/main" noChangeArrowheads="1"/>
          </cdr:cNvSpPr>
        </cdr:nvSpPr>
        <cdr:spPr bwMode="auto">
          <a:xfrm xmlns:a="http://schemas.openxmlformats.org/drawingml/2006/main">
            <a:off x="1932366" y="447027"/>
            <a:ext cx="304406" cy="1633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2016</a:t>
            </a:r>
          </a:p>
        </cdr:txBody>
      </cdr:sp>
      <cdr:sp macro="" textlink="">
        <cdr:nvSpPr>
          <cdr:cNvPr id="57" name="Text Box 59"/>
          <cdr:cNvSpPr txBox="1">
            <a:spLocks xmlns:a="http://schemas.openxmlformats.org/drawingml/2006/main" noChangeArrowheads="1"/>
          </cdr:cNvSpPr>
        </cdr:nvSpPr>
        <cdr:spPr bwMode="auto">
          <a:xfrm xmlns:a="http://schemas.openxmlformats.org/drawingml/2006/main">
            <a:off x="1704930" y="133286"/>
            <a:ext cx="292107" cy="1557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2010</a:t>
            </a:r>
          </a:p>
        </cdr:txBody>
      </cdr:sp>
    </cdr:grp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0</xdr:row>
      <xdr:rowOff>76199</xdr:rowOff>
    </xdr:from>
    <xdr:to>
      <xdr:col>5</xdr:col>
      <xdr:colOff>933450</xdr:colOff>
      <xdr:row>49</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190500</xdr:colOff>
      <xdr:row>44</xdr:row>
      <xdr:rowOff>28575</xdr:rowOff>
    </xdr:from>
    <xdr:to>
      <xdr:col>5</xdr:col>
      <xdr:colOff>409565</xdr:colOff>
      <xdr:row>47</xdr:row>
      <xdr:rowOff>72722</xdr:rowOff>
    </xdr:to>
    <xdr:grpSp>
      <xdr:nvGrpSpPr>
        <xdr:cNvPr id="3" name="Gruppieren 2"/>
        <xdr:cNvGrpSpPr/>
      </xdr:nvGrpSpPr>
      <xdr:grpSpPr>
        <a:xfrm>
          <a:off x="2133600" y="8410575"/>
          <a:ext cx="3133715" cy="615647"/>
          <a:chOff x="0" y="0"/>
          <a:chExt cx="3133715" cy="615692"/>
        </a:xfrm>
      </xdr:grpSpPr>
      <xdr:sp macro="" textlink="">
        <xdr:nvSpPr>
          <xdr:cNvPr id="4" name="Rectangle 39" descr="Vertikal hell"/>
          <xdr:cNvSpPr>
            <a:spLocks noChangeArrowheads="1"/>
          </xdr:cNvSpPr>
        </xdr:nvSpPr>
        <xdr:spPr bwMode="auto">
          <a:xfrm>
            <a:off x="2714016" y="10611"/>
            <a:ext cx="395999" cy="107998"/>
          </a:xfrm>
          <a:prstGeom prst="rect">
            <a:avLst/>
          </a:prstGeom>
          <a:pattFill prst="lgConfetti">
            <a:fgClr>
              <a:sysClr val="window" lastClr="FFFFFF">
                <a:lumMod val="50000"/>
              </a:sysClr>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5" name="Text Box 56"/>
          <xdr:cNvSpPr txBox="1">
            <a:spLocks noChangeArrowheads="1"/>
          </xdr:cNvSpPr>
        </xdr:nvSpPr>
        <xdr:spPr bwMode="auto">
          <a:xfrm>
            <a:off x="2771475" y="149202"/>
            <a:ext cx="362240" cy="1494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2012</a:t>
            </a:r>
          </a:p>
        </xdr:txBody>
      </xdr:sp>
      <xdr:sp macro="" textlink="">
        <xdr:nvSpPr>
          <xdr:cNvPr id="6" name="Rectangle 6" descr="20%"/>
          <xdr:cNvSpPr>
            <a:spLocks noChangeArrowheads="1"/>
          </xdr:cNvSpPr>
        </xdr:nvSpPr>
        <xdr:spPr bwMode="auto">
          <a:xfrm>
            <a:off x="0" y="1"/>
            <a:ext cx="395999" cy="107998"/>
          </a:xfrm>
          <a:prstGeom prst="rect">
            <a:avLst/>
          </a:prstGeom>
          <a:pattFill prst="lgConfetti">
            <a:fgClr>
              <a:srgbClr val="8064A2"/>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7" name="Rectangle 38"/>
          <xdr:cNvSpPr>
            <a:spLocks noChangeArrowheads="1"/>
          </xdr:cNvSpPr>
        </xdr:nvSpPr>
        <xdr:spPr bwMode="auto">
          <a:xfrm>
            <a:off x="1073410" y="5504"/>
            <a:ext cx="395999" cy="107998"/>
          </a:xfrm>
          <a:prstGeom prst="rect">
            <a:avLst/>
          </a:prstGeom>
          <a:pattFill prst="smCheck">
            <a:fgClr>
              <a:srgbClr val="8064A2"/>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8" name="Rectangle 40" descr="Diagonale Steine"/>
          <xdr:cNvSpPr>
            <a:spLocks noChangeArrowheads="1"/>
          </xdr:cNvSpPr>
        </xdr:nvSpPr>
        <xdr:spPr bwMode="auto">
          <a:xfrm>
            <a:off x="534010" y="5504"/>
            <a:ext cx="395999" cy="107998"/>
          </a:xfrm>
          <a:prstGeom prst="rect">
            <a:avLst/>
          </a:prstGeom>
          <a:pattFill prst="ltUpDiag">
            <a:fgClr>
              <a:srgbClr val="8064A2"/>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9" name="Text Box 53"/>
          <xdr:cNvSpPr txBox="1">
            <a:spLocks noChangeArrowheads="1"/>
          </xdr:cNvSpPr>
        </xdr:nvSpPr>
        <xdr:spPr bwMode="auto">
          <a:xfrm>
            <a:off x="56292" y="134587"/>
            <a:ext cx="293255" cy="1557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2007</a:t>
            </a:r>
          </a:p>
        </xdr:txBody>
      </xdr:sp>
      <xdr:sp macro="" textlink="">
        <xdr:nvSpPr>
          <xdr:cNvPr id="10" name="Text Box 59"/>
          <xdr:cNvSpPr txBox="1">
            <a:spLocks noChangeArrowheads="1"/>
          </xdr:cNvSpPr>
        </xdr:nvSpPr>
        <xdr:spPr bwMode="auto">
          <a:xfrm>
            <a:off x="1134080" y="137559"/>
            <a:ext cx="372803" cy="1557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2009</a:t>
            </a:r>
          </a:p>
        </xdr:txBody>
      </xdr:sp>
      <xdr:sp macro="" textlink="">
        <xdr:nvSpPr>
          <xdr:cNvPr id="11" name="Text Box 62"/>
          <xdr:cNvSpPr txBox="1">
            <a:spLocks noChangeArrowheads="1"/>
          </xdr:cNvSpPr>
        </xdr:nvSpPr>
        <xdr:spPr bwMode="auto">
          <a:xfrm>
            <a:off x="589187" y="138990"/>
            <a:ext cx="306963" cy="1557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2008</a:t>
            </a:r>
          </a:p>
        </xdr:txBody>
      </xdr:sp>
      <xdr:sp macro="" textlink="">
        <xdr:nvSpPr>
          <xdr:cNvPr id="12" name="Rectangle 47"/>
          <xdr:cNvSpPr>
            <a:spLocks noChangeArrowheads="1"/>
          </xdr:cNvSpPr>
        </xdr:nvSpPr>
        <xdr:spPr bwMode="auto">
          <a:xfrm>
            <a:off x="2162002" y="3422"/>
            <a:ext cx="395999" cy="107998"/>
          </a:xfrm>
          <a:prstGeom prst="rect">
            <a:avLst/>
          </a:prstGeom>
          <a:solidFill>
            <a:sysClr val="window" lastClr="FFFFFF">
              <a:lumMod val="50000"/>
            </a:sys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13" name="Text Box 58"/>
          <xdr:cNvSpPr txBox="1">
            <a:spLocks noChangeArrowheads="1"/>
          </xdr:cNvSpPr>
        </xdr:nvSpPr>
        <xdr:spPr bwMode="auto">
          <a:xfrm>
            <a:off x="2190491" y="92978"/>
            <a:ext cx="372873" cy="1886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0" rIns="0" bIns="2286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 2011</a:t>
            </a:r>
          </a:p>
        </xdr:txBody>
      </xdr:sp>
      <xdr:sp macro="" textlink="">
        <xdr:nvSpPr>
          <xdr:cNvPr id="14" name="Rectangle 42"/>
          <xdr:cNvSpPr>
            <a:spLocks noChangeArrowheads="1"/>
          </xdr:cNvSpPr>
        </xdr:nvSpPr>
        <xdr:spPr bwMode="auto">
          <a:xfrm>
            <a:off x="1644399" y="0"/>
            <a:ext cx="395999" cy="107998"/>
          </a:xfrm>
          <a:prstGeom prst="rect">
            <a:avLst/>
          </a:prstGeom>
          <a:pattFill prst="diagBrick">
            <a:fgClr>
              <a:srgbClr val="8064A2"/>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15" name="Rectangle 5" descr="Diagonal hell nach oben"/>
          <xdr:cNvSpPr>
            <a:spLocks noChangeArrowheads="1"/>
          </xdr:cNvSpPr>
        </xdr:nvSpPr>
        <xdr:spPr bwMode="auto">
          <a:xfrm>
            <a:off x="2432494" y="317721"/>
            <a:ext cx="395999" cy="108000"/>
          </a:xfrm>
          <a:prstGeom prst="rect">
            <a:avLst/>
          </a:prstGeom>
          <a:solidFill>
            <a:srgbClr val="9BBB59">
              <a:lumMod val="75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16" name="Text Box 50"/>
          <xdr:cNvSpPr txBox="1">
            <a:spLocks noChangeArrowheads="1"/>
          </xdr:cNvSpPr>
        </xdr:nvSpPr>
        <xdr:spPr bwMode="auto">
          <a:xfrm>
            <a:off x="2470264" y="422495"/>
            <a:ext cx="349118"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0" rIns="0" bIns="2286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2017</a:t>
            </a:r>
          </a:p>
        </xdr:txBody>
      </xdr:sp>
      <xdr:sp macro="" textlink="">
        <xdr:nvSpPr>
          <xdr:cNvPr id="17" name="Rectangle 36" descr="20%"/>
          <xdr:cNvSpPr>
            <a:spLocks noChangeArrowheads="1"/>
          </xdr:cNvSpPr>
        </xdr:nvSpPr>
        <xdr:spPr bwMode="auto">
          <a:xfrm>
            <a:off x="834605" y="316954"/>
            <a:ext cx="395999" cy="108000"/>
          </a:xfrm>
          <a:prstGeom prst="rect">
            <a:avLst/>
          </a:prstGeom>
          <a:pattFill prst="smCheck">
            <a:fgClr>
              <a:sysClr val="window" lastClr="FFFFFF">
                <a:lumMod val="50000"/>
              </a:sysClr>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18" name="Rectangle 37" descr="Diagonal hell nach oben"/>
          <xdr:cNvSpPr>
            <a:spLocks noChangeArrowheads="1"/>
          </xdr:cNvSpPr>
        </xdr:nvSpPr>
        <xdr:spPr bwMode="auto">
          <a:xfrm>
            <a:off x="314316" y="302343"/>
            <a:ext cx="395999" cy="108000"/>
          </a:xfrm>
          <a:prstGeom prst="rect">
            <a:avLst/>
          </a:prstGeom>
          <a:pattFill prst="ltUpDiag">
            <a:fgClr>
              <a:sysClr val="window" lastClr="FFFFFF">
                <a:lumMod val="50000"/>
              </a:sysClr>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19" name="Rectangle 42"/>
          <xdr:cNvSpPr>
            <a:spLocks noChangeArrowheads="1"/>
          </xdr:cNvSpPr>
        </xdr:nvSpPr>
        <xdr:spPr bwMode="auto">
          <a:xfrm>
            <a:off x="1884519" y="312515"/>
            <a:ext cx="395999" cy="108000"/>
          </a:xfrm>
          <a:prstGeom prst="rect">
            <a:avLst/>
          </a:prstGeom>
          <a:solidFill>
            <a:srgbClr val="9BBB59">
              <a:lumMod val="50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20" name="Rectangle 43" descr="Diagonale Steine"/>
          <xdr:cNvSpPr>
            <a:spLocks noChangeArrowheads="1"/>
          </xdr:cNvSpPr>
        </xdr:nvSpPr>
        <xdr:spPr bwMode="auto">
          <a:xfrm>
            <a:off x="1357959" y="321393"/>
            <a:ext cx="395999" cy="108000"/>
          </a:xfrm>
          <a:prstGeom prst="rect">
            <a:avLst/>
          </a:prstGeom>
          <a:pattFill prst="diagBrick">
            <a:fgClr>
              <a:sysClr val="window" lastClr="FFFFFF">
                <a:lumMod val="50000"/>
              </a:sysClr>
            </a:fgClr>
            <a:bgClr>
              <a:sysClr val="window" lastClr="FFFFFF"/>
            </a:bgClr>
          </a:patt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sysClr val="windowText" lastClr="000000"/>
              </a:solidFill>
              <a:effectLst/>
              <a:uLnTx/>
              <a:uFillTx/>
              <a:latin typeface="Calibri"/>
              <a:ea typeface="+mn-ea"/>
              <a:cs typeface="+mn-cs"/>
            </a:endParaRPr>
          </a:p>
        </xdr:txBody>
      </xdr:sp>
      <xdr:sp macro="" textlink="">
        <xdr:nvSpPr>
          <xdr:cNvPr id="21" name="Text Box 51"/>
          <xdr:cNvSpPr txBox="1">
            <a:spLocks noChangeArrowheads="1"/>
          </xdr:cNvSpPr>
        </xdr:nvSpPr>
        <xdr:spPr bwMode="auto">
          <a:xfrm>
            <a:off x="366956" y="449955"/>
            <a:ext cx="335476" cy="16573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2013</a:t>
            </a:r>
          </a:p>
        </xdr:txBody>
      </xdr:sp>
      <xdr:sp macro="" textlink="">
        <xdr:nvSpPr>
          <xdr:cNvPr id="22" name="Text Box 63"/>
          <xdr:cNvSpPr txBox="1">
            <a:spLocks noChangeArrowheads="1"/>
          </xdr:cNvSpPr>
        </xdr:nvSpPr>
        <xdr:spPr bwMode="auto">
          <a:xfrm>
            <a:off x="1384144" y="447366"/>
            <a:ext cx="371093" cy="1634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 2015</a:t>
            </a:r>
          </a:p>
        </xdr:txBody>
      </xdr:sp>
      <xdr:sp macro="" textlink="">
        <xdr:nvSpPr>
          <xdr:cNvPr id="23" name="Text Box 60"/>
          <xdr:cNvSpPr txBox="1">
            <a:spLocks noChangeArrowheads="1"/>
          </xdr:cNvSpPr>
        </xdr:nvSpPr>
        <xdr:spPr bwMode="auto">
          <a:xfrm>
            <a:off x="863483" y="447180"/>
            <a:ext cx="326382" cy="16333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 2014</a:t>
            </a:r>
          </a:p>
        </xdr:txBody>
      </xdr:sp>
      <xdr:sp macro="" textlink="">
        <xdr:nvSpPr>
          <xdr:cNvPr id="24" name="Text Box 60"/>
          <xdr:cNvSpPr txBox="1">
            <a:spLocks noChangeArrowheads="1"/>
          </xdr:cNvSpPr>
        </xdr:nvSpPr>
        <xdr:spPr bwMode="auto">
          <a:xfrm>
            <a:off x="1932366" y="446994"/>
            <a:ext cx="304406" cy="16333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2016</a:t>
            </a:r>
          </a:p>
        </xdr:txBody>
      </xdr:sp>
      <xdr:sp macro="" textlink="">
        <xdr:nvSpPr>
          <xdr:cNvPr id="25" name="Text Box 59"/>
          <xdr:cNvSpPr txBox="1">
            <a:spLocks noChangeArrowheads="1"/>
          </xdr:cNvSpPr>
        </xdr:nvSpPr>
        <xdr:spPr bwMode="auto">
          <a:xfrm>
            <a:off x="1704930" y="133276"/>
            <a:ext cx="292107" cy="155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0" rIns="0" bIns="22860" anchor="b"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a:ln>
                  <a:noFill/>
                </a:ln>
                <a:solidFill>
                  <a:srgbClr val="000000"/>
                </a:solidFill>
                <a:effectLst/>
                <a:uLnTx/>
                <a:uFillTx/>
                <a:latin typeface="Arial"/>
                <a:ea typeface="+mn-ea"/>
                <a:cs typeface="Arial"/>
              </a:rPr>
              <a:t>2010</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0.04178</cdr:x>
      <cdr:y>0.13</cdr:y>
    </cdr:from>
    <cdr:to>
      <cdr:x>0.29568</cdr:x>
      <cdr:y>0.17526</cdr:y>
    </cdr:to>
    <cdr:sp macro="" textlink="">
      <cdr:nvSpPr>
        <cdr:cNvPr id="2" name="Text Box 29"/>
        <cdr:cNvSpPr txBox="1">
          <a:spLocks xmlns:a="http://schemas.openxmlformats.org/drawingml/2006/main" noChangeArrowheads="1"/>
        </cdr:cNvSpPr>
      </cdr:nvSpPr>
      <cdr:spPr bwMode="auto">
        <a:xfrm xmlns:a="http://schemas.openxmlformats.org/drawingml/2006/main">
          <a:off x="239562" y="1223391"/>
          <a:ext cx="145588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0.04122</cdr:x>
      <cdr:y>0.25137</cdr:y>
    </cdr:from>
    <cdr:to>
      <cdr:x>0.28989</cdr:x>
      <cdr:y>0.29068</cdr:y>
    </cdr:to>
    <cdr:sp macro="" textlink="">
      <cdr:nvSpPr>
        <cdr:cNvPr id="3" name="Text Box 30"/>
        <cdr:cNvSpPr txBox="1">
          <a:spLocks xmlns:a="http://schemas.openxmlformats.org/drawingml/2006/main" noChangeArrowheads="1"/>
        </cdr:cNvSpPr>
      </cdr:nvSpPr>
      <cdr:spPr bwMode="auto">
        <a:xfrm xmlns:a="http://schemas.openxmlformats.org/drawingml/2006/main">
          <a:off x="236345" y="236560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0.04354</cdr:x>
      <cdr:y>0.37238</cdr:y>
    </cdr:from>
    <cdr:to>
      <cdr:x>0.19</cdr:x>
      <cdr:y>0.39747</cdr:y>
    </cdr:to>
    <cdr:sp macro="" textlink="">
      <cdr:nvSpPr>
        <cdr:cNvPr id="5" name="Text Box 31"/>
        <cdr:cNvSpPr txBox="1">
          <a:spLocks xmlns:a="http://schemas.openxmlformats.org/drawingml/2006/main" noChangeArrowheads="1"/>
        </cdr:cNvSpPr>
      </cdr:nvSpPr>
      <cdr:spPr bwMode="auto">
        <a:xfrm xmlns:a="http://schemas.openxmlformats.org/drawingml/2006/main">
          <a:off x="249654" y="350439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0.04148</cdr:x>
      <cdr:y>0.48511</cdr:y>
    </cdr:from>
    <cdr:to>
      <cdr:x>0.29186</cdr:x>
      <cdr:y>0.54105</cdr:y>
    </cdr:to>
    <cdr:sp macro="" textlink="">
      <cdr:nvSpPr>
        <cdr:cNvPr id="7" name="Text Box 32"/>
        <cdr:cNvSpPr txBox="1">
          <a:spLocks xmlns:a="http://schemas.openxmlformats.org/drawingml/2006/main" noChangeArrowheads="1"/>
        </cdr:cNvSpPr>
      </cdr:nvSpPr>
      <cdr:spPr bwMode="auto">
        <a:xfrm xmlns:a="http://schemas.openxmlformats.org/drawingml/2006/main">
          <a:off x="237835" y="4565185"/>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0.04153</cdr:x>
      <cdr:y>0.60628</cdr:y>
    </cdr:from>
    <cdr:to>
      <cdr:x>0.30897</cdr:x>
      <cdr:y>0.67409</cdr:y>
    </cdr:to>
    <cdr:sp macro="" textlink="">
      <cdr:nvSpPr>
        <cdr:cNvPr id="8" name="Text Box 33"/>
        <cdr:cNvSpPr txBox="1">
          <a:spLocks xmlns:a="http://schemas.openxmlformats.org/drawingml/2006/main" noChangeArrowheads="1"/>
        </cdr:cNvSpPr>
      </cdr:nvSpPr>
      <cdr:spPr bwMode="auto">
        <a:xfrm xmlns:a="http://schemas.openxmlformats.org/drawingml/2006/main">
          <a:off x="238125" y="570550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0.03878</cdr:x>
      <cdr:y>0.73124</cdr:y>
    </cdr:from>
    <cdr:to>
      <cdr:x>0.27565</cdr:x>
      <cdr:y>0.78985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814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0.08638</cdr:x>
      <cdr:y>0.0081</cdr:y>
    </cdr:from>
    <cdr:to>
      <cdr:x>0.97549</cdr:x>
      <cdr:y>0.06276</cdr:y>
    </cdr:to>
    <cdr:sp macro="" textlink="">
      <cdr:nvSpPr>
        <cdr:cNvPr id="12" name="Text Box 5"/>
        <cdr:cNvSpPr txBox="1">
          <a:spLocks xmlns:a="http://schemas.openxmlformats.org/drawingml/2006/main" noChangeArrowheads="1"/>
        </cdr:cNvSpPr>
      </cdr:nvSpPr>
      <cdr:spPr bwMode="auto">
        <a:xfrm xmlns:a="http://schemas.openxmlformats.org/drawingml/2006/main">
          <a:off x="495307" y="76200"/>
          <a:ext cx="5098201" cy="51438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4. Arbeitnehmer in Thüringen 2007 bis 2017 </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0.73979</cdr:x>
      <cdr:y>0.86586</cdr:y>
    </cdr:to>
    <cdr:sp macro="" textlink="">
      <cdr:nvSpPr>
        <cdr:cNvPr id="16" name="Text Box 4"/>
        <cdr:cNvSpPr txBox="1">
          <a:spLocks xmlns:a="http://schemas.openxmlformats.org/drawingml/2006/main" noChangeArrowheads="1"/>
        </cdr:cNvSpPr>
      </cdr:nvSpPr>
      <cdr:spPr bwMode="auto">
        <a:xfrm xmlns:a="http://schemas.openxmlformats.org/drawingml/2006/main">
          <a:off x="2353368" y="7852418"/>
          <a:ext cx="99373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47625</xdr:colOff>
      <xdr:row>0</xdr:row>
      <xdr:rowOff>57150</xdr:rowOff>
    </xdr:from>
    <xdr:to>
      <xdr:col>5</xdr:col>
      <xdr:colOff>981075</xdr:colOff>
      <xdr:row>49</xdr:row>
      <xdr:rowOff>161925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857250</xdr:colOff>
      <xdr:row>43</xdr:row>
      <xdr:rowOff>161925</xdr:rowOff>
    </xdr:from>
    <xdr:to>
      <xdr:col>4</xdr:col>
      <xdr:colOff>211677</xdr:colOff>
      <xdr:row>44</xdr:row>
      <xdr:rowOff>129902</xdr:rowOff>
    </xdr:to>
    <xdr:sp macro="" textlink="">
      <xdr:nvSpPr>
        <xdr:cNvPr id="4" name="Text Box 4"/>
        <xdr:cNvSpPr txBox="1">
          <a:spLocks noChangeArrowheads="1"/>
        </xdr:cNvSpPr>
      </xdr:nvSpPr>
      <xdr:spPr bwMode="auto">
        <a:xfrm>
          <a:off x="2762250" y="8353425"/>
          <a:ext cx="1259427" cy="1584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Tausend Personen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0.12431</cdr:x>
      <cdr:y>0.01167</cdr:y>
    </cdr:from>
    <cdr:to>
      <cdr:x>0.90595</cdr:x>
      <cdr:y>0.06666</cdr:y>
    </cdr:to>
    <cdr:sp macro="" textlink="">
      <cdr:nvSpPr>
        <cdr:cNvPr id="5" name="Text Box 5"/>
        <cdr:cNvSpPr txBox="1">
          <a:spLocks xmlns:a="http://schemas.openxmlformats.org/drawingml/2006/main" noChangeArrowheads="1"/>
        </cdr:cNvSpPr>
      </cdr:nvSpPr>
      <cdr:spPr bwMode="auto">
        <a:xfrm xmlns:a="http://schemas.openxmlformats.org/drawingml/2006/main">
          <a:off x="708064" y="110130"/>
          <a:ext cx="4452182" cy="5190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5. Erwerbstätige 2007 und 2017</a:t>
          </a:r>
          <a:endParaRPr lang="de-DE">
            <a:effectLst/>
            <a:latin typeface="Arial" panose="020B0604020202020204" pitchFamily="34" charset="0"/>
            <a:cs typeface="Arial" panose="020B0604020202020204" pitchFamily="34" charset="0"/>
          </a:endParaRPr>
        </a:p>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 nach Bundesländern </a:t>
          </a:r>
          <a:endParaRPr lang="de-DE">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0.0286</cdr:x>
      <cdr:y>0.96749</cdr:y>
    </cdr:from>
    <cdr:to>
      <cdr:x>0.35974</cdr:x>
      <cdr:y>0.98445</cdr:y>
    </cdr:to>
    <cdr:sp macro="" textlink="">
      <cdr:nvSpPr>
        <cdr:cNvPr id="8" name="Text Box 3"/>
        <cdr:cNvSpPr txBox="1">
          <a:spLocks xmlns:a="http://schemas.openxmlformats.org/drawingml/2006/main" noChangeArrowheads="1"/>
        </cdr:cNvSpPr>
      </cdr:nvSpPr>
      <cdr:spPr bwMode="auto">
        <a:xfrm xmlns:a="http://schemas.openxmlformats.org/drawingml/2006/main">
          <a:off x="165100" y="8888241"/>
          <a:ext cx="1911350"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0.41453</cdr:x>
      <cdr:y>0.91872</cdr:y>
    </cdr:from>
    <cdr:to>
      <cdr:x>0.7515</cdr:x>
      <cdr:y>0.94073</cdr:y>
    </cdr:to>
    <cdr:grpSp>
      <cdr:nvGrpSpPr>
        <cdr:cNvPr id="17" name="Gruppieren 16"/>
        <cdr:cNvGrpSpPr/>
      </cdr:nvGrpSpPr>
      <cdr:grpSpPr>
        <a:xfrm xmlns:a="http://schemas.openxmlformats.org/drawingml/2006/main">
          <a:off x="2361142" y="8672051"/>
          <a:ext cx="1919364" cy="207758"/>
          <a:chOff x="50800" y="52519"/>
          <a:chExt cx="1945039" cy="202149"/>
        </a:xfrm>
      </cdr:grpSpPr>
      <cdr:sp macro="" textlink="">
        <cdr:nvSpPr>
          <cdr:cNvPr id="13" name="Rectangle 14" descr="5%"/>
          <cdr:cNvSpPr>
            <a:spLocks xmlns:a="http://schemas.openxmlformats.org/drawingml/2006/main" noChangeArrowheads="1"/>
          </cdr:cNvSpPr>
        </cdr:nvSpPr>
        <cdr:spPr bwMode="auto">
          <a:xfrm xmlns:a="http://schemas.openxmlformats.org/drawingml/2006/main">
            <a:off x="50800" y="76769"/>
            <a:ext cx="390842" cy="125124"/>
          </a:xfrm>
          <a:prstGeom xmlns:a="http://schemas.openxmlformats.org/drawingml/2006/main" prst="rect">
            <a:avLst/>
          </a:prstGeom>
          <a:pattFill xmlns:a="http://schemas.openxmlformats.org/drawingml/2006/main" prst="lgConfetti">
            <a:fgClr>
              <a:srgbClr val="856AA6"/>
            </a:fgClr>
            <a:bgClr>
              <a:schemeClr val="bg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4" name="Rectangle 14" descr="5%"/>
          <cdr:cNvSpPr>
            <a:spLocks xmlns:a="http://schemas.openxmlformats.org/drawingml/2006/main" noChangeArrowheads="1"/>
          </cdr:cNvSpPr>
        </cdr:nvSpPr>
        <cdr:spPr bwMode="auto">
          <a:xfrm xmlns:a="http://schemas.openxmlformats.org/drawingml/2006/main">
            <a:off x="1235698" y="88895"/>
            <a:ext cx="390842" cy="125124"/>
          </a:xfrm>
          <a:prstGeom xmlns:a="http://schemas.openxmlformats.org/drawingml/2006/main" prst="rect">
            <a:avLst/>
          </a:prstGeom>
          <a:solidFill xmlns:a="http://schemas.openxmlformats.org/drawingml/2006/main">
            <a:schemeClr val="accent3">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5" name="Text Box 3"/>
          <cdr:cNvSpPr txBox="1">
            <a:spLocks xmlns:a="http://schemas.openxmlformats.org/drawingml/2006/main" noChangeArrowheads="1"/>
          </cdr:cNvSpPr>
        </cdr:nvSpPr>
        <cdr:spPr bwMode="auto">
          <a:xfrm xmlns:a="http://schemas.openxmlformats.org/drawingml/2006/main">
            <a:off x="513178" y="52519"/>
            <a:ext cx="651895" cy="2021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2007</a:t>
            </a:r>
          </a:p>
        </cdr:txBody>
      </cdr:sp>
      <cdr:sp macro="" textlink="">
        <cdr:nvSpPr>
          <cdr:cNvPr id="16" name="Text Box 17"/>
          <cdr:cNvSpPr txBox="1">
            <a:spLocks xmlns:a="http://schemas.openxmlformats.org/drawingml/2006/main" noChangeArrowheads="1"/>
          </cdr:cNvSpPr>
        </cdr:nvSpPr>
        <cdr:spPr bwMode="auto">
          <a:xfrm xmlns:a="http://schemas.openxmlformats.org/drawingml/2006/main">
            <a:off x="1716952" y="69850"/>
            <a:ext cx="278887" cy="151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2017</a:t>
            </a:r>
          </a:p>
        </cdr:txBody>
      </cdr:sp>
    </cdr:grp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7"/>
  </cols>
  <sheetData>
    <row r="1" spans="1:1" ht="15" x14ac:dyDescent="0.25">
      <c r="A1" s="291" t="s">
        <v>247</v>
      </c>
    </row>
    <row r="4" spans="1:1" ht="26.25" customHeight="1" x14ac:dyDescent="0.2">
      <c r="A4" s="292" t="s">
        <v>261</v>
      </c>
    </row>
    <row r="5" spans="1:1" x14ac:dyDescent="0.2">
      <c r="A5" s="288"/>
    </row>
    <row r="6" spans="1:1" x14ac:dyDescent="0.2">
      <c r="A6" s="288"/>
    </row>
    <row r="7" spans="1:1" x14ac:dyDescent="0.2">
      <c r="A7" s="285" t="s">
        <v>248</v>
      </c>
    </row>
    <row r="10" spans="1:1" x14ac:dyDescent="0.2">
      <c r="A10" s="285" t="s">
        <v>262</v>
      </c>
    </row>
    <row r="11" spans="1:1" x14ac:dyDescent="0.2">
      <c r="A11" s="287" t="s">
        <v>249</v>
      </c>
    </row>
    <row r="14" spans="1:1" x14ac:dyDescent="0.2">
      <c r="A14" s="287" t="s">
        <v>250</v>
      </c>
    </row>
    <row r="17" spans="1:1" x14ac:dyDescent="0.2">
      <c r="A17" s="287" t="s">
        <v>251</v>
      </c>
    </row>
    <row r="18" spans="1:1" x14ac:dyDescent="0.2">
      <c r="A18" s="287" t="s">
        <v>252</v>
      </c>
    </row>
    <row r="19" spans="1:1" x14ac:dyDescent="0.2">
      <c r="A19" s="287" t="s">
        <v>253</v>
      </c>
    </row>
    <row r="20" spans="1:1" x14ac:dyDescent="0.2">
      <c r="A20" s="287" t="s">
        <v>254</v>
      </c>
    </row>
    <row r="21" spans="1:1" x14ac:dyDescent="0.2">
      <c r="A21" s="287" t="s">
        <v>255</v>
      </c>
    </row>
    <row r="24" spans="1:1" x14ac:dyDescent="0.2">
      <c r="A24" s="286" t="s">
        <v>256</v>
      </c>
    </row>
    <row r="25" spans="1:1" ht="38.25" x14ac:dyDescent="0.2">
      <c r="A25" s="289" t="s">
        <v>257</v>
      </c>
    </row>
    <row r="28" spans="1:1" x14ac:dyDescent="0.2">
      <c r="A28" s="286" t="s">
        <v>258</v>
      </c>
    </row>
    <row r="29" spans="1:1" x14ac:dyDescent="0.2">
      <c r="A29" s="290" t="s">
        <v>259</v>
      </c>
    </row>
    <row r="30" spans="1:1" x14ac:dyDescent="0.2">
      <c r="A30" s="287" t="s">
        <v>260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workbookViewId="0">
      <selection sqref="A1:E1"/>
    </sheetView>
  </sheetViews>
  <sheetFormatPr baseColWidth="10" defaultColWidth="9.140625" defaultRowHeight="15" x14ac:dyDescent="0.25"/>
  <cols>
    <col min="1" max="1" width="13.7109375" style="85" customWidth="1"/>
    <col min="2" max="5" width="20.7109375" style="85" customWidth="1"/>
    <col min="6" max="16384" width="9.140625" style="17"/>
  </cols>
  <sheetData>
    <row r="1" spans="1:5" ht="15" customHeight="1" x14ac:dyDescent="0.25">
      <c r="A1" s="241" t="s">
        <v>225</v>
      </c>
      <c r="B1" s="241"/>
      <c r="C1" s="241"/>
      <c r="D1" s="241"/>
      <c r="E1" s="241"/>
    </row>
    <row r="2" spans="1:5" ht="15" customHeight="1" x14ac:dyDescent="0.25">
      <c r="A2" s="241" t="s">
        <v>231</v>
      </c>
      <c r="B2" s="241"/>
      <c r="C2" s="241"/>
      <c r="D2" s="241"/>
      <c r="E2" s="241"/>
    </row>
    <row r="3" spans="1:5" ht="15" customHeight="1" x14ac:dyDescent="0.25">
      <c r="A3" s="18"/>
      <c r="B3" s="186"/>
      <c r="C3" s="186"/>
      <c r="D3" s="186"/>
    </row>
    <row r="4" spans="1:5" ht="15" customHeight="1" x14ac:dyDescent="0.25">
      <c r="A4" s="242" t="s">
        <v>75</v>
      </c>
      <c r="B4" s="245" t="s">
        <v>87</v>
      </c>
      <c r="C4" s="248" t="s">
        <v>92</v>
      </c>
      <c r="D4" s="248" t="s">
        <v>93</v>
      </c>
      <c r="E4" s="251" t="s">
        <v>94</v>
      </c>
    </row>
    <row r="5" spans="1:5" ht="15" customHeight="1" x14ac:dyDescent="0.25">
      <c r="A5" s="243"/>
      <c r="B5" s="246"/>
      <c r="C5" s="249"/>
      <c r="D5" s="249"/>
      <c r="E5" s="252"/>
    </row>
    <row r="6" spans="1:5" ht="15" customHeight="1" x14ac:dyDescent="0.25">
      <c r="A6" s="243"/>
      <c r="B6" s="246"/>
      <c r="C6" s="249"/>
      <c r="D6" s="249"/>
      <c r="E6" s="252"/>
    </row>
    <row r="7" spans="1:5" ht="15" customHeight="1" x14ac:dyDescent="0.25">
      <c r="A7" s="244"/>
      <c r="B7" s="247"/>
      <c r="C7" s="250"/>
      <c r="D7" s="250"/>
      <c r="E7" s="253"/>
    </row>
    <row r="8" spans="1:5" ht="15" customHeight="1" x14ac:dyDescent="0.25">
      <c r="A8" s="86"/>
      <c r="B8" s="187"/>
      <c r="C8" s="187"/>
      <c r="D8" s="88"/>
    </row>
    <row r="9" spans="1:5" ht="15" customHeight="1" x14ac:dyDescent="0.25">
      <c r="A9" s="241" t="s">
        <v>57</v>
      </c>
      <c r="B9" s="241"/>
      <c r="C9" s="241"/>
      <c r="D9" s="241"/>
      <c r="E9" s="241"/>
    </row>
    <row r="10" spans="1:5" ht="15" customHeight="1" x14ac:dyDescent="0.25">
      <c r="A10" s="186"/>
      <c r="B10" s="186"/>
      <c r="C10" s="186"/>
      <c r="D10" s="186"/>
      <c r="E10" s="186"/>
    </row>
    <row r="11" spans="1:5" ht="15" customHeight="1" x14ac:dyDescent="0.25">
      <c r="A11" s="84">
        <v>2007</v>
      </c>
      <c r="B11" s="89">
        <v>1037.9580000000001</v>
      </c>
      <c r="C11" s="129">
        <v>40325</v>
      </c>
      <c r="D11" s="90">
        <v>5822.2579999999998</v>
      </c>
      <c r="E11" s="90">
        <v>32886.692000000003</v>
      </c>
    </row>
    <row r="12" spans="1:5" ht="15" customHeight="1" x14ac:dyDescent="0.25">
      <c r="A12" s="84">
        <v>2008</v>
      </c>
      <c r="B12" s="89">
        <v>1044.0360000000001</v>
      </c>
      <c r="C12" s="129">
        <v>40856</v>
      </c>
      <c r="D12" s="90">
        <v>5865.0860000000002</v>
      </c>
      <c r="E12" s="90">
        <v>33345.173000000003</v>
      </c>
    </row>
    <row r="13" spans="1:5" ht="15" customHeight="1" x14ac:dyDescent="0.25">
      <c r="A13" s="84">
        <v>2009</v>
      </c>
      <c r="B13" s="89">
        <v>1037.778</v>
      </c>
      <c r="C13" s="129">
        <v>40892</v>
      </c>
      <c r="D13" s="90">
        <v>5863.0339999999997</v>
      </c>
      <c r="E13" s="90">
        <v>33357.438000000002</v>
      </c>
    </row>
    <row r="14" spans="1:5" ht="15" customHeight="1" x14ac:dyDescent="0.25">
      <c r="A14" s="84">
        <v>2010</v>
      </c>
      <c r="B14" s="89">
        <v>1045.55</v>
      </c>
      <c r="C14" s="129">
        <v>41020</v>
      </c>
      <c r="D14" s="90">
        <v>5881.9409999999998</v>
      </c>
      <c r="E14" s="90">
        <v>33449.067000000003</v>
      </c>
    </row>
    <row r="15" spans="1:5" ht="15" customHeight="1" x14ac:dyDescent="0.25">
      <c r="A15" s="84">
        <v>2011</v>
      </c>
      <c r="B15" s="89">
        <v>1052.163</v>
      </c>
      <c r="C15" s="129">
        <v>41577</v>
      </c>
      <c r="D15" s="90">
        <v>5886.0169999999998</v>
      </c>
      <c r="E15" s="90">
        <v>33983.379000000001</v>
      </c>
    </row>
    <row r="16" spans="1:5" ht="15" customHeight="1" x14ac:dyDescent="0.25">
      <c r="A16" s="84">
        <v>2012</v>
      </c>
      <c r="B16" s="89">
        <v>1053.4659999999999</v>
      </c>
      <c r="C16" s="129">
        <v>42061</v>
      </c>
      <c r="D16" s="90">
        <v>5896.9440000000004</v>
      </c>
      <c r="E16" s="90">
        <v>34416.898000000001</v>
      </c>
    </row>
    <row r="17" spans="1:5" ht="15" customHeight="1" x14ac:dyDescent="0.25">
      <c r="A17" s="84">
        <v>2013</v>
      </c>
      <c r="B17" s="90">
        <v>1048.3969999999999</v>
      </c>
      <c r="C17" s="129">
        <v>42319</v>
      </c>
      <c r="D17" s="90">
        <v>5889.8440000000001</v>
      </c>
      <c r="E17" s="90">
        <v>34654.921000000002</v>
      </c>
    </row>
    <row r="18" spans="1:5" ht="15" customHeight="1" x14ac:dyDescent="0.25">
      <c r="A18" s="84">
        <v>2014</v>
      </c>
      <c r="B18" s="90">
        <v>1045.1120000000001</v>
      </c>
      <c r="C18" s="129">
        <v>42671</v>
      </c>
      <c r="D18" s="90">
        <v>5893.9830000000002</v>
      </c>
      <c r="E18" s="90">
        <v>34970.103000000003</v>
      </c>
    </row>
    <row r="19" spans="1:5" ht="15" customHeight="1" x14ac:dyDescent="0.25">
      <c r="A19" s="84">
        <v>2015</v>
      </c>
      <c r="B19" s="90">
        <v>1043.306</v>
      </c>
      <c r="C19" s="129">
        <v>43071</v>
      </c>
      <c r="D19" s="90">
        <v>5892.3649999999998</v>
      </c>
      <c r="E19" s="90">
        <v>35331.493000000002</v>
      </c>
    </row>
    <row r="20" spans="1:5" ht="15" customHeight="1" x14ac:dyDescent="0.25">
      <c r="A20" s="84">
        <v>2016</v>
      </c>
      <c r="B20" s="90">
        <v>1044.0150000000001</v>
      </c>
      <c r="C20" s="129">
        <v>43642</v>
      </c>
      <c r="D20" s="90">
        <v>5934.585</v>
      </c>
      <c r="E20" s="90">
        <v>35807.214999999997</v>
      </c>
    </row>
    <row r="21" spans="1:5" ht="15" customHeight="1" x14ac:dyDescent="0.25">
      <c r="A21" s="84">
        <v>2017</v>
      </c>
      <c r="B21" s="90">
        <v>1050.0540000000001</v>
      </c>
      <c r="C21" s="129">
        <v>44269</v>
      </c>
      <c r="D21" s="90">
        <v>5983.7749999999996</v>
      </c>
      <c r="E21" s="90">
        <v>36329.769999999997</v>
      </c>
    </row>
    <row r="22" spans="1:5" ht="15" customHeight="1" x14ac:dyDescent="0.25">
      <c r="A22" s="18"/>
      <c r="B22" s="18"/>
      <c r="C22" s="18"/>
      <c r="D22" s="18"/>
    </row>
    <row r="23" spans="1:5" ht="15" customHeight="1" x14ac:dyDescent="0.25">
      <c r="A23" s="241" t="s">
        <v>65</v>
      </c>
      <c r="B23" s="241"/>
      <c r="C23" s="241"/>
      <c r="D23" s="241"/>
      <c r="E23" s="241"/>
    </row>
    <row r="24" spans="1:5" ht="15" customHeight="1" x14ac:dyDescent="0.25">
      <c r="A24" s="91"/>
      <c r="B24" s="92"/>
      <c r="C24" s="93"/>
      <c r="D24" s="94"/>
    </row>
    <row r="25" spans="1:5" ht="15" customHeight="1" x14ac:dyDescent="0.25">
      <c r="A25" s="84">
        <v>2007</v>
      </c>
      <c r="B25" s="95">
        <v>1.7</v>
      </c>
      <c r="C25" s="96">
        <v>1.7</v>
      </c>
      <c r="D25" s="96">
        <v>1.7</v>
      </c>
      <c r="E25" s="96">
        <v>1.7</v>
      </c>
    </row>
    <row r="26" spans="1:5" ht="15" customHeight="1" x14ac:dyDescent="0.25">
      <c r="A26" s="84">
        <v>2008</v>
      </c>
      <c r="B26" s="95">
        <v>0.6</v>
      </c>
      <c r="C26" s="96">
        <v>1.3</v>
      </c>
      <c r="D26" s="96">
        <v>0.7</v>
      </c>
      <c r="E26" s="96">
        <v>1.4</v>
      </c>
    </row>
    <row r="27" spans="1:5" ht="15" customHeight="1" x14ac:dyDescent="0.25">
      <c r="A27" s="84">
        <v>2009</v>
      </c>
      <c r="B27" s="95">
        <v>-0.6</v>
      </c>
      <c r="C27" s="96">
        <v>0.1</v>
      </c>
      <c r="D27" s="96">
        <v>0</v>
      </c>
      <c r="E27" s="96">
        <v>0</v>
      </c>
    </row>
    <row r="28" spans="1:5" ht="15" customHeight="1" x14ac:dyDescent="0.25">
      <c r="A28" s="84">
        <v>2010</v>
      </c>
      <c r="B28" s="95">
        <v>0.7</v>
      </c>
      <c r="C28" s="96">
        <v>0.3</v>
      </c>
      <c r="D28" s="96">
        <v>0.3</v>
      </c>
      <c r="E28" s="96">
        <v>0.3</v>
      </c>
    </row>
    <row r="29" spans="1:5" ht="15" customHeight="1" x14ac:dyDescent="0.25">
      <c r="A29" s="84">
        <v>2011</v>
      </c>
      <c r="B29" s="95">
        <v>0.6</v>
      </c>
      <c r="C29" s="96">
        <v>1.4</v>
      </c>
      <c r="D29" s="96">
        <v>0.1</v>
      </c>
      <c r="E29" s="96">
        <v>1.6</v>
      </c>
    </row>
    <row r="30" spans="1:5" ht="15" customHeight="1" x14ac:dyDescent="0.25">
      <c r="A30" s="84">
        <v>2012</v>
      </c>
      <c r="B30" s="95">
        <v>0.1</v>
      </c>
      <c r="C30" s="96">
        <v>1.2</v>
      </c>
      <c r="D30" s="96">
        <v>0.2</v>
      </c>
      <c r="E30" s="96">
        <v>1.3</v>
      </c>
    </row>
    <row r="31" spans="1:5" ht="15" customHeight="1" x14ac:dyDescent="0.25">
      <c r="A31" s="84">
        <v>2013</v>
      </c>
      <c r="B31" s="96">
        <v>-0.5</v>
      </c>
      <c r="C31" s="96">
        <v>0.6</v>
      </c>
      <c r="D31" s="96">
        <v>-0.1</v>
      </c>
      <c r="E31" s="96">
        <v>0.7</v>
      </c>
    </row>
    <row r="32" spans="1:5" ht="15" customHeight="1" x14ac:dyDescent="0.25">
      <c r="A32" s="84">
        <v>2014</v>
      </c>
      <c r="B32" s="96">
        <v>-0.3</v>
      </c>
      <c r="C32" s="96">
        <v>0.8</v>
      </c>
      <c r="D32" s="96">
        <v>0.1</v>
      </c>
      <c r="E32" s="96">
        <v>0.9</v>
      </c>
    </row>
    <row r="33" spans="1:5" x14ac:dyDescent="0.25">
      <c r="A33" s="84">
        <v>2015</v>
      </c>
      <c r="B33" s="96">
        <v>-0.2</v>
      </c>
      <c r="C33" s="96">
        <v>0.9</v>
      </c>
      <c r="D33" s="96">
        <v>0</v>
      </c>
      <c r="E33" s="96">
        <v>1</v>
      </c>
    </row>
    <row r="34" spans="1:5" x14ac:dyDescent="0.25">
      <c r="A34" s="84">
        <v>2016</v>
      </c>
      <c r="B34" s="96">
        <v>0.1</v>
      </c>
      <c r="C34" s="96">
        <v>1.3</v>
      </c>
      <c r="D34" s="96">
        <v>0.7</v>
      </c>
      <c r="E34" s="96">
        <v>1.3</v>
      </c>
    </row>
    <row r="35" spans="1:5" x14ac:dyDescent="0.25">
      <c r="A35" s="84">
        <v>2017</v>
      </c>
      <c r="B35" s="96">
        <v>0.6</v>
      </c>
      <c r="C35" s="96">
        <v>1.4</v>
      </c>
      <c r="D35" s="96">
        <v>0.8</v>
      </c>
      <c r="E35" s="96">
        <v>1.5</v>
      </c>
    </row>
    <row r="36" spans="1:5" x14ac:dyDescent="0.25">
      <c r="B36" s="100"/>
      <c r="C36" s="100"/>
      <c r="D36" s="100"/>
      <c r="E36" s="100"/>
    </row>
    <row r="37" spans="1:5" x14ac:dyDescent="0.25">
      <c r="A37" s="241" t="s">
        <v>67</v>
      </c>
      <c r="B37" s="241"/>
      <c r="C37" s="241"/>
      <c r="D37" s="241"/>
      <c r="E37" s="241"/>
    </row>
    <row r="38" spans="1:5" x14ac:dyDescent="0.25">
      <c r="A38" s="186"/>
      <c r="B38" s="186"/>
      <c r="C38" s="186"/>
      <c r="D38" s="186"/>
      <c r="E38" s="186"/>
    </row>
    <row r="39" spans="1:5" x14ac:dyDescent="0.25">
      <c r="A39" s="84">
        <v>2007</v>
      </c>
      <c r="B39" s="97">
        <v>2.6</v>
      </c>
      <c r="C39" s="98">
        <v>100</v>
      </c>
      <c r="D39" s="99">
        <v>14.4</v>
      </c>
      <c r="E39" s="99">
        <v>81.599999999999994</v>
      </c>
    </row>
    <row r="40" spans="1:5" x14ac:dyDescent="0.25">
      <c r="A40" s="84">
        <v>2008</v>
      </c>
      <c r="B40" s="97">
        <v>2.6</v>
      </c>
      <c r="C40" s="98">
        <v>100</v>
      </c>
      <c r="D40" s="99">
        <v>14.4</v>
      </c>
      <c r="E40" s="99">
        <v>81.599999999999994</v>
      </c>
    </row>
    <row r="41" spans="1:5" x14ac:dyDescent="0.25">
      <c r="A41" s="84">
        <v>2009</v>
      </c>
      <c r="B41" s="97">
        <v>2.5</v>
      </c>
      <c r="C41" s="98">
        <v>100</v>
      </c>
      <c r="D41" s="99">
        <v>14.3</v>
      </c>
      <c r="E41" s="99">
        <v>81.599999999999994</v>
      </c>
    </row>
    <row r="42" spans="1:5" x14ac:dyDescent="0.25">
      <c r="A42" s="84">
        <v>2010</v>
      </c>
      <c r="B42" s="97">
        <v>2.5</v>
      </c>
      <c r="C42" s="98">
        <v>100</v>
      </c>
      <c r="D42" s="99">
        <v>14.3</v>
      </c>
      <c r="E42" s="99">
        <v>81.5</v>
      </c>
    </row>
    <row r="43" spans="1:5" x14ac:dyDescent="0.25">
      <c r="A43" s="84">
        <v>2011</v>
      </c>
      <c r="B43" s="97">
        <v>2.5</v>
      </c>
      <c r="C43" s="98">
        <v>100</v>
      </c>
      <c r="D43" s="99">
        <v>14.2</v>
      </c>
      <c r="E43" s="99">
        <v>81.7</v>
      </c>
    </row>
    <row r="44" spans="1:5" x14ac:dyDescent="0.25">
      <c r="A44" s="84">
        <v>2012</v>
      </c>
      <c r="B44" s="97">
        <v>2.5</v>
      </c>
      <c r="C44" s="98">
        <v>100</v>
      </c>
      <c r="D44" s="99">
        <v>14</v>
      </c>
      <c r="E44" s="99">
        <v>81.8</v>
      </c>
    </row>
    <row r="45" spans="1:5" x14ac:dyDescent="0.25">
      <c r="A45" s="84">
        <v>2013</v>
      </c>
      <c r="B45" s="99">
        <v>2.5</v>
      </c>
      <c r="C45" s="98">
        <v>100</v>
      </c>
      <c r="D45" s="99">
        <v>13.9</v>
      </c>
      <c r="E45" s="99">
        <v>81.900000000000006</v>
      </c>
    </row>
    <row r="46" spans="1:5" x14ac:dyDescent="0.25">
      <c r="A46" s="84">
        <v>2014</v>
      </c>
      <c r="B46" s="99">
        <v>2.4</v>
      </c>
      <c r="C46" s="98">
        <v>100</v>
      </c>
      <c r="D46" s="99">
        <v>13.8</v>
      </c>
      <c r="E46" s="99">
        <v>82</v>
      </c>
    </row>
    <row r="47" spans="1:5" x14ac:dyDescent="0.25">
      <c r="A47" s="84">
        <v>2015</v>
      </c>
      <c r="B47" s="99">
        <v>2.4</v>
      </c>
      <c r="C47" s="98">
        <v>100</v>
      </c>
      <c r="D47" s="99">
        <v>13.7</v>
      </c>
      <c r="E47" s="99">
        <v>82</v>
      </c>
    </row>
    <row r="48" spans="1:5" x14ac:dyDescent="0.25">
      <c r="A48" s="84">
        <v>2016</v>
      </c>
      <c r="B48" s="99">
        <v>2.4</v>
      </c>
      <c r="C48" s="98">
        <v>100</v>
      </c>
      <c r="D48" s="99">
        <v>13.6</v>
      </c>
      <c r="E48" s="99">
        <v>82</v>
      </c>
    </row>
    <row r="49" spans="1:5" x14ac:dyDescent="0.25">
      <c r="A49" s="84">
        <v>2017</v>
      </c>
      <c r="B49" s="99">
        <v>2.4</v>
      </c>
      <c r="C49" s="98">
        <v>100</v>
      </c>
      <c r="D49" s="99">
        <v>13.5</v>
      </c>
      <c r="E49" s="99">
        <v>82.1</v>
      </c>
    </row>
    <row r="64" spans="1:5" x14ac:dyDescent="0.25">
      <c r="A64" s="17"/>
      <c r="B64" s="17"/>
      <c r="C64" s="17"/>
      <c r="D64" s="17"/>
      <c r="E64" s="17"/>
    </row>
    <row r="65" spans="1:5" x14ac:dyDescent="0.25">
      <c r="A65" s="17"/>
      <c r="B65" s="17"/>
      <c r="C65" s="17"/>
      <c r="D65" s="17"/>
      <c r="E65" s="17"/>
    </row>
    <row r="66" spans="1:5" x14ac:dyDescent="0.25">
      <c r="A66" s="17"/>
      <c r="B66" s="17"/>
      <c r="C66" s="17"/>
      <c r="D66" s="17"/>
      <c r="E66" s="17"/>
    </row>
    <row r="67" spans="1:5" x14ac:dyDescent="0.25">
      <c r="A67" s="17"/>
      <c r="B67" s="17"/>
      <c r="C67" s="17"/>
      <c r="D67" s="17"/>
      <c r="E67" s="17"/>
    </row>
    <row r="68" spans="1:5" x14ac:dyDescent="0.25">
      <c r="A68" s="17"/>
      <c r="B68" s="17"/>
      <c r="C68" s="17"/>
      <c r="D68" s="17"/>
      <c r="E68" s="17"/>
    </row>
    <row r="69" spans="1:5" x14ac:dyDescent="0.25">
      <c r="A69" s="17"/>
      <c r="B69" s="17"/>
      <c r="C69" s="17"/>
      <c r="D69" s="17"/>
      <c r="E69" s="17"/>
    </row>
    <row r="70" spans="1:5" x14ac:dyDescent="0.25">
      <c r="A70" s="17"/>
      <c r="B70" s="17"/>
      <c r="C70" s="17"/>
      <c r="D70" s="17"/>
      <c r="E70" s="17"/>
    </row>
    <row r="71" spans="1:5" x14ac:dyDescent="0.25">
      <c r="A71" s="17"/>
      <c r="B71" s="17"/>
      <c r="C71" s="17"/>
      <c r="D71" s="17"/>
      <c r="E71" s="17"/>
    </row>
    <row r="72" spans="1:5" x14ac:dyDescent="0.25">
      <c r="A72" s="17"/>
      <c r="B72" s="17"/>
      <c r="C72" s="17"/>
      <c r="D72" s="17"/>
      <c r="E72" s="17"/>
    </row>
    <row r="73" spans="1:5" x14ac:dyDescent="0.25">
      <c r="A73" s="17"/>
      <c r="B73" s="17"/>
      <c r="C73" s="17"/>
      <c r="D73" s="17"/>
      <c r="E73" s="17"/>
    </row>
    <row r="74" spans="1:5" x14ac:dyDescent="0.25">
      <c r="A74" s="17"/>
      <c r="B74" s="17"/>
      <c r="C74" s="17"/>
      <c r="D74" s="17"/>
      <c r="E74" s="17"/>
    </row>
    <row r="75" spans="1:5" x14ac:dyDescent="0.25">
      <c r="A75" s="17"/>
      <c r="B75" s="17"/>
      <c r="C75" s="17"/>
      <c r="D75" s="17"/>
      <c r="E75" s="17"/>
    </row>
    <row r="76" spans="1:5" x14ac:dyDescent="0.25">
      <c r="A76" s="17"/>
      <c r="B76" s="17"/>
      <c r="C76" s="17"/>
      <c r="D76" s="17"/>
      <c r="E76" s="17"/>
    </row>
    <row r="77" spans="1:5" x14ac:dyDescent="0.25">
      <c r="A77" s="17"/>
      <c r="B77" s="17"/>
      <c r="C77" s="17"/>
      <c r="D77" s="17"/>
      <c r="E77" s="17"/>
    </row>
    <row r="78" spans="1:5" x14ac:dyDescent="0.25">
      <c r="A78" s="17"/>
      <c r="B78" s="17"/>
      <c r="C78" s="17"/>
      <c r="D78" s="17"/>
      <c r="E78" s="17"/>
    </row>
    <row r="79" spans="1:5" x14ac:dyDescent="0.25">
      <c r="A79" s="17"/>
      <c r="B79" s="17"/>
      <c r="C79" s="17"/>
      <c r="D79" s="17"/>
      <c r="E79" s="17"/>
    </row>
    <row r="80" spans="1:5" x14ac:dyDescent="0.25">
      <c r="A80" s="17"/>
      <c r="B80" s="17"/>
      <c r="C80" s="17"/>
      <c r="D80" s="17"/>
      <c r="E80" s="17"/>
    </row>
    <row r="81" spans="1:5" x14ac:dyDescent="0.25">
      <c r="A81" s="17"/>
      <c r="B81" s="17"/>
      <c r="C81" s="17"/>
      <c r="D81" s="17"/>
      <c r="E81" s="17"/>
    </row>
    <row r="82" spans="1:5" x14ac:dyDescent="0.25">
      <c r="A82" s="17"/>
      <c r="B82" s="17"/>
      <c r="C82" s="17"/>
      <c r="D82" s="17"/>
      <c r="E82" s="17"/>
    </row>
    <row r="83" spans="1:5" x14ac:dyDescent="0.25">
      <c r="A83" s="17"/>
      <c r="B83" s="17"/>
      <c r="C83" s="17"/>
      <c r="D83" s="17"/>
      <c r="E83" s="17"/>
    </row>
    <row r="84" spans="1:5" x14ac:dyDescent="0.25">
      <c r="A84" s="17"/>
      <c r="B84" s="17"/>
      <c r="C84" s="17"/>
      <c r="D84" s="17"/>
      <c r="E84" s="17"/>
    </row>
    <row r="85" spans="1:5" x14ac:dyDescent="0.25">
      <c r="A85" s="17"/>
      <c r="B85" s="17"/>
      <c r="C85" s="17"/>
      <c r="D85" s="17"/>
      <c r="E85" s="17"/>
    </row>
    <row r="140" spans="1:5" x14ac:dyDescent="0.25">
      <c r="A140" s="17"/>
      <c r="B140" s="17"/>
      <c r="C140" s="17"/>
      <c r="D140" s="17"/>
      <c r="E140" s="17"/>
    </row>
    <row r="141" spans="1:5" x14ac:dyDescent="0.25">
      <c r="A141" s="17"/>
      <c r="B141" s="17"/>
      <c r="C141" s="17"/>
      <c r="D141" s="17"/>
      <c r="E141" s="17"/>
    </row>
    <row r="142" spans="1:5" x14ac:dyDescent="0.25">
      <c r="A142" s="17"/>
      <c r="B142" s="17"/>
      <c r="C142" s="17"/>
      <c r="D142" s="17"/>
      <c r="E142" s="17"/>
    </row>
    <row r="143" spans="1:5" x14ac:dyDescent="0.25">
      <c r="A143" s="17"/>
      <c r="B143" s="17"/>
      <c r="C143" s="17"/>
      <c r="D143" s="17"/>
      <c r="E143" s="17"/>
    </row>
    <row r="144" spans="1:5" x14ac:dyDescent="0.25">
      <c r="A144" s="17"/>
      <c r="B144" s="17"/>
      <c r="C144" s="17"/>
      <c r="D144" s="17"/>
      <c r="E144" s="17"/>
    </row>
    <row r="145" spans="1:5" x14ac:dyDescent="0.25">
      <c r="A145" s="17"/>
      <c r="B145" s="17"/>
      <c r="C145" s="17"/>
      <c r="D145" s="17"/>
      <c r="E145" s="17"/>
    </row>
    <row r="146" spans="1:5" x14ac:dyDescent="0.25">
      <c r="A146" s="17"/>
      <c r="B146" s="17"/>
      <c r="C146" s="17"/>
      <c r="D146" s="17"/>
      <c r="E146" s="17"/>
    </row>
    <row r="147" spans="1:5" x14ac:dyDescent="0.25">
      <c r="A147" s="17"/>
      <c r="B147" s="17"/>
      <c r="C147" s="17"/>
      <c r="D147" s="17"/>
      <c r="E147" s="17"/>
    </row>
    <row r="148" spans="1:5" x14ac:dyDescent="0.25">
      <c r="A148" s="17"/>
      <c r="B148" s="17"/>
      <c r="C148" s="17"/>
      <c r="D148" s="17"/>
      <c r="E148" s="17"/>
    </row>
    <row r="149" spans="1:5" x14ac:dyDescent="0.25">
      <c r="A149" s="17"/>
      <c r="B149" s="17"/>
      <c r="C149" s="17"/>
      <c r="D149" s="17"/>
      <c r="E149" s="17"/>
    </row>
    <row r="150" spans="1:5" x14ac:dyDescent="0.25">
      <c r="A150" s="17"/>
      <c r="B150" s="17"/>
      <c r="C150" s="17"/>
      <c r="D150" s="17"/>
      <c r="E150" s="17"/>
    </row>
    <row r="151" spans="1:5" x14ac:dyDescent="0.25">
      <c r="A151" s="17"/>
      <c r="B151" s="17"/>
      <c r="C151" s="17"/>
      <c r="D151" s="17"/>
      <c r="E151" s="17"/>
    </row>
    <row r="152" spans="1:5" x14ac:dyDescent="0.25">
      <c r="A152" s="17"/>
      <c r="B152" s="17"/>
      <c r="C152" s="17"/>
      <c r="D152" s="17"/>
      <c r="E152" s="17"/>
    </row>
    <row r="153" spans="1:5" x14ac:dyDescent="0.25">
      <c r="A153" s="17"/>
      <c r="B153" s="17"/>
      <c r="C153" s="17"/>
      <c r="D153" s="17"/>
      <c r="E153" s="17"/>
    </row>
    <row r="154" spans="1:5" x14ac:dyDescent="0.25">
      <c r="A154" s="17"/>
      <c r="B154" s="17"/>
      <c r="C154" s="17"/>
      <c r="D154" s="17"/>
      <c r="E154" s="17"/>
    </row>
    <row r="155" spans="1:5" x14ac:dyDescent="0.25">
      <c r="A155" s="17"/>
      <c r="B155" s="17"/>
      <c r="C155" s="17"/>
      <c r="D155" s="17"/>
      <c r="E155" s="17"/>
    </row>
    <row r="156" spans="1:5" x14ac:dyDescent="0.25">
      <c r="A156" s="17"/>
      <c r="B156" s="17"/>
      <c r="C156" s="17"/>
      <c r="D156" s="17"/>
      <c r="E156" s="17"/>
    </row>
    <row r="157" spans="1:5" x14ac:dyDescent="0.25">
      <c r="A157" s="17"/>
      <c r="B157" s="17"/>
      <c r="C157" s="17"/>
      <c r="D157" s="17"/>
      <c r="E157" s="17"/>
    </row>
    <row r="158" spans="1:5" x14ac:dyDescent="0.25">
      <c r="A158" s="17"/>
      <c r="B158" s="17"/>
      <c r="C158" s="17"/>
      <c r="D158" s="17"/>
      <c r="E158" s="17"/>
    </row>
    <row r="159" spans="1:5" x14ac:dyDescent="0.25">
      <c r="A159" s="17"/>
      <c r="B159" s="17"/>
      <c r="C159" s="17"/>
      <c r="D159" s="17"/>
      <c r="E159" s="17"/>
    </row>
    <row r="160" spans="1:5" x14ac:dyDescent="0.25">
      <c r="A160" s="17"/>
      <c r="B160" s="17"/>
      <c r="C160" s="17"/>
      <c r="D160" s="17"/>
      <c r="E160" s="17"/>
    </row>
    <row r="161" spans="1:5" x14ac:dyDescent="0.25">
      <c r="A161" s="17"/>
      <c r="B161" s="17"/>
      <c r="C161" s="17"/>
      <c r="D161" s="17"/>
      <c r="E161" s="17"/>
    </row>
    <row r="162" spans="1:5" x14ac:dyDescent="0.25">
      <c r="A162" s="17"/>
      <c r="B162" s="17"/>
      <c r="C162" s="17"/>
      <c r="D162" s="17"/>
      <c r="E162" s="17"/>
    </row>
    <row r="163" spans="1:5" x14ac:dyDescent="0.25">
      <c r="A163" s="17"/>
      <c r="B163" s="17"/>
      <c r="C163" s="17"/>
      <c r="D163" s="17"/>
      <c r="E163" s="17"/>
    </row>
    <row r="164" spans="1:5" x14ac:dyDescent="0.25">
      <c r="A164" s="17"/>
      <c r="B164" s="17"/>
      <c r="C164" s="17"/>
      <c r="D164" s="17"/>
      <c r="E164" s="17"/>
    </row>
    <row r="165" spans="1:5" x14ac:dyDescent="0.25">
      <c r="A165" s="17"/>
      <c r="B165" s="17"/>
      <c r="C165" s="17"/>
      <c r="D165" s="17"/>
      <c r="E165" s="17"/>
    </row>
    <row r="166" spans="1:5" x14ac:dyDescent="0.25">
      <c r="A166" s="17"/>
      <c r="B166" s="17"/>
      <c r="C166" s="17"/>
      <c r="D166" s="17"/>
      <c r="E166" s="17"/>
    </row>
    <row r="167" spans="1:5" x14ac:dyDescent="0.25">
      <c r="A167" s="17"/>
      <c r="B167" s="17"/>
      <c r="C167" s="17"/>
      <c r="D167" s="17"/>
      <c r="E167" s="17"/>
    </row>
    <row r="168" spans="1:5" x14ac:dyDescent="0.25">
      <c r="A168" s="17"/>
      <c r="B168" s="17"/>
      <c r="C168" s="17"/>
      <c r="D168" s="17"/>
      <c r="E168" s="17"/>
    </row>
    <row r="169" spans="1:5" x14ac:dyDescent="0.25">
      <c r="A169" s="17"/>
      <c r="B169" s="17"/>
      <c r="C169" s="17"/>
      <c r="D169" s="17"/>
      <c r="E169" s="17"/>
    </row>
    <row r="170" spans="1:5" x14ac:dyDescent="0.25">
      <c r="A170" s="17"/>
      <c r="B170" s="17"/>
      <c r="C170" s="17"/>
      <c r="D170" s="17"/>
      <c r="E170" s="17"/>
    </row>
    <row r="171" spans="1:5" x14ac:dyDescent="0.25">
      <c r="A171" s="17"/>
      <c r="B171" s="17"/>
      <c r="C171" s="17"/>
      <c r="D171" s="17"/>
      <c r="E171" s="17"/>
    </row>
    <row r="172" spans="1:5" x14ac:dyDescent="0.25">
      <c r="A172" s="17"/>
      <c r="B172" s="17"/>
      <c r="C172" s="17"/>
      <c r="D172" s="17"/>
      <c r="E172" s="17"/>
    </row>
    <row r="173" spans="1:5" x14ac:dyDescent="0.25">
      <c r="A173" s="17"/>
      <c r="B173" s="17"/>
      <c r="C173" s="17"/>
      <c r="D173" s="17"/>
      <c r="E173" s="17"/>
    </row>
    <row r="174" spans="1:5" x14ac:dyDescent="0.25">
      <c r="A174" s="17"/>
      <c r="B174" s="17"/>
      <c r="C174" s="17"/>
      <c r="D174" s="17"/>
      <c r="E174" s="17"/>
    </row>
    <row r="175" spans="1:5" x14ac:dyDescent="0.25">
      <c r="A175" s="17"/>
      <c r="B175" s="17"/>
      <c r="C175" s="17"/>
      <c r="D175" s="17"/>
      <c r="E175" s="17"/>
    </row>
    <row r="176" spans="1:5" x14ac:dyDescent="0.25">
      <c r="A176" s="17"/>
      <c r="B176" s="17"/>
      <c r="C176" s="17"/>
      <c r="D176" s="17"/>
      <c r="E176" s="17"/>
    </row>
    <row r="177" spans="1:5" x14ac:dyDescent="0.25">
      <c r="A177" s="17"/>
      <c r="B177" s="17"/>
      <c r="C177" s="17"/>
      <c r="D177" s="17"/>
      <c r="E177" s="17"/>
    </row>
    <row r="178" spans="1:5" x14ac:dyDescent="0.25">
      <c r="A178" s="17"/>
      <c r="B178" s="17"/>
      <c r="C178" s="17"/>
      <c r="D178" s="17"/>
      <c r="E178" s="17"/>
    </row>
    <row r="179" spans="1:5" x14ac:dyDescent="0.25">
      <c r="A179" s="17"/>
      <c r="B179" s="17"/>
      <c r="C179" s="17"/>
      <c r="D179" s="17"/>
      <c r="E179" s="17"/>
    </row>
    <row r="180" spans="1:5" x14ac:dyDescent="0.25">
      <c r="A180" s="17"/>
      <c r="B180" s="17"/>
      <c r="C180" s="17"/>
      <c r="D180" s="17"/>
      <c r="E180" s="17"/>
    </row>
    <row r="181" spans="1:5" x14ac:dyDescent="0.25">
      <c r="A181" s="17"/>
      <c r="B181" s="17"/>
      <c r="C181" s="17"/>
      <c r="D181" s="17"/>
      <c r="E181" s="17"/>
    </row>
  </sheetData>
  <mergeCells count="10">
    <mergeCell ref="A37:E37"/>
    <mergeCell ref="A9:E9"/>
    <mergeCell ref="A23:E23"/>
    <mergeCell ref="A1:E1"/>
    <mergeCell ref="A2:E2"/>
    <mergeCell ref="A4:A7"/>
    <mergeCell ref="B4:B7"/>
    <mergeCell ref="C4:C7"/>
    <mergeCell ref="D4:D7"/>
    <mergeCell ref="E4:E7"/>
  </mergeCells>
  <printOptions horizontalCentered="1"/>
  <pageMargins left="0.59055118110236227" right="0.59055118110236227" top="0.98425196850393704" bottom="0.59055118110236227" header="0.51181102362204722" footer="0.31496062992125984"/>
  <pageSetup paperSize="9" scale="90" firstPageNumber="11" orientation="portrait" useFirstPageNumber="1" r:id="rId1"/>
  <headerFooter scaleWithDoc="0">
    <oddHeader>&amp;C&amp;"Arial,Standard"&amp;10-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workbookViewId="0">
      <selection sqref="A1:E1"/>
    </sheetView>
  </sheetViews>
  <sheetFormatPr baseColWidth="10" defaultColWidth="9.140625" defaultRowHeight="15" x14ac:dyDescent="0.25"/>
  <cols>
    <col min="1" max="1" width="13.7109375" style="85" customWidth="1"/>
    <col min="2" max="5" width="20.7109375" style="85" customWidth="1"/>
    <col min="6" max="16384" width="9.140625" style="17"/>
  </cols>
  <sheetData>
    <row r="1" spans="1:5" ht="15" customHeight="1" x14ac:dyDescent="0.25">
      <c r="A1" s="241" t="s">
        <v>224</v>
      </c>
      <c r="B1" s="241"/>
      <c r="C1" s="241"/>
      <c r="D1" s="241"/>
      <c r="E1" s="241"/>
    </row>
    <row r="2" spans="1:5" ht="15" customHeight="1" x14ac:dyDescent="0.25">
      <c r="A2" s="241" t="s">
        <v>231</v>
      </c>
      <c r="B2" s="241"/>
      <c r="C2" s="241"/>
      <c r="D2" s="241"/>
      <c r="E2" s="241"/>
    </row>
    <row r="3" spans="1:5" ht="15" customHeight="1" x14ac:dyDescent="0.25">
      <c r="A3" s="18"/>
      <c r="B3" s="83"/>
      <c r="C3" s="83"/>
      <c r="D3" s="83"/>
    </row>
    <row r="4" spans="1:5" ht="15" customHeight="1" x14ac:dyDescent="0.25">
      <c r="A4" s="242" t="s">
        <v>75</v>
      </c>
      <c r="B4" s="245" t="s">
        <v>87</v>
      </c>
      <c r="C4" s="248" t="s">
        <v>92</v>
      </c>
      <c r="D4" s="248" t="s">
        <v>93</v>
      </c>
      <c r="E4" s="251" t="s">
        <v>94</v>
      </c>
    </row>
    <row r="5" spans="1:5" ht="15" customHeight="1" x14ac:dyDescent="0.25">
      <c r="A5" s="243"/>
      <c r="B5" s="246"/>
      <c r="C5" s="249"/>
      <c r="D5" s="249"/>
      <c r="E5" s="252"/>
    </row>
    <row r="6" spans="1:5" ht="15" customHeight="1" x14ac:dyDescent="0.25">
      <c r="A6" s="243"/>
      <c r="B6" s="246"/>
      <c r="C6" s="249"/>
      <c r="D6" s="249"/>
      <c r="E6" s="252"/>
    </row>
    <row r="7" spans="1:5" ht="15" customHeight="1" x14ac:dyDescent="0.25">
      <c r="A7" s="244"/>
      <c r="B7" s="247"/>
      <c r="C7" s="250"/>
      <c r="D7" s="250"/>
      <c r="E7" s="253"/>
    </row>
    <row r="8" spans="1:5" ht="15" customHeight="1" x14ac:dyDescent="0.25">
      <c r="A8" s="86"/>
      <c r="B8" s="87"/>
      <c r="C8" s="87"/>
      <c r="D8" s="88"/>
    </row>
    <row r="9" spans="1:5" ht="15" customHeight="1" x14ac:dyDescent="0.25">
      <c r="A9" s="241" t="s">
        <v>57</v>
      </c>
      <c r="B9" s="241"/>
      <c r="C9" s="241"/>
      <c r="D9" s="241"/>
      <c r="E9" s="241"/>
    </row>
    <row r="10" spans="1:5" ht="15" customHeight="1" x14ac:dyDescent="0.25">
      <c r="A10" s="83"/>
      <c r="B10" s="83"/>
      <c r="C10" s="83"/>
      <c r="D10" s="83"/>
      <c r="E10" s="83"/>
    </row>
    <row r="11" spans="1:5" ht="15" customHeight="1" x14ac:dyDescent="0.25">
      <c r="A11" s="84">
        <v>2007</v>
      </c>
      <c r="B11" s="89">
        <v>113.985</v>
      </c>
      <c r="C11" s="129">
        <v>4527</v>
      </c>
      <c r="D11" s="90">
        <v>665.11199999999997</v>
      </c>
      <c r="E11" s="90">
        <v>3643.2910000000002</v>
      </c>
    </row>
    <row r="12" spans="1:5" ht="15" customHeight="1" x14ac:dyDescent="0.25">
      <c r="A12" s="84">
        <v>2008</v>
      </c>
      <c r="B12" s="89">
        <v>112.342</v>
      </c>
      <c r="C12" s="129">
        <v>4503</v>
      </c>
      <c r="D12" s="90">
        <v>657.41099999999994</v>
      </c>
      <c r="E12" s="90">
        <v>3625.84</v>
      </c>
    </row>
    <row r="13" spans="1:5" ht="15" customHeight="1" x14ac:dyDescent="0.25">
      <c r="A13" s="84">
        <v>2009</v>
      </c>
      <c r="B13" s="89">
        <v>115.087</v>
      </c>
      <c r="C13" s="129">
        <v>4485</v>
      </c>
      <c r="D13" s="90">
        <v>661.56899999999996</v>
      </c>
      <c r="E13" s="90">
        <v>3597.4140000000002</v>
      </c>
    </row>
    <row r="14" spans="1:5" ht="15" customHeight="1" x14ac:dyDescent="0.25">
      <c r="A14" s="84">
        <v>2010</v>
      </c>
      <c r="B14" s="89">
        <v>117.949</v>
      </c>
      <c r="C14" s="129">
        <v>4487</v>
      </c>
      <c r="D14" s="90">
        <v>663.08199999999999</v>
      </c>
      <c r="E14" s="90">
        <v>3594.7649999999999</v>
      </c>
    </row>
    <row r="15" spans="1:5" ht="15" customHeight="1" x14ac:dyDescent="0.25">
      <c r="A15" s="84">
        <v>2011</v>
      </c>
      <c r="B15" s="89">
        <v>120.508</v>
      </c>
      <c r="C15" s="129">
        <v>4563</v>
      </c>
      <c r="D15" s="90">
        <v>666.68399999999997</v>
      </c>
      <c r="E15" s="90">
        <v>3665.1660000000002</v>
      </c>
    </row>
    <row r="16" spans="1:5" ht="15" customHeight="1" x14ac:dyDescent="0.25">
      <c r="A16" s="84">
        <v>2012</v>
      </c>
      <c r="B16" s="89">
        <v>120.226</v>
      </c>
      <c r="C16" s="129">
        <v>4560</v>
      </c>
      <c r="D16" s="90">
        <v>660.41800000000001</v>
      </c>
      <c r="E16" s="90">
        <v>3666.904</v>
      </c>
    </row>
    <row r="17" spans="1:5" ht="15" customHeight="1" x14ac:dyDescent="0.25">
      <c r="A17" s="84">
        <v>2013</v>
      </c>
      <c r="B17" s="90">
        <v>115.44499999999999</v>
      </c>
      <c r="C17" s="129">
        <v>4466</v>
      </c>
      <c r="D17" s="90">
        <v>642.48800000000006</v>
      </c>
      <c r="E17" s="90">
        <v>3595.9450000000002</v>
      </c>
    </row>
    <row r="18" spans="1:5" ht="15" customHeight="1" x14ac:dyDescent="0.25">
      <c r="A18" s="84">
        <v>2014</v>
      </c>
      <c r="B18" s="90">
        <v>111.679</v>
      </c>
      <c r="C18" s="129">
        <v>4413</v>
      </c>
      <c r="D18" s="90">
        <v>631.92499999999995</v>
      </c>
      <c r="E18" s="90">
        <v>3553.8029999999999</v>
      </c>
    </row>
    <row r="19" spans="1:5" ht="15" customHeight="1" x14ac:dyDescent="0.25">
      <c r="A19" s="84">
        <v>2015</v>
      </c>
      <c r="B19" s="90">
        <v>109.892</v>
      </c>
      <c r="C19" s="129">
        <v>4360</v>
      </c>
      <c r="D19" s="90">
        <v>624.78700000000003</v>
      </c>
      <c r="E19" s="90">
        <v>3505.482</v>
      </c>
    </row>
    <row r="20" spans="1:5" ht="15" customHeight="1" x14ac:dyDescent="0.25">
      <c r="A20" s="84">
        <v>2016</v>
      </c>
      <c r="B20" s="90">
        <v>106.92700000000001</v>
      </c>
      <c r="C20" s="129">
        <v>4334</v>
      </c>
      <c r="D20" s="90">
        <v>620.81500000000005</v>
      </c>
      <c r="E20" s="90">
        <v>3481.4679999999998</v>
      </c>
    </row>
    <row r="21" spans="1:5" ht="15" customHeight="1" x14ac:dyDescent="0.25">
      <c r="A21" s="84">
        <v>2017</v>
      </c>
      <c r="B21" s="90">
        <v>103.125</v>
      </c>
      <c r="C21" s="129">
        <v>4294</v>
      </c>
      <c r="D21" s="90">
        <v>610.98800000000006</v>
      </c>
      <c r="E21" s="90">
        <v>3453.2809999999999</v>
      </c>
    </row>
    <row r="22" spans="1:5" ht="15" customHeight="1" x14ac:dyDescent="0.25">
      <c r="A22" s="18"/>
      <c r="B22" s="18"/>
      <c r="C22" s="18"/>
      <c r="D22" s="18"/>
    </row>
    <row r="23" spans="1:5" ht="15" customHeight="1" x14ac:dyDescent="0.25">
      <c r="A23" s="241" t="s">
        <v>65</v>
      </c>
      <c r="B23" s="241"/>
      <c r="C23" s="241"/>
      <c r="D23" s="241"/>
      <c r="E23" s="241"/>
    </row>
    <row r="24" spans="1:5" ht="15" customHeight="1" x14ac:dyDescent="0.25">
      <c r="A24" s="91"/>
      <c r="B24" s="92"/>
      <c r="C24" s="93"/>
      <c r="D24" s="94"/>
    </row>
    <row r="25" spans="1:5" ht="15" customHeight="1" x14ac:dyDescent="0.25">
      <c r="A25" s="84">
        <v>2007</v>
      </c>
      <c r="B25" s="95">
        <v>1.3</v>
      </c>
      <c r="C25" s="96">
        <v>1</v>
      </c>
      <c r="D25" s="96">
        <v>0.2</v>
      </c>
      <c r="E25" s="96">
        <v>1.1000000000000001</v>
      </c>
    </row>
    <row r="26" spans="1:5" ht="15" customHeight="1" x14ac:dyDescent="0.25">
      <c r="A26" s="84">
        <v>2008</v>
      </c>
      <c r="B26" s="95">
        <v>-1.4</v>
      </c>
      <c r="C26" s="96">
        <v>-0.5</v>
      </c>
      <c r="D26" s="96">
        <v>-1.2</v>
      </c>
      <c r="E26" s="96">
        <v>-0.5</v>
      </c>
    </row>
    <row r="27" spans="1:5" ht="15" customHeight="1" x14ac:dyDescent="0.25">
      <c r="A27" s="84">
        <v>2009</v>
      </c>
      <c r="B27" s="95">
        <v>2.4</v>
      </c>
      <c r="C27" s="96">
        <v>-0.4</v>
      </c>
      <c r="D27" s="96">
        <v>0.6</v>
      </c>
      <c r="E27" s="96">
        <v>-0.8</v>
      </c>
    </row>
    <row r="28" spans="1:5" ht="15" customHeight="1" x14ac:dyDescent="0.25">
      <c r="A28" s="84">
        <v>2010</v>
      </c>
      <c r="B28" s="95">
        <v>2.5</v>
      </c>
      <c r="C28" s="96">
        <v>0</v>
      </c>
      <c r="D28" s="96">
        <v>0.2</v>
      </c>
      <c r="E28" s="96">
        <v>-0.1</v>
      </c>
    </row>
    <row r="29" spans="1:5" ht="15" customHeight="1" x14ac:dyDescent="0.25">
      <c r="A29" s="84">
        <v>2011</v>
      </c>
      <c r="B29" s="95">
        <v>2.2000000000000002</v>
      </c>
      <c r="C29" s="96">
        <v>1.7</v>
      </c>
      <c r="D29" s="96">
        <v>0.5</v>
      </c>
      <c r="E29" s="96">
        <v>2</v>
      </c>
    </row>
    <row r="30" spans="1:5" ht="15" customHeight="1" x14ac:dyDescent="0.25">
      <c r="A30" s="84">
        <v>2012</v>
      </c>
      <c r="B30" s="95">
        <v>-0.2</v>
      </c>
      <c r="C30" s="96">
        <v>-0.1</v>
      </c>
      <c r="D30" s="96">
        <v>-0.9</v>
      </c>
      <c r="E30" s="96">
        <v>0</v>
      </c>
    </row>
    <row r="31" spans="1:5" ht="15" customHeight="1" x14ac:dyDescent="0.25">
      <c r="A31" s="84">
        <v>2013</v>
      </c>
      <c r="B31" s="96">
        <v>-4</v>
      </c>
      <c r="C31" s="96">
        <v>-2.1</v>
      </c>
      <c r="D31" s="96">
        <v>-2.7</v>
      </c>
      <c r="E31" s="96">
        <v>-1.9</v>
      </c>
    </row>
    <row r="32" spans="1:5" ht="15" customHeight="1" x14ac:dyDescent="0.25">
      <c r="A32" s="84">
        <v>2014</v>
      </c>
      <c r="B32" s="96">
        <v>-3.3</v>
      </c>
      <c r="C32" s="96">
        <v>-1.2</v>
      </c>
      <c r="D32" s="96">
        <v>-1.6</v>
      </c>
      <c r="E32" s="96">
        <v>-1.2</v>
      </c>
    </row>
    <row r="33" spans="1:5" x14ac:dyDescent="0.25">
      <c r="A33" s="84">
        <v>2015</v>
      </c>
      <c r="B33" s="96">
        <v>-1.6</v>
      </c>
      <c r="C33" s="96">
        <v>-1.2</v>
      </c>
      <c r="D33" s="96">
        <v>-1.1000000000000001</v>
      </c>
      <c r="E33" s="96">
        <v>-1.4</v>
      </c>
    </row>
    <row r="34" spans="1:5" x14ac:dyDescent="0.25">
      <c r="A34" s="84">
        <v>2016</v>
      </c>
      <c r="B34" s="96">
        <v>-2.7</v>
      </c>
      <c r="C34" s="96">
        <v>-0.6</v>
      </c>
      <c r="D34" s="96">
        <v>-0.6</v>
      </c>
      <c r="E34" s="96">
        <v>-0.7</v>
      </c>
    </row>
    <row r="35" spans="1:5" x14ac:dyDescent="0.25">
      <c r="A35" s="84">
        <v>2017</v>
      </c>
      <c r="B35" s="96">
        <v>-3.6</v>
      </c>
      <c r="C35" s="96">
        <v>-0.9</v>
      </c>
      <c r="D35" s="96">
        <v>-1.6</v>
      </c>
      <c r="E35" s="96">
        <v>-0.8</v>
      </c>
    </row>
    <row r="36" spans="1:5" x14ac:dyDescent="0.25">
      <c r="B36" s="100"/>
      <c r="C36" s="100"/>
      <c r="D36" s="100"/>
      <c r="E36" s="100"/>
    </row>
    <row r="37" spans="1:5" x14ac:dyDescent="0.25">
      <c r="A37" s="241" t="s">
        <v>67</v>
      </c>
      <c r="B37" s="241"/>
      <c r="C37" s="241"/>
      <c r="D37" s="241"/>
      <c r="E37" s="241"/>
    </row>
    <row r="38" spans="1:5" x14ac:dyDescent="0.25">
      <c r="A38" s="83"/>
      <c r="B38" s="83"/>
      <c r="C38" s="83"/>
      <c r="D38" s="83"/>
      <c r="E38" s="83"/>
    </row>
    <row r="39" spans="1:5" x14ac:dyDescent="0.25">
      <c r="A39" s="84">
        <v>2007</v>
      </c>
      <c r="B39" s="97">
        <v>2.5</v>
      </c>
      <c r="C39" s="98">
        <v>100</v>
      </c>
      <c r="D39" s="99">
        <v>14.7</v>
      </c>
      <c r="E39" s="99">
        <v>80.5</v>
      </c>
    </row>
    <row r="40" spans="1:5" x14ac:dyDescent="0.25">
      <c r="A40" s="84">
        <v>2008</v>
      </c>
      <c r="B40" s="97">
        <v>2.5</v>
      </c>
      <c r="C40" s="98">
        <v>100</v>
      </c>
      <c r="D40" s="99">
        <v>14.6</v>
      </c>
      <c r="E40" s="99">
        <v>80.5</v>
      </c>
    </row>
    <row r="41" spans="1:5" x14ac:dyDescent="0.25">
      <c r="A41" s="84">
        <v>2009</v>
      </c>
      <c r="B41" s="97">
        <v>2.6</v>
      </c>
      <c r="C41" s="98">
        <v>100</v>
      </c>
      <c r="D41" s="99">
        <v>14.8</v>
      </c>
      <c r="E41" s="99">
        <v>80.2</v>
      </c>
    </row>
    <row r="42" spans="1:5" x14ac:dyDescent="0.25">
      <c r="A42" s="84">
        <v>2010</v>
      </c>
      <c r="B42" s="97">
        <v>2.6</v>
      </c>
      <c r="C42" s="98">
        <v>100</v>
      </c>
      <c r="D42" s="99">
        <v>14.8</v>
      </c>
      <c r="E42" s="99">
        <v>80.099999999999994</v>
      </c>
    </row>
    <row r="43" spans="1:5" x14ac:dyDescent="0.25">
      <c r="A43" s="84">
        <v>2011</v>
      </c>
      <c r="B43" s="97">
        <v>2.6</v>
      </c>
      <c r="C43" s="98">
        <v>100</v>
      </c>
      <c r="D43" s="99">
        <v>14.6</v>
      </c>
      <c r="E43" s="99">
        <v>80.3</v>
      </c>
    </row>
    <row r="44" spans="1:5" x14ac:dyDescent="0.25">
      <c r="A44" s="84">
        <v>2012</v>
      </c>
      <c r="B44" s="97">
        <v>2.6</v>
      </c>
      <c r="C44" s="98">
        <v>100</v>
      </c>
      <c r="D44" s="99">
        <v>14.5</v>
      </c>
      <c r="E44" s="99">
        <v>80.400000000000006</v>
      </c>
    </row>
    <row r="45" spans="1:5" x14ac:dyDescent="0.25">
      <c r="A45" s="84">
        <v>2013</v>
      </c>
      <c r="B45" s="99">
        <v>2.6</v>
      </c>
      <c r="C45" s="98">
        <v>100</v>
      </c>
      <c r="D45" s="99">
        <v>14.4</v>
      </c>
      <c r="E45" s="99">
        <v>80.5</v>
      </c>
    </row>
    <row r="46" spans="1:5" x14ac:dyDescent="0.25">
      <c r="A46" s="84">
        <v>2014</v>
      </c>
      <c r="B46" s="99">
        <v>2.5</v>
      </c>
      <c r="C46" s="98">
        <v>100</v>
      </c>
      <c r="D46" s="99">
        <v>14.3</v>
      </c>
      <c r="E46" s="99">
        <v>80.5</v>
      </c>
    </row>
    <row r="47" spans="1:5" x14ac:dyDescent="0.25">
      <c r="A47" s="84">
        <v>2015</v>
      </c>
      <c r="B47" s="99">
        <v>2.5</v>
      </c>
      <c r="C47" s="98">
        <v>100</v>
      </c>
      <c r="D47" s="99">
        <v>14.3</v>
      </c>
      <c r="E47" s="99">
        <v>80.400000000000006</v>
      </c>
    </row>
    <row r="48" spans="1:5" x14ac:dyDescent="0.25">
      <c r="A48" s="84">
        <v>2016</v>
      </c>
      <c r="B48" s="99">
        <v>2.5</v>
      </c>
      <c r="C48" s="98">
        <v>100</v>
      </c>
      <c r="D48" s="99">
        <v>14.3</v>
      </c>
      <c r="E48" s="99">
        <v>80.3</v>
      </c>
    </row>
    <row r="49" spans="1:5" x14ac:dyDescent="0.25">
      <c r="A49" s="84">
        <v>2017</v>
      </c>
      <c r="B49" s="99">
        <v>2.4</v>
      </c>
      <c r="C49" s="98">
        <v>100</v>
      </c>
      <c r="D49" s="99">
        <v>14.2</v>
      </c>
      <c r="E49" s="99">
        <v>80.400000000000006</v>
      </c>
    </row>
    <row r="64" spans="1:5" x14ac:dyDescent="0.25">
      <c r="A64" s="17"/>
      <c r="B64" s="17"/>
      <c r="C64" s="17"/>
      <c r="D64" s="17"/>
      <c r="E64" s="17"/>
    </row>
    <row r="65" spans="1:5" x14ac:dyDescent="0.25">
      <c r="A65" s="17"/>
      <c r="B65" s="17"/>
      <c r="C65" s="17"/>
      <c r="D65" s="17"/>
      <c r="E65" s="17"/>
    </row>
    <row r="66" spans="1:5" x14ac:dyDescent="0.25">
      <c r="A66" s="17"/>
      <c r="B66" s="17"/>
      <c r="C66" s="17"/>
      <c r="D66" s="17"/>
      <c r="E66" s="17"/>
    </row>
    <row r="67" spans="1:5" x14ac:dyDescent="0.25">
      <c r="A67" s="17"/>
      <c r="B67" s="17"/>
      <c r="C67" s="17"/>
      <c r="D67" s="17"/>
      <c r="E67" s="17"/>
    </row>
    <row r="68" spans="1:5" x14ac:dyDescent="0.25">
      <c r="A68" s="17"/>
      <c r="B68" s="17"/>
      <c r="C68" s="17"/>
      <c r="D68" s="17"/>
      <c r="E68" s="17"/>
    </row>
    <row r="69" spans="1:5" x14ac:dyDescent="0.25">
      <c r="A69" s="17"/>
      <c r="B69" s="17"/>
      <c r="C69" s="17"/>
      <c r="D69" s="17"/>
      <c r="E69" s="17"/>
    </row>
    <row r="70" spans="1:5" x14ac:dyDescent="0.25">
      <c r="A70" s="17"/>
      <c r="B70" s="17"/>
      <c r="C70" s="17"/>
      <c r="D70" s="17"/>
      <c r="E70" s="17"/>
    </row>
    <row r="71" spans="1:5" x14ac:dyDescent="0.25">
      <c r="A71" s="17"/>
      <c r="B71" s="17"/>
      <c r="C71" s="17"/>
      <c r="D71" s="17"/>
      <c r="E71" s="17"/>
    </row>
    <row r="72" spans="1:5" x14ac:dyDescent="0.25">
      <c r="A72" s="17"/>
      <c r="B72" s="17"/>
      <c r="C72" s="17"/>
      <c r="D72" s="17"/>
      <c r="E72" s="17"/>
    </row>
    <row r="73" spans="1:5" x14ac:dyDescent="0.25">
      <c r="A73" s="17"/>
      <c r="B73" s="17"/>
      <c r="C73" s="17"/>
      <c r="D73" s="17"/>
      <c r="E73" s="17"/>
    </row>
    <row r="74" spans="1:5" x14ac:dyDescent="0.25">
      <c r="A74" s="17"/>
      <c r="B74" s="17"/>
      <c r="C74" s="17"/>
      <c r="D74" s="17"/>
      <c r="E74" s="17"/>
    </row>
    <row r="75" spans="1:5" x14ac:dyDescent="0.25">
      <c r="A75" s="17"/>
      <c r="B75" s="17"/>
      <c r="C75" s="17"/>
      <c r="D75" s="17"/>
      <c r="E75" s="17"/>
    </row>
    <row r="76" spans="1:5" x14ac:dyDescent="0.25">
      <c r="A76" s="17"/>
      <c r="B76" s="17"/>
      <c r="C76" s="17"/>
      <c r="D76" s="17"/>
      <c r="E76" s="17"/>
    </row>
    <row r="77" spans="1:5" x14ac:dyDescent="0.25">
      <c r="A77" s="17"/>
      <c r="B77" s="17"/>
      <c r="C77" s="17"/>
      <c r="D77" s="17"/>
      <c r="E77" s="17"/>
    </row>
    <row r="78" spans="1:5" x14ac:dyDescent="0.25">
      <c r="A78" s="17"/>
      <c r="B78" s="17"/>
      <c r="C78" s="17"/>
      <c r="D78" s="17"/>
      <c r="E78" s="17"/>
    </row>
    <row r="79" spans="1:5" x14ac:dyDescent="0.25">
      <c r="A79" s="17"/>
      <c r="B79" s="17"/>
      <c r="C79" s="17"/>
      <c r="D79" s="17"/>
      <c r="E79" s="17"/>
    </row>
    <row r="80" spans="1:5" x14ac:dyDescent="0.25">
      <c r="A80" s="17"/>
      <c r="B80" s="17"/>
      <c r="C80" s="17"/>
      <c r="D80" s="17"/>
      <c r="E80" s="17"/>
    </row>
    <row r="81" spans="1:5" x14ac:dyDescent="0.25">
      <c r="A81" s="17"/>
      <c r="B81" s="17"/>
      <c r="C81" s="17"/>
      <c r="D81" s="17"/>
      <c r="E81" s="17"/>
    </row>
    <row r="82" spans="1:5" x14ac:dyDescent="0.25">
      <c r="A82" s="17"/>
      <c r="B82" s="17"/>
      <c r="C82" s="17"/>
      <c r="D82" s="17"/>
      <c r="E82" s="17"/>
    </row>
    <row r="83" spans="1:5" x14ac:dyDescent="0.25">
      <c r="A83" s="17"/>
      <c r="B83" s="17"/>
      <c r="C83" s="17"/>
      <c r="D83" s="17"/>
      <c r="E83" s="17"/>
    </row>
    <row r="84" spans="1:5" x14ac:dyDescent="0.25">
      <c r="A84" s="17"/>
      <c r="B84" s="17"/>
      <c r="C84" s="17"/>
      <c r="D84" s="17"/>
      <c r="E84" s="17"/>
    </row>
    <row r="85" spans="1:5" x14ac:dyDescent="0.25">
      <c r="A85" s="17"/>
      <c r="B85" s="17"/>
      <c r="C85" s="17"/>
      <c r="D85" s="17"/>
      <c r="E85" s="17"/>
    </row>
    <row r="140" spans="1:5" x14ac:dyDescent="0.25">
      <c r="A140" s="17"/>
      <c r="B140" s="17"/>
      <c r="C140" s="17"/>
      <c r="D140" s="17"/>
      <c r="E140" s="17"/>
    </row>
    <row r="141" spans="1:5" x14ac:dyDescent="0.25">
      <c r="A141" s="17"/>
      <c r="B141" s="17"/>
      <c r="C141" s="17"/>
      <c r="D141" s="17"/>
      <c r="E141" s="17"/>
    </row>
    <row r="142" spans="1:5" x14ac:dyDescent="0.25">
      <c r="A142" s="17"/>
      <c r="B142" s="17"/>
      <c r="C142" s="17"/>
      <c r="D142" s="17"/>
      <c r="E142" s="17"/>
    </row>
    <row r="143" spans="1:5" x14ac:dyDescent="0.25">
      <c r="A143" s="17"/>
      <c r="B143" s="17"/>
      <c r="C143" s="17"/>
      <c r="D143" s="17"/>
      <c r="E143" s="17"/>
    </row>
    <row r="144" spans="1:5" x14ac:dyDescent="0.25">
      <c r="A144" s="17"/>
      <c r="B144" s="17"/>
      <c r="C144" s="17"/>
      <c r="D144" s="17"/>
      <c r="E144" s="17"/>
    </row>
    <row r="145" spans="1:5" x14ac:dyDescent="0.25">
      <c r="A145" s="17"/>
      <c r="B145" s="17"/>
      <c r="C145" s="17"/>
      <c r="D145" s="17"/>
      <c r="E145" s="17"/>
    </row>
    <row r="146" spans="1:5" x14ac:dyDescent="0.25">
      <c r="A146" s="17"/>
      <c r="B146" s="17"/>
      <c r="C146" s="17"/>
      <c r="D146" s="17"/>
      <c r="E146" s="17"/>
    </row>
    <row r="147" spans="1:5" x14ac:dyDescent="0.25">
      <c r="A147" s="17"/>
      <c r="B147" s="17"/>
      <c r="C147" s="17"/>
      <c r="D147" s="17"/>
      <c r="E147" s="17"/>
    </row>
    <row r="148" spans="1:5" x14ac:dyDescent="0.25">
      <c r="A148" s="17"/>
      <c r="B148" s="17"/>
      <c r="C148" s="17"/>
      <c r="D148" s="17"/>
      <c r="E148" s="17"/>
    </row>
    <row r="149" spans="1:5" x14ac:dyDescent="0.25">
      <c r="A149" s="17"/>
      <c r="B149" s="17"/>
      <c r="C149" s="17"/>
      <c r="D149" s="17"/>
      <c r="E149" s="17"/>
    </row>
    <row r="150" spans="1:5" x14ac:dyDescent="0.25">
      <c r="A150" s="17"/>
      <c r="B150" s="17"/>
      <c r="C150" s="17"/>
      <c r="D150" s="17"/>
      <c r="E150" s="17"/>
    </row>
    <row r="151" spans="1:5" x14ac:dyDescent="0.25">
      <c r="A151" s="17"/>
      <c r="B151" s="17"/>
      <c r="C151" s="17"/>
      <c r="D151" s="17"/>
      <c r="E151" s="17"/>
    </row>
    <row r="152" spans="1:5" x14ac:dyDescent="0.25">
      <c r="A152" s="17"/>
      <c r="B152" s="17"/>
      <c r="C152" s="17"/>
      <c r="D152" s="17"/>
      <c r="E152" s="17"/>
    </row>
    <row r="153" spans="1:5" x14ac:dyDescent="0.25">
      <c r="A153" s="17"/>
      <c r="B153" s="17"/>
      <c r="C153" s="17"/>
      <c r="D153" s="17"/>
      <c r="E153" s="17"/>
    </row>
    <row r="154" spans="1:5" x14ac:dyDescent="0.25">
      <c r="A154" s="17"/>
      <c r="B154" s="17"/>
      <c r="C154" s="17"/>
      <c r="D154" s="17"/>
      <c r="E154" s="17"/>
    </row>
    <row r="155" spans="1:5" x14ac:dyDescent="0.25">
      <c r="A155" s="17"/>
      <c r="B155" s="17"/>
      <c r="C155" s="17"/>
      <c r="D155" s="17"/>
      <c r="E155" s="17"/>
    </row>
    <row r="156" spans="1:5" x14ac:dyDescent="0.25">
      <c r="A156" s="17"/>
      <c r="B156" s="17"/>
      <c r="C156" s="17"/>
      <c r="D156" s="17"/>
      <c r="E156" s="17"/>
    </row>
    <row r="157" spans="1:5" x14ac:dyDescent="0.25">
      <c r="A157" s="17"/>
      <c r="B157" s="17"/>
      <c r="C157" s="17"/>
      <c r="D157" s="17"/>
      <c r="E157" s="17"/>
    </row>
    <row r="158" spans="1:5" x14ac:dyDescent="0.25">
      <c r="A158" s="17"/>
      <c r="B158" s="17"/>
      <c r="C158" s="17"/>
      <c r="D158" s="17"/>
      <c r="E158" s="17"/>
    </row>
    <row r="159" spans="1:5" x14ac:dyDescent="0.25">
      <c r="A159" s="17"/>
      <c r="B159" s="17"/>
      <c r="C159" s="17"/>
      <c r="D159" s="17"/>
      <c r="E159" s="17"/>
    </row>
    <row r="160" spans="1:5" x14ac:dyDescent="0.25">
      <c r="A160" s="17"/>
      <c r="B160" s="17"/>
      <c r="C160" s="17"/>
      <c r="D160" s="17"/>
      <c r="E160" s="17"/>
    </row>
    <row r="161" spans="1:5" x14ac:dyDescent="0.25">
      <c r="A161" s="17"/>
      <c r="B161" s="17"/>
      <c r="C161" s="17"/>
      <c r="D161" s="17"/>
      <c r="E161" s="17"/>
    </row>
    <row r="162" spans="1:5" x14ac:dyDescent="0.25">
      <c r="A162" s="17"/>
      <c r="B162" s="17"/>
      <c r="C162" s="17"/>
      <c r="D162" s="17"/>
      <c r="E162" s="17"/>
    </row>
    <row r="163" spans="1:5" x14ac:dyDescent="0.25">
      <c r="A163" s="17"/>
      <c r="B163" s="17"/>
      <c r="C163" s="17"/>
      <c r="D163" s="17"/>
      <c r="E163" s="17"/>
    </row>
    <row r="164" spans="1:5" x14ac:dyDescent="0.25">
      <c r="A164" s="17"/>
      <c r="B164" s="17"/>
      <c r="C164" s="17"/>
      <c r="D164" s="17"/>
      <c r="E164" s="17"/>
    </row>
    <row r="165" spans="1:5" x14ac:dyDescent="0.25">
      <c r="A165" s="17"/>
      <c r="B165" s="17"/>
      <c r="C165" s="17"/>
      <c r="D165" s="17"/>
      <c r="E165" s="17"/>
    </row>
    <row r="166" spans="1:5" x14ac:dyDescent="0.25">
      <c r="A166" s="17"/>
      <c r="B166" s="17"/>
      <c r="C166" s="17"/>
      <c r="D166" s="17"/>
      <c r="E166" s="17"/>
    </row>
    <row r="167" spans="1:5" x14ac:dyDescent="0.25">
      <c r="A167" s="17"/>
      <c r="B167" s="17"/>
      <c r="C167" s="17"/>
      <c r="D167" s="17"/>
      <c r="E167" s="17"/>
    </row>
    <row r="168" spans="1:5" x14ac:dyDescent="0.25">
      <c r="A168" s="17"/>
      <c r="B168" s="17"/>
      <c r="C168" s="17"/>
      <c r="D168" s="17"/>
      <c r="E168" s="17"/>
    </row>
    <row r="169" spans="1:5" x14ac:dyDescent="0.25">
      <c r="A169" s="17"/>
      <c r="B169" s="17"/>
      <c r="C169" s="17"/>
      <c r="D169" s="17"/>
      <c r="E169" s="17"/>
    </row>
    <row r="170" spans="1:5" x14ac:dyDescent="0.25">
      <c r="A170" s="17"/>
      <c r="B170" s="17"/>
      <c r="C170" s="17"/>
      <c r="D170" s="17"/>
      <c r="E170" s="17"/>
    </row>
    <row r="171" spans="1:5" x14ac:dyDescent="0.25">
      <c r="A171" s="17"/>
      <c r="B171" s="17"/>
      <c r="C171" s="17"/>
      <c r="D171" s="17"/>
      <c r="E171" s="17"/>
    </row>
    <row r="172" spans="1:5" x14ac:dyDescent="0.25">
      <c r="A172" s="17"/>
      <c r="B172" s="17"/>
      <c r="C172" s="17"/>
      <c r="D172" s="17"/>
      <c r="E172" s="17"/>
    </row>
    <row r="173" spans="1:5" x14ac:dyDescent="0.25">
      <c r="A173" s="17"/>
      <c r="B173" s="17"/>
      <c r="C173" s="17"/>
      <c r="D173" s="17"/>
      <c r="E173" s="17"/>
    </row>
    <row r="174" spans="1:5" x14ac:dyDescent="0.25">
      <c r="A174" s="17"/>
      <c r="B174" s="17"/>
      <c r="C174" s="17"/>
      <c r="D174" s="17"/>
      <c r="E174" s="17"/>
    </row>
    <row r="175" spans="1:5" x14ac:dyDescent="0.25">
      <c r="A175" s="17"/>
      <c r="B175" s="17"/>
      <c r="C175" s="17"/>
      <c r="D175" s="17"/>
      <c r="E175" s="17"/>
    </row>
    <row r="176" spans="1:5" x14ac:dyDescent="0.25">
      <c r="A176" s="17"/>
      <c r="B176" s="17"/>
      <c r="C176" s="17"/>
      <c r="D176" s="17"/>
      <c r="E176" s="17"/>
    </row>
    <row r="177" spans="1:5" x14ac:dyDescent="0.25">
      <c r="A177" s="17"/>
      <c r="B177" s="17"/>
      <c r="C177" s="17"/>
      <c r="D177" s="17"/>
      <c r="E177" s="17"/>
    </row>
    <row r="178" spans="1:5" x14ac:dyDescent="0.25">
      <c r="A178" s="17"/>
      <c r="B178" s="17"/>
      <c r="C178" s="17"/>
      <c r="D178" s="17"/>
      <c r="E178" s="17"/>
    </row>
    <row r="179" spans="1:5" x14ac:dyDescent="0.25">
      <c r="A179" s="17"/>
      <c r="B179" s="17"/>
      <c r="C179" s="17"/>
      <c r="D179" s="17"/>
      <c r="E179" s="17"/>
    </row>
    <row r="180" spans="1:5" x14ac:dyDescent="0.25">
      <c r="A180" s="17"/>
      <c r="B180" s="17"/>
      <c r="C180" s="17"/>
      <c r="D180" s="17"/>
      <c r="E180" s="17"/>
    </row>
    <row r="181" spans="1:5" x14ac:dyDescent="0.25">
      <c r="A181" s="17"/>
      <c r="B181" s="17"/>
      <c r="C181" s="17"/>
      <c r="D181" s="17"/>
      <c r="E181" s="17"/>
    </row>
  </sheetData>
  <mergeCells count="10">
    <mergeCell ref="A9:E9"/>
    <mergeCell ref="A23:E23"/>
    <mergeCell ref="A37:E37"/>
    <mergeCell ref="A1:E1"/>
    <mergeCell ref="A2:E2"/>
    <mergeCell ref="A4:A7"/>
    <mergeCell ref="B4:B7"/>
    <mergeCell ref="C4:C7"/>
    <mergeCell ref="D4:D7"/>
    <mergeCell ref="E4:E7"/>
  </mergeCells>
  <printOptions horizontalCentered="1"/>
  <pageMargins left="0.59055118110236227" right="0.59055118110236227" top="0.98425196850393704" bottom="0.59055118110236227" header="0.51181102362204722" footer="0.31496062992125984"/>
  <pageSetup paperSize="9" scale="90" firstPageNumber="12" orientation="portrait" useFirstPageNumber="1" r:id="rId1"/>
  <headerFooter scaleWithDoc="0">
    <oddHeader>&amp;C&amp;"Arial,Standard"&amp;10-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workbookViewId="0">
      <selection sqref="A1:E1"/>
    </sheetView>
  </sheetViews>
  <sheetFormatPr baseColWidth="10" defaultColWidth="9.140625" defaultRowHeight="15" x14ac:dyDescent="0.25"/>
  <cols>
    <col min="1" max="1" width="13.7109375" style="85" customWidth="1"/>
    <col min="2" max="5" width="20.7109375" style="85" customWidth="1"/>
    <col min="6" max="16384" width="9.140625" style="17"/>
  </cols>
  <sheetData>
    <row r="1" spans="1:5" ht="15" customHeight="1" x14ac:dyDescent="0.25">
      <c r="A1" s="241" t="s">
        <v>226</v>
      </c>
      <c r="B1" s="241"/>
      <c r="C1" s="241"/>
      <c r="D1" s="241"/>
      <c r="E1" s="241"/>
    </row>
    <row r="2" spans="1:5" ht="15" customHeight="1" x14ac:dyDescent="0.25">
      <c r="A2" s="241" t="s">
        <v>231</v>
      </c>
      <c r="B2" s="241"/>
      <c r="C2" s="241"/>
      <c r="D2" s="241"/>
      <c r="E2" s="241"/>
    </row>
    <row r="3" spans="1:5" ht="15" customHeight="1" x14ac:dyDescent="0.25">
      <c r="A3" s="18"/>
      <c r="B3" s="83"/>
      <c r="C3" s="83"/>
      <c r="D3" s="83"/>
    </row>
    <row r="4" spans="1:5" ht="15" customHeight="1" x14ac:dyDescent="0.25">
      <c r="A4" s="242" t="s">
        <v>75</v>
      </c>
      <c r="B4" s="245" t="s">
        <v>87</v>
      </c>
      <c r="C4" s="248" t="s">
        <v>92</v>
      </c>
      <c r="D4" s="248" t="s">
        <v>93</v>
      </c>
      <c r="E4" s="251" t="s">
        <v>94</v>
      </c>
    </row>
    <row r="5" spans="1:5" ht="15" customHeight="1" x14ac:dyDescent="0.25">
      <c r="A5" s="243"/>
      <c r="B5" s="246"/>
      <c r="C5" s="249"/>
      <c r="D5" s="249"/>
      <c r="E5" s="252"/>
    </row>
    <row r="6" spans="1:5" ht="15" customHeight="1" x14ac:dyDescent="0.25">
      <c r="A6" s="243"/>
      <c r="B6" s="246"/>
      <c r="C6" s="249"/>
      <c r="D6" s="249"/>
      <c r="E6" s="252"/>
    </row>
    <row r="7" spans="1:5" ht="15" customHeight="1" x14ac:dyDescent="0.25">
      <c r="A7" s="244"/>
      <c r="B7" s="247"/>
      <c r="C7" s="250"/>
      <c r="D7" s="250"/>
      <c r="E7" s="253"/>
    </row>
    <row r="8" spans="1:5" ht="15" customHeight="1" x14ac:dyDescent="0.25">
      <c r="A8" s="86"/>
      <c r="B8" s="87"/>
      <c r="C8" s="87"/>
      <c r="D8" s="88"/>
    </row>
    <row r="9" spans="1:5" ht="15" customHeight="1" x14ac:dyDescent="0.25">
      <c r="A9" s="241" t="s">
        <v>57</v>
      </c>
      <c r="B9" s="241"/>
      <c r="C9" s="241"/>
      <c r="D9" s="241"/>
      <c r="E9" s="241"/>
    </row>
    <row r="10" spans="1:5" ht="15" customHeight="1" x14ac:dyDescent="0.25">
      <c r="A10" s="83"/>
      <c r="B10" s="83"/>
      <c r="C10" s="83"/>
      <c r="D10" s="83"/>
      <c r="E10" s="83"/>
    </row>
    <row r="11" spans="1:5" ht="15" customHeight="1" x14ac:dyDescent="0.25">
      <c r="A11" s="84">
        <v>2007</v>
      </c>
      <c r="B11" s="89">
        <v>923.97299999999996</v>
      </c>
      <c r="C11" s="129">
        <v>35798</v>
      </c>
      <c r="D11" s="90">
        <v>5157.1459999999997</v>
      </c>
      <c r="E11" s="90">
        <v>29243.401000000002</v>
      </c>
    </row>
    <row r="12" spans="1:5" ht="15" customHeight="1" x14ac:dyDescent="0.25">
      <c r="A12" s="84">
        <v>2008</v>
      </c>
      <c r="B12" s="89">
        <v>931.69399999999996</v>
      </c>
      <c r="C12" s="129">
        <v>36353</v>
      </c>
      <c r="D12" s="90">
        <v>5207.6750000000002</v>
      </c>
      <c r="E12" s="90">
        <v>29719.332999999999</v>
      </c>
    </row>
    <row r="13" spans="1:5" ht="15" customHeight="1" x14ac:dyDescent="0.25">
      <c r="A13" s="84">
        <v>2009</v>
      </c>
      <c r="B13" s="89">
        <v>922.69100000000003</v>
      </c>
      <c r="C13" s="129">
        <v>36407</v>
      </c>
      <c r="D13" s="90">
        <v>5201.4650000000001</v>
      </c>
      <c r="E13" s="90">
        <v>29760.024000000001</v>
      </c>
    </row>
    <row r="14" spans="1:5" ht="15" customHeight="1" x14ac:dyDescent="0.25">
      <c r="A14" s="84">
        <v>2010</v>
      </c>
      <c r="B14" s="89">
        <v>927.601</v>
      </c>
      <c r="C14" s="129">
        <v>36533</v>
      </c>
      <c r="D14" s="90">
        <v>5218.8590000000004</v>
      </c>
      <c r="E14" s="90">
        <v>29854.302</v>
      </c>
    </row>
    <row r="15" spans="1:5" ht="15" customHeight="1" x14ac:dyDescent="0.25">
      <c r="A15" s="84">
        <v>2011</v>
      </c>
      <c r="B15" s="89">
        <v>931.65499999999997</v>
      </c>
      <c r="C15" s="129">
        <v>37014</v>
      </c>
      <c r="D15" s="90">
        <v>5219.3329999999996</v>
      </c>
      <c r="E15" s="90">
        <v>30318.213</v>
      </c>
    </row>
    <row r="16" spans="1:5" ht="15" customHeight="1" x14ac:dyDescent="0.25">
      <c r="A16" s="84">
        <v>2012</v>
      </c>
      <c r="B16" s="89">
        <v>933.24</v>
      </c>
      <c r="C16" s="129">
        <v>37501</v>
      </c>
      <c r="D16" s="90">
        <v>5236.5259999999998</v>
      </c>
      <c r="E16" s="90">
        <v>30749.993999999999</v>
      </c>
    </row>
    <row r="17" spans="1:5" ht="15" customHeight="1" x14ac:dyDescent="0.25">
      <c r="A17" s="84">
        <v>2013</v>
      </c>
      <c r="B17" s="90">
        <v>932.952</v>
      </c>
      <c r="C17" s="129">
        <v>37853</v>
      </c>
      <c r="D17" s="90">
        <v>5247.3559999999998</v>
      </c>
      <c r="E17" s="90">
        <v>31058.975999999999</v>
      </c>
    </row>
    <row r="18" spans="1:5" ht="15" customHeight="1" x14ac:dyDescent="0.25">
      <c r="A18" s="84">
        <v>2014</v>
      </c>
      <c r="B18" s="90">
        <v>933.43299999999999</v>
      </c>
      <c r="C18" s="129">
        <v>38258</v>
      </c>
      <c r="D18" s="90">
        <v>5262.058</v>
      </c>
      <c r="E18" s="90">
        <v>31416.3</v>
      </c>
    </row>
    <row r="19" spans="1:5" ht="15" customHeight="1" x14ac:dyDescent="0.25">
      <c r="A19" s="84">
        <v>2015</v>
      </c>
      <c r="B19" s="90">
        <v>933.41399999999999</v>
      </c>
      <c r="C19" s="129">
        <v>38711</v>
      </c>
      <c r="D19" s="90">
        <v>5267.5780000000004</v>
      </c>
      <c r="E19" s="90">
        <v>31826.010999999999</v>
      </c>
    </row>
    <row r="20" spans="1:5" ht="15" customHeight="1" x14ac:dyDescent="0.25">
      <c r="A20" s="84">
        <v>2016</v>
      </c>
      <c r="B20" s="90">
        <v>937.08799999999997</v>
      </c>
      <c r="C20" s="129">
        <v>39308</v>
      </c>
      <c r="D20" s="90">
        <v>5313.77</v>
      </c>
      <c r="E20" s="90">
        <v>32325.746999999999</v>
      </c>
    </row>
    <row r="21" spans="1:5" ht="15" customHeight="1" x14ac:dyDescent="0.25">
      <c r="A21" s="84">
        <v>2017</v>
      </c>
      <c r="B21" s="90">
        <v>946.92899999999997</v>
      </c>
      <c r="C21" s="129">
        <v>39975</v>
      </c>
      <c r="D21" s="90">
        <v>5372.7870000000003</v>
      </c>
      <c r="E21" s="90">
        <v>32876.489000000001</v>
      </c>
    </row>
    <row r="22" spans="1:5" ht="15" customHeight="1" x14ac:dyDescent="0.25">
      <c r="A22" s="18"/>
      <c r="B22" s="18"/>
      <c r="C22" s="18"/>
      <c r="D22" s="18"/>
    </row>
    <row r="23" spans="1:5" ht="15" customHeight="1" x14ac:dyDescent="0.25">
      <c r="A23" s="241" t="s">
        <v>65</v>
      </c>
      <c r="B23" s="241"/>
      <c r="C23" s="241"/>
      <c r="D23" s="241"/>
      <c r="E23" s="241"/>
    </row>
    <row r="24" spans="1:5" ht="15" customHeight="1" x14ac:dyDescent="0.25">
      <c r="A24" s="91"/>
      <c r="B24" s="92"/>
      <c r="C24" s="93"/>
      <c r="D24" s="94"/>
    </row>
    <row r="25" spans="1:5" ht="15" customHeight="1" x14ac:dyDescent="0.25">
      <c r="A25" s="84">
        <v>2007</v>
      </c>
      <c r="B25" s="95">
        <v>1.8</v>
      </c>
      <c r="C25" s="96">
        <v>1.8</v>
      </c>
      <c r="D25" s="96">
        <v>1.9</v>
      </c>
      <c r="E25" s="96">
        <v>1.8</v>
      </c>
    </row>
    <row r="26" spans="1:5" ht="15" customHeight="1" x14ac:dyDescent="0.25">
      <c r="A26" s="84">
        <v>2008</v>
      </c>
      <c r="B26" s="95">
        <v>0.8</v>
      </c>
      <c r="C26" s="96">
        <v>1.6</v>
      </c>
      <c r="D26" s="96">
        <v>1</v>
      </c>
      <c r="E26" s="96">
        <v>1.6</v>
      </c>
    </row>
    <row r="27" spans="1:5" ht="15" customHeight="1" x14ac:dyDescent="0.25">
      <c r="A27" s="84">
        <v>2009</v>
      </c>
      <c r="B27" s="95">
        <v>-1</v>
      </c>
      <c r="C27" s="96">
        <v>0.1</v>
      </c>
      <c r="D27" s="96">
        <v>-0.1</v>
      </c>
      <c r="E27" s="96">
        <v>0.1</v>
      </c>
    </row>
    <row r="28" spans="1:5" ht="15" customHeight="1" x14ac:dyDescent="0.25">
      <c r="A28" s="84">
        <v>2010</v>
      </c>
      <c r="B28" s="95">
        <v>0.5</v>
      </c>
      <c r="C28" s="96">
        <v>0.3</v>
      </c>
      <c r="D28" s="96">
        <v>0.3</v>
      </c>
      <c r="E28" s="96">
        <v>0.3</v>
      </c>
    </row>
    <row r="29" spans="1:5" ht="15" customHeight="1" x14ac:dyDescent="0.25">
      <c r="A29" s="84">
        <v>2011</v>
      </c>
      <c r="B29" s="95">
        <v>0.4</v>
      </c>
      <c r="C29" s="96">
        <v>1.3</v>
      </c>
      <c r="D29" s="96">
        <v>0</v>
      </c>
      <c r="E29" s="96">
        <v>1.6</v>
      </c>
    </row>
    <row r="30" spans="1:5" ht="15" customHeight="1" x14ac:dyDescent="0.25">
      <c r="A30" s="84">
        <v>2012</v>
      </c>
      <c r="B30" s="95">
        <v>0.2</v>
      </c>
      <c r="C30" s="96">
        <v>1.3</v>
      </c>
      <c r="D30" s="96">
        <v>0.3</v>
      </c>
      <c r="E30" s="96">
        <v>1.4</v>
      </c>
    </row>
    <row r="31" spans="1:5" ht="15" customHeight="1" x14ac:dyDescent="0.25">
      <c r="A31" s="84">
        <v>2013</v>
      </c>
      <c r="B31" s="96">
        <v>0</v>
      </c>
      <c r="C31" s="96">
        <v>0.9</v>
      </c>
      <c r="D31" s="96">
        <v>0.2</v>
      </c>
      <c r="E31" s="96">
        <v>1</v>
      </c>
    </row>
    <row r="32" spans="1:5" ht="15" customHeight="1" x14ac:dyDescent="0.25">
      <c r="A32" s="84">
        <v>2014</v>
      </c>
      <c r="B32" s="96">
        <v>0.1</v>
      </c>
      <c r="C32" s="96">
        <v>1.1000000000000001</v>
      </c>
      <c r="D32" s="96">
        <v>0.3</v>
      </c>
      <c r="E32" s="96">
        <v>1.2</v>
      </c>
    </row>
    <row r="33" spans="1:5" x14ac:dyDescent="0.25">
      <c r="A33" s="84">
        <v>2015</v>
      </c>
      <c r="B33" s="96">
        <v>0</v>
      </c>
      <c r="C33" s="96">
        <v>1.2</v>
      </c>
      <c r="D33" s="96">
        <v>0.1</v>
      </c>
      <c r="E33" s="96">
        <v>1.3</v>
      </c>
    </row>
    <row r="34" spans="1:5" x14ac:dyDescent="0.25">
      <c r="A34" s="84">
        <v>2016</v>
      </c>
      <c r="B34" s="96">
        <v>0.4</v>
      </c>
      <c r="C34" s="96">
        <v>1.5</v>
      </c>
      <c r="D34" s="96">
        <v>0.9</v>
      </c>
      <c r="E34" s="96">
        <v>1.6</v>
      </c>
    </row>
    <row r="35" spans="1:5" x14ac:dyDescent="0.25">
      <c r="A35" s="84">
        <v>2017</v>
      </c>
      <c r="B35" s="96">
        <v>1.1000000000000001</v>
      </c>
      <c r="C35" s="96">
        <v>1.7</v>
      </c>
      <c r="D35" s="96">
        <v>1.1000000000000001</v>
      </c>
      <c r="E35" s="96">
        <v>1.7</v>
      </c>
    </row>
    <row r="36" spans="1:5" x14ac:dyDescent="0.25">
      <c r="A36" s="102"/>
      <c r="B36" s="96"/>
      <c r="C36" s="96"/>
      <c r="D36" s="96"/>
      <c r="E36" s="96"/>
    </row>
    <row r="37" spans="1:5" x14ac:dyDescent="0.25">
      <c r="A37" s="241" t="s">
        <v>67</v>
      </c>
      <c r="B37" s="241"/>
      <c r="C37" s="241"/>
      <c r="D37" s="241"/>
      <c r="E37" s="241"/>
    </row>
    <row r="38" spans="1:5" x14ac:dyDescent="0.25">
      <c r="A38" s="83"/>
      <c r="B38" s="83"/>
      <c r="C38" s="83"/>
      <c r="D38" s="83"/>
      <c r="E38" s="83"/>
    </row>
    <row r="39" spans="1:5" x14ac:dyDescent="0.25">
      <c r="A39" s="84">
        <v>2007</v>
      </c>
      <c r="B39" s="97">
        <v>2.6</v>
      </c>
      <c r="C39" s="98">
        <v>100</v>
      </c>
      <c r="D39" s="99">
        <v>14.4</v>
      </c>
      <c r="E39" s="99">
        <v>81.7</v>
      </c>
    </row>
    <row r="40" spans="1:5" x14ac:dyDescent="0.25">
      <c r="A40" s="84">
        <v>2008</v>
      </c>
      <c r="B40" s="97">
        <v>2.6</v>
      </c>
      <c r="C40" s="98">
        <v>100</v>
      </c>
      <c r="D40" s="99">
        <v>14.3</v>
      </c>
      <c r="E40" s="99">
        <v>81.8</v>
      </c>
    </row>
    <row r="41" spans="1:5" x14ac:dyDescent="0.25">
      <c r="A41" s="84">
        <v>2009</v>
      </c>
      <c r="B41" s="97">
        <v>2.5</v>
      </c>
      <c r="C41" s="98">
        <v>100</v>
      </c>
      <c r="D41" s="99">
        <v>14.3</v>
      </c>
      <c r="E41" s="99">
        <v>81.7</v>
      </c>
    </row>
    <row r="42" spans="1:5" x14ac:dyDescent="0.25">
      <c r="A42" s="84">
        <v>2010</v>
      </c>
      <c r="B42" s="97">
        <v>2.5</v>
      </c>
      <c r="C42" s="98">
        <v>100</v>
      </c>
      <c r="D42" s="99">
        <v>14.3</v>
      </c>
      <c r="E42" s="99">
        <v>81.7</v>
      </c>
    </row>
    <row r="43" spans="1:5" x14ac:dyDescent="0.25">
      <c r="A43" s="84">
        <v>2011</v>
      </c>
      <c r="B43" s="97">
        <v>2.5</v>
      </c>
      <c r="C43" s="98">
        <v>100</v>
      </c>
      <c r="D43" s="99">
        <v>14.1</v>
      </c>
      <c r="E43" s="99">
        <v>81.900000000000006</v>
      </c>
    </row>
    <row r="44" spans="1:5" x14ac:dyDescent="0.25">
      <c r="A44" s="84">
        <v>2012</v>
      </c>
      <c r="B44" s="97">
        <v>2.5</v>
      </c>
      <c r="C44" s="98">
        <v>100</v>
      </c>
      <c r="D44" s="99">
        <v>14</v>
      </c>
      <c r="E44" s="99">
        <v>82</v>
      </c>
    </row>
    <row r="45" spans="1:5" x14ac:dyDescent="0.25">
      <c r="A45" s="84">
        <v>2013</v>
      </c>
      <c r="B45" s="99">
        <v>2.5</v>
      </c>
      <c r="C45" s="98">
        <v>100</v>
      </c>
      <c r="D45" s="99">
        <v>13.9</v>
      </c>
      <c r="E45" s="99">
        <v>82.1</v>
      </c>
    </row>
    <row r="46" spans="1:5" x14ac:dyDescent="0.25">
      <c r="A46" s="84">
        <v>2014</v>
      </c>
      <c r="B46" s="99">
        <v>2.4</v>
      </c>
      <c r="C46" s="98">
        <v>100</v>
      </c>
      <c r="D46" s="99">
        <v>13.8</v>
      </c>
      <c r="E46" s="99">
        <v>82.1</v>
      </c>
    </row>
    <row r="47" spans="1:5" x14ac:dyDescent="0.25">
      <c r="A47" s="84">
        <v>2015</v>
      </c>
      <c r="B47" s="99">
        <v>2.4</v>
      </c>
      <c r="C47" s="98">
        <v>100</v>
      </c>
      <c r="D47" s="99">
        <v>13.6</v>
      </c>
      <c r="E47" s="99">
        <v>82.2</v>
      </c>
    </row>
    <row r="48" spans="1:5" x14ac:dyDescent="0.25">
      <c r="A48" s="84">
        <v>2016</v>
      </c>
      <c r="B48" s="99">
        <v>2.4</v>
      </c>
      <c r="C48" s="98">
        <v>100</v>
      </c>
      <c r="D48" s="99">
        <v>13.5</v>
      </c>
      <c r="E48" s="99">
        <v>82.2</v>
      </c>
    </row>
    <row r="49" spans="1:5" x14ac:dyDescent="0.25">
      <c r="A49" s="84">
        <v>2017</v>
      </c>
      <c r="B49" s="99">
        <v>2.4</v>
      </c>
      <c r="C49" s="98">
        <v>100</v>
      </c>
      <c r="D49" s="99">
        <v>13.4</v>
      </c>
      <c r="E49" s="99">
        <v>82.2</v>
      </c>
    </row>
    <row r="64" spans="1:5" x14ac:dyDescent="0.25">
      <c r="A64" s="17"/>
      <c r="B64" s="17"/>
      <c r="C64" s="17"/>
      <c r="D64" s="17"/>
      <c r="E64" s="17"/>
    </row>
    <row r="65" spans="1:5" x14ac:dyDescent="0.25">
      <c r="A65" s="17"/>
      <c r="B65" s="17"/>
      <c r="C65" s="17"/>
      <c r="D65" s="17"/>
      <c r="E65" s="17"/>
    </row>
    <row r="66" spans="1:5" x14ac:dyDescent="0.25">
      <c r="A66" s="17"/>
      <c r="B66" s="17"/>
      <c r="C66" s="17"/>
      <c r="D66" s="17"/>
      <c r="E66" s="17"/>
    </row>
    <row r="67" spans="1:5" x14ac:dyDescent="0.25">
      <c r="A67" s="17"/>
      <c r="B67" s="17"/>
      <c r="C67" s="17"/>
      <c r="D67" s="17"/>
      <c r="E67" s="17"/>
    </row>
    <row r="68" spans="1:5" x14ac:dyDescent="0.25">
      <c r="A68" s="17"/>
      <c r="B68" s="17"/>
      <c r="C68" s="17"/>
      <c r="D68" s="17"/>
      <c r="E68" s="17"/>
    </row>
    <row r="69" spans="1:5" x14ac:dyDescent="0.25">
      <c r="A69" s="17"/>
      <c r="B69" s="17"/>
      <c r="C69" s="17"/>
      <c r="D69" s="17"/>
      <c r="E69" s="17"/>
    </row>
    <row r="70" spans="1:5" x14ac:dyDescent="0.25">
      <c r="A70" s="17"/>
      <c r="B70" s="17"/>
      <c r="C70" s="17"/>
      <c r="D70" s="17"/>
      <c r="E70" s="17"/>
    </row>
    <row r="71" spans="1:5" x14ac:dyDescent="0.25">
      <c r="A71" s="17"/>
      <c r="B71" s="17"/>
      <c r="C71" s="17"/>
      <c r="D71" s="17"/>
      <c r="E71" s="17"/>
    </row>
    <row r="72" spans="1:5" x14ac:dyDescent="0.25">
      <c r="A72" s="17"/>
      <c r="B72" s="17"/>
      <c r="C72" s="17"/>
      <c r="D72" s="17"/>
      <c r="E72" s="17"/>
    </row>
    <row r="73" spans="1:5" x14ac:dyDescent="0.25">
      <c r="A73" s="17"/>
      <c r="B73" s="17"/>
      <c r="C73" s="17"/>
      <c r="D73" s="17"/>
      <c r="E73" s="17"/>
    </row>
    <row r="74" spans="1:5" x14ac:dyDescent="0.25">
      <c r="A74" s="17"/>
      <c r="B74" s="17"/>
      <c r="C74" s="17"/>
      <c r="D74" s="17"/>
      <c r="E74" s="17"/>
    </row>
    <row r="75" spans="1:5" x14ac:dyDescent="0.25">
      <c r="A75" s="17"/>
      <c r="B75" s="17"/>
      <c r="C75" s="17"/>
      <c r="D75" s="17"/>
      <c r="E75" s="17"/>
    </row>
    <row r="76" spans="1:5" x14ac:dyDescent="0.25">
      <c r="A76" s="17"/>
      <c r="B76" s="17"/>
      <c r="C76" s="17"/>
      <c r="D76" s="17"/>
      <c r="E76" s="17"/>
    </row>
    <row r="77" spans="1:5" x14ac:dyDescent="0.25">
      <c r="A77" s="17"/>
      <c r="B77" s="17"/>
      <c r="C77" s="17"/>
      <c r="D77" s="17"/>
      <c r="E77" s="17"/>
    </row>
    <row r="78" spans="1:5" x14ac:dyDescent="0.25">
      <c r="A78" s="17"/>
      <c r="B78" s="17"/>
      <c r="C78" s="17"/>
      <c r="D78" s="17"/>
      <c r="E78" s="17"/>
    </row>
    <row r="79" spans="1:5" x14ac:dyDescent="0.25">
      <c r="A79" s="17"/>
      <c r="B79" s="17"/>
      <c r="C79" s="17"/>
      <c r="D79" s="17"/>
      <c r="E79" s="17"/>
    </row>
    <row r="80" spans="1:5" x14ac:dyDescent="0.25">
      <c r="A80" s="17"/>
      <c r="B80" s="17"/>
      <c r="C80" s="17"/>
      <c r="D80" s="17"/>
      <c r="E80" s="17"/>
    </row>
    <row r="81" spans="1:5" x14ac:dyDescent="0.25">
      <c r="A81" s="17"/>
      <c r="B81" s="17"/>
      <c r="C81" s="17"/>
      <c r="D81" s="17"/>
      <c r="E81" s="17"/>
    </row>
    <row r="82" spans="1:5" x14ac:dyDescent="0.25">
      <c r="A82" s="17"/>
      <c r="B82" s="17"/>
      <c r="C82" s="17"/>
      <c r="D82" s="17"/>
      <c r="E82" s="17"/>
    </row>
    <row r="83" spans="1:5" x14ac:dyDescent="0.25">
      <c r="A83" s="17"/>
      <c r="B83" s="17"/>
      <c r="C83" s="17"/>
      <c r="D83" s="17"/>
      <c r="E83" s="17"/>
    </row>
    <row r="84" spans="1:5" x14ac:dyDescent="0.25">
      <c r="A84" s="17"/>
      <c r="B84" s="17"/>
      <c r="C84" s="17"/>
      <c r="D84" s="17"/>
      <c r="E84" s="17"/>
    </row>
    <row r="85" spans="1:5" x14ac:dyDescent="0.25">
      <c r="A85" s="17"/>
      <c r="B85" s="17"/>
      <c r="C85" s="17"/>
      <c r="D85" s="17"/>
      <c r="E85" s="17"/>
    </row>
    <row r="140" spans="1:5" x14ac:dyDescent="0.25">
      <c r="A140" s="17"/>
      <c r="B140" s="17"/>
      <c r="C140" s="17"/>
      <c r="D140" s="17"/>
      <c r="E140" s="17"/>
    </row>
    <row r="141" spans="1:5" x14ac:dyDescent="0.25">
      <c r="A141" s="17"/>
      <c r="B141" s="17"/>
      <c r="C141" s="17"/>
      <c r="D141" s="17"/>
      <c r="E141" s="17"/>
    </row>
    <row r="142" spans="1:5" x14ac:dyDescent="0.25">
      <c r="A142" s="17"/>
      <c r="B142" s="17"/>
      <c r="C142" s="17"/>
      <c r="D142" s="17"/>
      <c r="E142" s="17"/>
    </row>
    <row r="143" spans="1:5" x14ac:dyDescent="0.25">
      <c r="A143" s="17"/>
      <c r="B143" s="17"/>
      <c r="C143" s="17"/>
      <c r="D143" s="17"/>
      <c r="E143" s="17"/>
    </row>
    <row r="144" spans="1:5" x14ac:dyDescent="0.25">
      <c r="A144" s="17"/>
      <c r="B144" s="17"/>
      <c r="C144" s="17"/>
      <c r="D144" s="17"/>
      <c r="E144" s="17"/>
    </row>
    <row r="145" spans="1:5" x14ac:dyDescent="0.25">
      <c r="A145" s="17"/>
      <c r="B145" s="17"/>
      <c r="C145" s="17"/>
      <c r="D145" s="17"/>
      <c r="E145" s="17"/>
    </row>
    <row r="146" spans="1:5" x14ac:dyDescent="0.25">
      <c r="A146" s="17"/>
      <c r="B146" s="17"/>
      <c r="C146" s="17"/>
      <c r="D146" s="17"/>
      <c r="E146" s="17"/>
    </row>
    <row r="147" spans="1:5" x14ac:dyDescent="0.25">
      <c r="A147" s="17"/>
      <c r="B147" s="17"/>
      <c r="C147" s="17"/>
      <c r="D147" s="17"/>
      <c r="E147" s="17"/>
    </row>
    <row r="148" spans="1:5" x14ac:dyDescent="0.25">
      <c r="A148" s="17"/>
      <c r="B148" s="17"/>
      <c r="C148" s="17"/>
      <c r="D148" s="17"/>
      <c r="E148" s="17"/>
    </row>
    <row r="149" spans="1:5" x14ac:dyDescent="0.25">
      <c r="A149" s="17"/>
      <c r="B149" s="17"/>
      <c r="C149" s="17"/>
      <c r="D149" s="17"/>
      <c r="E149" s="17"/>
    </row>
    <row r="150" spans="1:5" x14ac:dyDescent="0.25">
      <c r="A150" s="17"/>
      <c r="B150" s="17"/>
      <c r="C150" s="17"/>
      <c r="D150" s="17"/>
      <c r="E150" s="17"/>
    </row>
    <row r="151" spans="1:5" x14ac:dyDescent="0.25">
      <c r="A151" s="17"/>
      <c r="B151" s="17"/>
      <c r="C151" s="17"/>
      <c r="D151" s="17"/>
      <c r="E151" s="17"/>
    </row>
    <row r="152" spans="1:5" x14ac:dyDescent="0.25">
      <c r="A152" s="17"/>
      <c r="B152" s="17"/>
      <c r="C152" s="17"/>
      <c r="D152" s="17"/>
      <c r="E152" s="17"/>
    </row>
    <row r="153" spans="1:5" x14ac:dyDescent="0.25">
      <c r="A153" s="17"/>
      <c r="B153" s="17"/>
      <c r="C153" s="17"/>
      <c r="D153" s="17"/>
      <c r="E153" s="17"/>
    </row>
    <row r="154" spans="1:5" x14ac:dyDescent="0.25">
      <c r="A154" s="17"/>
      <c r="B154" s="17"/>
      <c r="C154" s="17"/>
      <c r="D154" s="17"/>
      <c r="E154" s="17"/>
    </row>
    <row r="155" spans="1:5" x14ac:dyDescent="0.25">
      <c r="A155" s="17"/>
      <c r="B155" s="17"/>
      <c r="C155" s="17"/>
      <c r="D155" s="17"/>
      <c r="E155" s="17"/>
    </row>
    <row r="156" spans="1:5" x14ac:dyDescent="0.25">
      <c r="A156" s="17"/>
      <c r="B156" s="17"/>
      <c r="C156" s="17"/>
      <c r="D156" s="17"/>
      <c r="E156" s="17"/>
    </row>
    <row r="157" spans="1:5" x14ac:dyDescent="0.25">
      <c r="A157" s="17"/>
      <c r="B157" s="17"/>
      <c r="C157" s="17"/>
      <c r="D157" s="17"/>
      <c r="E157" s="17"/>
    </row>
    <row r="158" spans="1:5" x14ac:dyDescent="0.25">
      <c r="A158" s="17"/>
      <c r="B158" s="17"/>
      <c r="C158" s="17"/>
      <c r="D158" s="17"/>
      <c r="E158" s="17"/>
    </row>
    <row r="159" spans="1:5" x14ac:dyDescent="0.25">
      <c r="A159" s="17"/>
      <c r="B159" s="17"/>
      <c r="C159" s="17"/>
      <c r="D159" s="17"/>
      <c r="E159" s="17"/>
    </row>
    <row r="160" spans="1:5" x14ac:dyDescent="0.25">
      <c r="A160" s="17"/>
      <c r="B160" s="17"/>
      <c r="C160" s="17"/>
      <c r="D160" s="17"/>
      <c r="E160" s="17"/>
    </row>
    <row r="161" spans="1:5" x14ac:dyDescent="0.25">
      <c r="A161" s="17"/>
      <c r="B161" s="17"/>
      <c r="C161" s="17"/>
      <c r="D161" s="17"/>
      <c r="E161" s="17"/>
    </row>
    <row r="162" spans="1:5" x14ac:dyDescent="0.25">
      <c r="A162" s="17"/>
      <c r="B162" s="17"/>
      <c r="C162" s="17"/>
      <c r="D162" s="17"/>
      <c r="E162" s="17"/>
    </row>
    <row r="163" spans="1:5" x14ac:dyDescent="0.25">
      <c r="A163" s="17"/>
      <c r="B163" s="17"/>
      <c r="C163" s="17"/>
      <c r="D163" s="17"/>
      <c r="E163" s="17"/>
    </row>
    <row r="164" spans="1:5" x14ac:dyDescent="0.25">
      <c r="A164" s="17"/>
      <c r="B164" s="17"/>
      <c r="C164" s="17"/>
      <c r="D164" s="17"/>
      <c r="E164" s="17"/>
    </row>
    <row r="165" spans="1:5" x14ac:dyDescent="0.25">
      <c r="A165" s="17"/>
      <c r="B165" s="17"/>
      <c r="C165" s="17"/>
      <c r="D165" s="17"/>
      <c r="E165" s="17"/>
    </row>
    <row r="166" spans="1:5" x14ac:dyDescent="0.25">
      <c r="A166" s="17"/>
      <c r="B166" s="17"/>
      <c r="C166" s="17"/>
      <c r="D166" s="17"/>
      <c r="E166" s="17"/>
    </row>
    <row r="167" spans="1:5" x14ac:dyDescent="0.25">
      <c r="A167" s="17"/>
      <c r="B167" s="17"/>
      <c r="C167" s="17"/>
      <c r="D167" s="17"/>
      <c r="E167" s="17"/>
    </row>
    <row r="168" spans="1:5" x14ac:dyDescent="0.25">
      <c r="A168" s="17"/>
      <c r="B168" s="17"/>
      <c r="C168" s="17"/>
      <c r="D168" s="17"/>
      <c r="E168" s="17"/>
    </row>
    <row r="169" spans="1:5" x14ac:dyDescent="0.25">
      <c r="A169" s="17"/>
      <c r="B169" s="17"/>
      <c r="C169" s="17"/>
      <c r="D169" s="17"/>
      <c r="E169" s="17"/>
    </row>
    <row r="170" spans="1:5" x14ac:dyDescent="0.25">
      <c r="A170" s="17"/>
      <c r="B170" s="17"/>
      <c r="C170" s="17"/>
      <c r="D170" s="17"/>
      <c r="E170" s="17"/>
    </row>
    <row r="171" spans="1:5" x14ac:dyDescent="0.25">
      <c r="A171" s="17"/>
      <c r="B171" s="17"/>
      <c r="C171" s="17"/>
      <c r="D171" s="17"/>
      <c r="E171" s="17"/>
    </row>
    <row r="172" spans="1:5" x14ac:dyDescent="0.25">
      <c r="A172" s="17"/>
      <c r="B172" s="17"/>
      <c r="C172" s="17"/>
      <c r="D172" s="17"/>
      <c r="E172" s="17"/>
    </row>
    <row r="173" spans="1:5" x14ac:dyDescent="0.25">
      <c r="A173" s="17"/>
      <c r="B173" s="17"/>
      <c r="C173" s="17"/>
      <c r="D173" s="17"/>
      <c r="E173" s="17"/>
    </row>
    <row r="174" spans="1:5" x14ac:dyDescent="0.25">
      <c r="A174" s="17"/>
      <c r="B174" s="17"/>
      <c r="C174" s="17"/>
      <c r="D174" s="17"/>
      <c r="E174" s="17"/>
    </row>
    <row r="175" spans="1:5" x14ac:dyDescent="0.25">
      <c r="A175" s="17"/>
      <c r="B175" s="17"/>
      <c r="C175" s="17"/>
      <c r="D175" s="17"/>
      <c r="E175" s="17"/>
    </row>
    <row r="176" spans="1:5" x14ac:dyDescent="0.25">
      <c r="A176" s="17"/>
      <c r="B176" s="17"/>
      <c r="C176" s="17"/>
      <c r="D176" s="17"/>
      <c r="E176" s="17"/>
    </row>
    <row r="177" spans="1:5" x14ac:dyDescent="0.25">
      <c r="A177" s="17"/>
      <c r="B177" s="17"/>
      <c r="C177" s="17"/>
      <c r="D177" s="17"/>
      <c r="E177" s="17"/>
    </row>
    <row r="178" spans="1:5" x14ac:dyDescent="0.25">
      <c r="A178" s="17"/>
      <c r="B178" s="17"/>
      <c r="C178" s="17"/>
      <c r="D178" s="17"/>
      <c r="E178" s="17"/>
    </row>
    <row r="179" spans="1:5" x14ac:dyDescent="0.25">
      <c r="A179" s="17"/>
      <c r="B179" s="17"/>
      <c r="C179" s="17"/>
      <c r="D179" s="17"/>
      <c r="E179" s="17"/>
    </row>
    <row r="180" spans="1:5" x14ac:dyDescent="0.25">
      <c r="A180" s="17"/>
      <c r="B180" s="17"/>
      <c r="C180" s="17"/>
      <c r="D180" s="17"/>
      <c r="E180" s="17"/>
    </row>
    <row r="181" spans="1:5" x14ac:dyDescent="0.25">
      <c r="A181" s="17"/>
      <c r="B181" s="17"/>
      <c r="C181" s="17"/>
      <c r="D181" s="17"/>
      <c r="E181" s="17"/>
    </row>
  </sheetData>
  <mergeCells count="10">
    <mergeCell ref="A37:E37"/>
    <mergeCell ref="D4:D7"/>
    <mergeCell ref="E4:E7"/>
    <mergeCell ref="A9:E9"/>
    <mergeCell ref="A23:E23"/>
    <mergeCell ref="A1:E1"/>
    <mergeCell ref="A2:E2"/>
    <mergeCell ref="A4:A7"/>
    <mergeCell ref="B4:B7"/>
    <mergeCell ref="C4:C7"/>
  </mergeCells>
  <printOptions horizontalCentered="1"/>
  <pageMargins left="0.59055118110236227" right="0.59055118110236227" top="0.98425196850393704" bottom="0.59055118110236227" header="0.51181102362204722" footer="0.31496062992125984"/>
  <pageSetup paperSize="9" scale="90" firstPageNumber="13" orientation="portrait" useFirstPageNumber="1" r:id="rId1"/>
  <headerFooter scaleWithDoc="0">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1"/>
  <sheetViews>
    <sheetView workbookViewId="0">
      <selection sqref="A1:E1"/>
    </sheetView>
  </sheetViews>
  <sheetFormatPr baseColWidth="10" defaultRowHeight="15" x14ac:dyDescent="0.25"/>
  <cols>
    <col min="1" max="1" width="13.7109375" style="85" customWidth="1"/>
    <col min="2" max="5" width="20.7109375" style="85" customWidth="1"/>
    <col min="6" max="16384" width="11.42578125" style="101"/>
  </cols>
  <sheetData>
    <row r="1" spans="1:5" ht="15" customHeight="1" x14ac:dyDescent="0.25">
      <c r="A1" s="241" t="s">
        <v>228</v>
      </c>
      <c r="B1" s="241"/>
      <c r="C1" s="241"/>
      <c r="D1" s="241"/>
      <c r="E1" s="241"/>
    </row>
    <row r="2" spans="1:5" ht="15" customHeight="1" x14ac:dyDescent="0.25">
      <c r="A2" s="241" t="s">
        <v>231</v>
      </c>
      <c r="B2" s="241"/>
      <c r="C2" s="241"/>
      <c r="D2" s="241"/>
      <c r="E2" s="241"/>
    </row>
    <row r="3" spans="1:5" ht="15" customHeight="1" x14ac:dyDescent="0.25">
      <c r="A3" s="18"/>
      <c r="B3" s="191"/>
      <c r="C3" s="191"/>
      <c r="D3" s="191"/>
    </row>
    <row r="4" spans="1:5" ht="15" customHeight="1" x14ac:dyDescent="0.25">
      <c r="A4" s="242" t="s">
        <v>75</v>
      </c>
      <c r="B4" s="245" t="s">
        <v>87</v>
      </c>
      <c r="C4" s="248" t="s">
        <v>92</v>
      </c>
      <c r="D4" s="248" t="s">
        <v>95</v>
      </c>
      <c r="E4" s="251" t="s">
        <v>94</v>
      </c>
    </row>
    <row r="5" spans="1:5" ht="15" customHeight="1" x14ac:dyDescent="0.25">
      <c r="A5" s="243"/>
      <c r="B5" s="246"/>
      <c r="C5" s="249"/>
      <c r="D5" s="249"/>
      <c r="E5" s="252"/>
    </row>
    <row r="6" spans="1:5" ht="15" customHeight="1" x14ac:dyDescent="0.25">
      <c r="A6" s="243"/>
      <c r="B6" s="246"/>
      <c r="C6" s="249"/>
      <c r="D6" s="249"/>
      <c r="E6" s="252"/>
    </row>
    <row r="7" spans="1:5" ht="15" customHeight="1" x14ac:dyDescent="0.25">
      <c r="A7" s="244"/>
      <c r="B7" s="247"/>
      <c r="C7" s="250"/>
      <c r="D7" s="250"/>
      <c r="E7" s="253"/>
    </row>
    <row r="8" spans="1:5" ht="9.9499999999999993" customHeight="1" x14ac:dyDescent="0.25">
      <c r="A8" s="86"/>
      <c r="B8" s="192"/>
      <c r="C8" s="192"/>
      <c r="D8" s="88"/>
    </row>
    <row r="9" spans="1:5" ht="15" customHeight="1" x14ac:dyDescent="0.25">
      <c r="A9" s="241" t="s">
        <v>57</v>
      </c>
      <c r="B9" s="241"/>
      <c r="C9" s="241"/>
      <c r="D9" s="241"/>
      <c r="E9" s="241"/>
    </row>
    <row r="10" spans="1:5" ht="9.9499999999999993" customHeight="1" x14ac:dyDescent="0.25"/>
    <row r="11" spans="1:5" ht="15" customHeight="1" x14ac:dyDescent="0.25">
      <c r="A11" s="84">
        <v>2007</v>
      </c>
      <c r="B11" s="89">
        <v>914.24300000000005</v>
      </c>
      <c r="C11" s="129">
        <v>34262</v>
      </c>
      <c r="D11" s="90">
        <v>5086.1549999999997</v>
      </c>
      <c r="E11" s="90">
        <v>27752.185000000005</v>
      </c>
    </row>
    <row r="12" spans="1:5" ht="15" customHeight="1" x14ac:dyDescent="0.25">
      <c r="A12" s="84">
        <v>2008</v>
      </c>
      <c r="B12" s="89">
        <v>923.73500000000001</v>
      </c>
      <c r="C12" s="129">
        <v>34820</v>
      </c>
      <c r="D12" s="90">
        <v>5138.3190000000004</v>
      </c>
      <c r="E12" s="90">
        <v>28228.949000000001</v>
      </c>
    </row>
    <row r="13" spans="1:5" ht="15" customHeight="1" x14ac:dyDescent="0.25">
      <c r="A13" s="84">
        <v>2009</v>
      </c>
      <c r="B13" s="89">
        <v>919.53500000000008</v>
      </c>
      <c r="C13" s="129">
        <v>34819</v>
      </c>
      <c r="D13" s="90">
        <v>5138.3089999999993</v>
      </c>
      <c r="E13" s="90">
        <v>28199.730000000003</v>
      </c>
    </row>
    <row r="14" spans="1:5" ht="15" customHeight="1" x14ac:dyDescent="0.25">
      <c r="A14" s="84">
        <v>2010</v>
      </c>
      <c r="B14" s="89">
        <v>931.54</v>
      </c>
      <c r="C14" s="129">
        <v>35076</v>
      </c>
      <c r="D14" s="90">
        <v>5176.3409999999994</v>
      </c>
      <c r="E14" s="90">
        <v>28400.266000000003</v>
      </c>
    </row>
    <row r="15" spans="1:5" ht="15" customHeight="1" x14ac:dyDescent="0.25">
      <c r="A15" s="84">
        <v>2011</v>
      </c>
      <c r="B15" s="89">
        <v>946.48099999999999</v>
      </c>
      <c r="C15" s="129">
        <v>35749</v>
      </c>
      <c r="D15" s="90">
        <v>5230.768</v>
      </c>
      <c r="E15" s="90">
        <v>28988.228999999999</v>
      </c>
    </row>
    <row r="16" spans="1:5" ht="15" customHeight="1" x14ac:dyDescent="0.25">
      <c r="A16" s="84">
        <v>2012</v>
      </c>
      <c r="B16" s="89">
        <v>952.4559999999999</v>
      </c>
      <c r="C16" s="129">
        <v>36362</v>
      </c>
      <c r="D16" s="90">
        <v>5267.3530000000001</v>
      </c>
      <c r="E16" s="90">
        <v>29523</v>
      </c>
    </row>
    <row r="17" spans="1:5" ht="15" customHeight="1" x14ac:dyDescent="0.25">
      <c r="A17" s="84">
        <v>2013</v>
      </c>
      <c r="B17" s="90">
        <v>948.49699999999996</v>
      </c>
      <c r="C17" s="129">
        <v>36598</v>
      </c>
      <c r="D17" s="90">
        <v>5262.9009999999998</v>
      </c>
      <c r="E17" s="90">
        <v>29740.488000000001</v>
      </c>
    </row>
    <row r="18" spans="1:5" ht="15" customHeight="1" x14ac:dyDescent="0.25">
      <c r="A18" s="84">
        <v>2014</v>
      </c>
      <c r="B18" s="90">
        <v>946.72800000000007</v>
      </c>
      <c r="C18" s="129">
        <v>37006</v>
      </c>
      <c r="D18" s="90">
        <v>5287.5470000000005</v>
      </c>
      <c r="E18" s="90">
        <v>30086.219000000005</v>
      </c>
    </row>
    <row r="19" spans="1:5" ht="15" customHeight="1" x14ac:dyDescent="0.25">
      <c r="A19" s="84">
        <v>2015</v>
      </c>
      <c r="B19" s="90">
        <v>951.05600000000004</v>
      </c>
      <c r="C19" s="129">
        <v>37568</v>
      </c>
      <c r="D19" s="90">
        <v>5331.0230000000001</v>
      </c>
      <c r="E19" s="90">
        <v>30557.840000000004</v>
      </c>
    </row>
    <row r="20" spans="1:5" ht="15" customHeight="1" x14ac:dyDescent="0.25">
      <c r="A20" s="84">
        <v>2016</v>
      </c>
      <c r="B20" s="90">
        <v>954.40200000000004</v>
      </c>
      <c r="C20" s="129">
        <v>38220</v>
      </c>
      <c r="D20" s="90">
        <v>5387.7910000000002</v>
      </c>
      <c r="E20" s="90">
        <v>31098.128999999997</v>
      </c>
    </row>
    <row r="21" spans="1:5" ht="15" customHeight="1" x14ac:dyDescent="0.25">
      <c r="A21" s="84">
        <v>2017</v>
      </c>
      <c r="B21" s="90">
        <v>960.62100000000009</v>
      </c>
      <c r="C21" s="129">
        <v>38900</v>
      </c>
      <c r="D21" s="90">
        <v>5445.0849999999991</v>
      </c>
      <c r="E21" s="90">
        <v>31665.062999999995</v>
      </c>
    </row>
    <row r="22" spans="1:5" ht="9.9499999999999993" customHeight="1" x14ac:dyDescent="0.25">
      <c r="A22" s="102"/>
      <c r="B22" s="103"/>
      <c r="C22" s="103"/>
      <c r="D22" s="104"/>
      <c r="E22" s="104"/>
    </row>
    <row r="23" spans="1:5" ht="15" customHeight="1" x14ac:dyDescent="0.25">
      <c r="A23" s="241" t="s">
        <v>65</v>
      </c>
      <c r="B23" s="241"/>
      <c r="C23" s="241"/>
      <c r="D23" s="241"/>
      <c r="E23" s="241"/>
    </row>
    <row r="24" spans="1:5" ht="9.9499999999999993" customHeight="1" x14ac:dyDescent="0.25">
      <c r="A24" s="91"/>
      <c r="B24" s="92"/>
      <c r="C24" s="93"/>
      <c r="D24" s="94"/>
    </row>
    <row r="25" spans="1:5" ht="15" customHeight="1" x14ac:dyDescent="0.25">
      <c r="A25" s="84">
        <v>2007</v>
      </c>
      <c r="B25" s="95">
        <v>2.2999999999999998</v>
      </c>
      <c r="C25" s="96">
        <v>1.9</v>
      </c>
      <c r="D25" s="96">
        <v>2.1</v>
      </c>
      <c r="E25" s="96">
        <v>1.8</v>
      </c>
    </row>
    <row r="26" spans="1:5" ht="15" customHeight="1" x14ac:dyDescent="0.25">
      <c r="A26" s="84">
        <v>2008</v>
      </c>
      <c r="B26" s="95">
        <v>1</v>
      </c>
      <c r="C26" s="96">
        <v>1.6</v>
      </c>
      <c r="D26" s="96">
        <v>1</v>
      </c>
      <c r="E26" s="96">
        <v>1.7</v>
      </c>
    </row>
    <row r="27" spans="1:5" ht="15" customHeight="1" x14ac:dyDescent="0.25">
      <c r="A27" s="84">
        <v>2009</v>
      </c>
      <c r="B27" s="95">
        <v>-0.5</v>
      </c>
      <c r="C27" s="96">
        <v>0</v>
      </c>
      <c r="D27" s="96">
        <v>0</v>
      </c>
      <c r="E27" s="96">
        <v>-0.1</v>
      </c>
    </row>
    <row r="28" spans="1:5" ht="15" customHeight="1" x14ac:dyDescent="0.25">
      <c r="A28" s="84">
        <v>2010</v>
      </c>
      <c r="B28" s="95">
        <v>1.3</v>
      </c>
      <c r="C28" s="96">
        <v>0.7</v>
      </c>
      <c r="D28" s="96">
        <v>0.7</v>
      </c>
      <c r="E28" s="96">
        <v>0.7</v>
      </c>
    </row>
    <row r="29" spans="1:5" ht="15" customHeight="1" x14ac:dyDescent="0.25">
      <c r="A29" s="84">
        <v>2011</v>
      </c>
      <c r="B29" s="95">
        <v>1.6</v>
      </c>
      <c r="C29" s="96">
        <v>1.9</v>
      </c>
      <c r="D29" s="96">
        <v>1.1000000000000001</v>
      </c>
      <c r="E29" s="96">
        <v>2.1</v>
      </c>
    </row>
    <row r="30" spans="1:5" ht="15" customHeight="1" x14ac:dyDescent="0.25">
      <c r="A30" s="84">
        <v>2012</v>
      </c>
      <c r="B30" s="95">
        <v>0.6</v>
      </c>
      <c r="C30" s="96">
        <v>1.7</v>
      </c>
      <c r="D30" s="96">
        <v>0.7</v>
      </c>
      <c r="E30" s="96">
        <v>1.8</v>
      </c>
    </row>
    <row r="31" spans="1:5" ht="15" customHeight="1" x14ac:dyDescent="0.25">
      <c r="A31" s="84">
        <v>2013</v>
      </c>
      <c r="B31" s="96">
        <v>-0.4</v>
      </c>
      <c r="C31" s="96">
        <v>0.6</v>
      </c>
      <c r="D31" s="96">
        <v>-0.1</v>
      </c>
      <c r="E31" s="96">
        <v>0.7</v>
      </c>
    </row>
    <row r="32" spans="1:5" ht="15" customHeight="1" x14ac:dyDescent="0.25">
      <c r="A32" s="84">
        <v>2014</v>
      </c>
      <c r="B32" s="96">
        <v>-0.2</v>
      </c>
      <c r="C32" s="96">
        <v>1.1000000000000001</v>
      </c>
      <c r="D32" s="96">
        <v>0.5</v>
      </c>
      <c r="E32" s="96">
        <v>1.2</v>
      </c>
    </row>
    <row r="33" spans="1:5" ht="15" customHeight="1" x14ac:dyDescent="0.25">
      <c r="A33" s="84">
        <v>2015</v>
      </c>
      <c r="B33" s="96">
        <v>0.5</v>
      </c>
      <c r="C33" s="96">
        <v>1.5</v>
      </c>
      <c r="D33" s="96">
        <v>0.8</v>
      </c>
      <c r="E33" s="96">
        <v>1.6</v>
      </c>
    </row>
    <row r="34" spans="1:5" ht="15" customHeight="1" x14ac:dyDescent="0.25">
      <c r="A34" s="84">
        <v>2016</v>
      </c>
      <c r="B34" s="96">
        <v>0.4</v>
      </c>
      <c r="C34" s="96">
        <v>1.7</v>
      </c>
      <c r="D34" s="96">
        <v>1.1000000000000001</v>
      </c>
      <c r="E34" s="96">
        <v>1.8</v>
      </c>
    </row>
    <row r="35" spans="1:5" ht="15" customHeight="1" x14ac:dyDescent="0.25">
      <c r="A35" s="84">
        <v>2017</v>
      </c>
      <c r="B35" s="96">
        <v>0.7</v>
      </c>
      <c r="C35" s="96">
        <v>1.8</v>
      </c>
      <c r="D35" s="96">
        <v>1.1000000000000001</v>
      </c>
      <c r="E35" s="96">
        <v>1.8</v>
      </c>
    </row>
    <row r="36" spans="1:5" ht="9.9499999999999993" customHeight="1" x14ac:dyDescent="0.25">
      <c r="A36" s="102"/>
      <c r="B36" s="105"/>
      <c r="C36" s="105"/>
      <c r="D36" s="105"/>
      <c r="E36" s="105"/>
    </row>
    <row r="37" spans="1:5" ht="15" customHeight="1" x14ac:dyDescent="0.25">
      <c r="A37" s="254" t="s">
        <v>67</v>
      </c>
      <c r="B37" s="254"/>
      <c r="C37" s="254"/>
      <c r="D37" s="254"/>
      <c r="E37" s="254"/>
    </row>
    <row r="38" spans="1:5" ht="9.9499999999999993" customHeight="1" x14ac:dyDescent="0.25">
      <c r="A38" s="91"/>
      <c r="B38" s="106"/>
      <c r="C38" s="107"/>
      <c r="D38" s="108"/>
    </row>
    <row r="39" spans="1:5" ht="15" customHeight="1" x14ac:dyDescent="0.25">
      <c r="A39" s="84">
        <v>2007</v>
      </c>
      <c r="B39" s="97">
        <v>2.7</v>
      </c>
      <c r="C39" s="98">
        <v>100</v>
      </c>
      <c r="D39" s="99">
        <v>14.8</v>
      </c>
      <c r="E39" s="99">
        <v>81</v>
      </c>
    </row>
    <row r="40" spans="1:5" ht="15" customHeight="1" x14ac:dyDescent="0.25">
      <c r="A40" s="84">
        <v>2008</v>
      </c>
      <c r="B40" s="97">
        <v>2.7</v>
      </c>
      <c r="C40" s="98">
        <v>100</v>
      </c>
      <c r="D40" s="99">
        <v>14.8</v>
      </c>
      <c r="E40" s="99">
        <v>81.099999999999994</v>
      </c>
    </row>
    <row r="41" spans="1:5" ht="15" customHeight="1" x14ac:dyDescent="0.25">
      <c r="A41" s="84">
        <v>2009</v>
      </c>
      <c r="B41" s="97">
        <v>2.6</v>
      </c>
      <c r="C41" s="98">
        <v>100</v>
      </c>
      <c r="D41" s="99">
        <v>14.8</v>
      </c>
      <c r="E41" s="99">
        <v>81</v>
      </c>
    </row>
    <row r="42" spans="1:5" ht="15" customHeight="1" x14ac:dyDescent="0.25">
      <c r="A42" s="84">
        <v>2010</v>
      </c>
      <c r="B42" s="97">
        <v>2.7</v>
      </c>
      <c r="C42" s="98">
        <v>100</v>
      </c>
      <c r="D42" s="99">
        <v>14.8</v>
      </c>
      <c r="E42" s="99">
        <v>81</v>
      </c>
    </row>
    <row r="43" spans="1:5" ht="15" customHeight="1" x14ac:dyDescent="0.25">
      <c r="A43" s="84">
        <v>2011</v>
      </c>
      <c r="B43" s="97">
        <v>2.6</v>
      </c>
      <c r="C43" s="98">
        <v>100</v>
      </c>
      <c r="D43" s="99">
        <v>14.6</v>
      </c>
      <c r="E43" s="99">
        <v>81.099999999999994</v>
      </c>
    </row>
    <row r="44" spans="1:5" ht="15" customHeight="1" x14ac:dyDescent="0.25">
      <c r="A44" s="84">
        <v>2012</v>
      </c>
      <c r="B44" s="97">
        <v>2.6</v>
      </c>
      <c r="C44" s="98">
        <v>100</v>
      </c>
      <c r="D44" s="99">
        <v>14.5</v>
      </c>
      <c r="E44" s="99">
        <v>81.2</v>
      </c>
    </row>
    <row r="45" spans="1:5" ht="15" customHeight="1" x14ac:dyDescent="0.25">
      <c r="A45" s="84">
        <v>2013</v>
      </c>
      <c r="B45" s="99">
        <v>2.6</v>
      </c>
      <c r="C45" s="98">
        <v>100</v>
      </c>
      <c r="D45" s="99">
        <v>14.4</v>
      </c>
      <c r="E45" s="99">
        <v>81.3</v>
      </c>
    </row>
    <row r="46" spans="1:5" ht="15" customHeight="1" x14ac:dyDescent="0.25">
      <c r="A46" s="84">
        <v>2014</v>
      </c>
      <c r="B46" s="99">
        <v>2.6</v>
      </c>
      <c r="C46" s="98">
        <v>100</v>
      </c>
      <c r="D46" s="99">
        <v>14.3</v>
      </c>
      <c r="E46" s="99">
        <v>81.3</v>
      </c>
    </row>
    <row r="47" spans="1:5" ht="15" customHeight="1" x14ac:dyDescent="0.25">
      <c r="A47" s="84">
        <v>2015</v>
      </c>
      <c r="B47" s="99">
        <v>2.5</v>
      </c>
      <c r="C47" s="98">
        <v>100</v>
      </c>
      <c r="D47" s="99">
        <v>14.2</v>
      </c>
      <c r="E47" s="99">
        <v>81.3</v>
      </c>
    </row>
    <row r="48" spans="1:5" ht="15" customHeight="1" x14ac:dyDescent="0.25">
      <c r="A48" s="84">
        <v>2016</v>
      </c>
      <c r="B48" s="99">
        <v>2.5</v>
      </c>
      <c r="C48" s="98">
        <v>100</v>
      </c>
      <c r="D48" s="99">
        <v>14.1</v>
      </c>
      <c r="E48" s="99">
        <v>81.400000000000006</v>
      </c>
    </row>
    <row r="49" spans="1:5" ht="15" customHeight="1" x14ac:dyDescent="0.25">
      <c r="A49" s="84">
        <v>2017</v>
      </c>
      <c r="B49" s="99">
        <v>2.5</v>
      </c>
      <c r="C49" s="98">
        <v>100</v>
      </c>
      <c r="D49" s="99">
        <v>14</v>
      </c>
      <c r="E49" s="99">
        <v>81.400000000000006</v>
      </c>
    </row>
    <row r="50" spans="1:5" ht="9.9499999999999993" customHeight="1" x14ac:dyDescent="0.25"/>
    <row r="51" spans="1:5" ht="15" customHeight="1" x14ac:dyDescent="0.25">
      <c r="A51" s="255" t="s">
        <v>96</v>
      </c>
      <c r="B51" s="255"/>
      <c r="C51" s="255"/>
      <c r="D51" s="255"/>
      <c r="E51" s="255"/>
    </row>
    <row r="52" spans="1:5" ht="9.9499999999999993" customHeight="1" x14ac:dyDescent="0.25">
      <c r="A52" s="91"/>
      <c r="B52" s="106"/>
      <c r="C52" s="107"/>
      <c r="D52" s="108"/>
    </row>
    <row r="53" spans="1:5" ht="15" customHeight="1" x14ac:dyDescent="0.25">
      <c r="A53" s="84">
        <v>2007</v>
      </c>
      <c r="B53" s="99">
        <v>88.1</v>
      </c>
      <c r="C53" s="99">
        <v>85</v>
      </c>
      <c r="D53" s="99">
        <v>87.4</v>
      </c>
      <c r="E53" s="99">
        <v>84.4</v>
      </c>
    </row>
    <row r="54" spans="1:5" ht="15" customHeight="1" x14ac:dyDescent="0.25">
      <c r="A54" s="84">
        <v>2008</v>
      </c>
      <c r="B54" s="99">
        <v>88.5</v>
      </c>
      <c r="C54" s="99">
        <v>85.2</v>
      </c>
      <c r="D54" s="99">
        <v>87.6</v>
      </c>
      <c r="E54" s="99">
        <v>84.7</v>
      </c>
    </row>
    <row r="55" spans="1:5" ht="15" customHeight="1" x14ac:dyDescent="0.25">
      <c r="A55" s="84">
        <v>2009</v>
      </c>
      <c r="B55" s="99">
        <v>88.6</v>
      </c>
      <c r="C55" s="99">
        <v>85.1</v>
      </c>
      <c r="D55" s="99">
        <v>87.6</v>
      </c>
      <c r="E55" s="99">
        <v>84.5</v>
      </c>
    </row>
    <row r="56" spans="1:5" ht="15" customHeight="1" x14ac:dyDescent="0.25">
      <c r="A56" s="84">
        <v>2010</v>
      </c>
      <c r="B56" s="99">
        <v>89.1</v>
      </c>
      <c r="C56" s="99">
        <v>85.5</v>
      </c>
      <c r="D56" s="99">
        <v>88</v>
      </c>
      <c r="E56" s="99">
        <v>84.9</v>
      </c>
    </row>
    <row r="57" spans="1:5" ht="15" customHeight="1" x14ac:dyDescent="0.25">
      <c r="A57" s="84">
        <v>2011</v>
      </c>
      <c r="B57" s="99">
        <v>90</v>
      </c>
      <c r="C57" s="99">
        <v>86</v>
      </c>
      <c r="D57" s="99">
        <v>88.9</v>
      </c>
      <c r="E57" s="99">
        <v>85.3</v>
      </c>
    </row>
    <row r="58" spans="1:5" ht="15" customHeight="1" x14ac:dyDescent="0.25">
      <c r="A58" s="84">
        <v>2012</v>
      </c>
      <c r="B58" s="99">
        <v>90.4</v>
      </c>
      <c r="C58" s="99">
        <v>86.5</v>
      </c>
      <c r="D58" s="99">
        <v>89.3</v>
      </c>
      <c r="E58" s="99">
        <v>85.8</v>
      </c>
    </row>
    <row r="59" spans="1:5" ht="15" customHeight="1" x14ac:dyDescent="0.25">
      <c r="A59" s="84">
        <v>2013</v>
      </c>
      <c r="B59" s="99">
        <v>90.5</v>
      </c>
      <c r="C59" s="99">
        <v>86.5</v>
      </c>
      <c r="D59" s="99">
        <v>89.4</v>
      </c>
      <c r="E59" s="99">
        <v>85.8</v>
      </c>
    </row>
    <row r="60" spans="1:5" ht="15" customHeight="1" x14ac:dyDescent="0.25">
      <c r="A60" s="84">
        <v>2014</v>
      </c>
      <c r="B60" s="99">
        <v>90.6</v>
      </c>
      <c r="C60" s="99">
        <v>86.7</v>
      </c>
      <c r="D60" s="99">
        <v>89.7</v>
      </c>
      <c r="E60" s="99">
        <v>86</v>
      </c>
    </row>
    <row r="61" spans="1:5" ht="15" customHeight="1" x14ac:dyDescent="0.25">
      <c r="A61" s="84">
        <v>2015</v>
      </c>
      <c r="B61" s="99">
        <v>91.2</v>
      </c>
      <c r="C61" s="99">
        <v>87.2</v>
      </c>
      <c r="D61" s="99">
        <v>90.5</v>
      </c>
      <c r="E61" s="99">
        <v>86.5</v>
      </c>
    </row>
    <row r="62" spans="1:5" x14ac:dyDescent="0.25">
      <c r="A62" s="84">
        <v>2016</v>
      </c>
      <c r="B62" s="99">
        <v>91.4</v>
      </c>
      <c r="C62" s="99">
        <v>87.6</v>
      </c>
      <c r="D62" s="99">
        <v>90.8</v>
      </c>
      <c r="E62" s="99">
        <v>86.8</v>
      </c>
    </row>
    <row r="63" spans="1:5" x14ac:dyDescent="0.25">
      <c r="A63" s="84">
        <v>2017</v>
      </c>
      <c r="B63" s="99">
        <v>91.5</v>
      </c>
      <c r="C63" s="99">
        <v>87.9</v>
      </c>
      <c r="D63" s="99">
        <v>91</v>
      </c>
      <c r="E63" s="99">
        <v>87.2</v>
      </c>
    </row>
    <row r="64" spans="1:5" x14ac:dyDescent="0.25">
      <c r="A64" s="101"/>
      <c r="B64" s="100"/>
      <c r="C64" s="100"/>
      <c r="D64" s="100"/>
      <c r="E64" s="100"/>
    </row>
    <row r="65" spans="1:5" x14ac:dyDescent="0.25">
      <c r="A65" s="101"/>
      <c r="B65" s="100"/>
      <c r="C65" s="100"/>
      <c r="D65" s="100"/>
      <c r="E65" s="100"/>
    </row>
    <row r="80" spans="1:5" x14ac:dyDescent="0.25">
      <c r="A80" s="101"/>
      <c r="B80" s="101"/>
      <c r="C80" s="101"/>
      <c r="D80" s="101"/>
      <c r="E80" s="101"/>
    </row>
    <row r="81" spans="1:5" x14ac:dyDescent="0.25">
      <c r="A81" s="101"/>
      <c r="B81" s="101"/>
      <c r="C81" s="101"/>
      <c r="D81" s="101"/>
      <c r="E81" s="101"/>
    </row>
    <row r="82" spans="1:5" x14ac:dyDescent="0.25">
      <c r="A82" s="101"/>
      <c r="B82" s="101"/>
      <c r="C82" s="101"/>
      <c r="D82" s="101"/>
      <c r="E82" s="101"/>
    </row>
    <row r="83" spans="1:5" x14ac:dyDescent="0.25">
      <c r="A83" s="101"/>
      <c r="B83" s="101"/>
      <c r="C83" s="101"/>
      <c r="D83" s="101"/>
      <c r="E83" s="101"/>
    </row>
    <row r="84" spans="1:5" x14ac:dyDescent="0.25">
      <c r="A84" s="101"/>
      <c r="B84" s="101"/>
      <c r="C84" s="101"/>
      <c r="D84" s="101"/>
      <c r="E84" s="101"/>
    </row>
    <row r="85" spans="1:5" x14ac:dyDescent="0.25">
      <c r="A85" s="101"/>
      <c r="B85" s="101"/>
      <c r="C85" s="101"/>
      <c r="D85" s="101"/>
      <c r="E85" s="101"/>
    </row>
    <row r="86" spans="1:5" x14ac:dyDescent="0.25">
      <c r="A86" s="101"/>
      <c r="B86" s="101"/>
      <c r="C86" s="101"/>
      <c r="D86" s="101"/>
      <c r="E86" s="101"/>
    </row>
    <row r="87" spans="1:5" x14ac:dyDescent="0.25">
      <c r="A87" s="101"/>
      <c r="B87" s="101"/>
      <c r="C87" s="101"/>
      <c r="D87" s="101"/>
      <c r="E87" s="101"/>
    </row>
    <row r="88" spans="1:5" x14ac:dyDescent="0.25">
      <c r="A88" s="101"/>
      <c r="B88" s="101"/>
      <c r="C88" s="101"/>
      <c r="D88" s="101"/>
      <c r="E88" s="101"/>
    </row>
    <row r="89" spans="1:5" x14ac:dyDescent="0.25">
      <c r="A89" s="101"/>
      <c r="B89" s="101"/>
      <c r="C89" s="101"/>
      <c r="D89" s="101"/>
      <c r="E89" s="101"/>
    </row>
    <row r="90" spans="1:5" x14ac:dyDescent="0.25">
      <c r="A90" s="101"/>
      <c r="B90" s="101"/>
      <c r="C90" s="101"/>
      <c r="D90" s="101"/>
      <c r="E90" s="101"/>
    </row>
    <row r="91" spans="1:5" x14ac:dyDescent="0.25">
      <c r="A91" s="101"/>
      <c r="B91" s="101"/>
      <c r="C91" s="101"/>
      <c r="D91" s="101"/>
      <c r="E91" s="101"/>
    </row>
    <row r="92" spans="1:5" x14ac:dyDescent="0.25">
      <c r="A92" s="101"/>
      <c r="B92" s="101"/>
      <c r="C92" s="101"/>
      <c r="D92" s="101"/>
      <c r="E92" s="101"/>
    </row>
    <row r="93" spans="1:5" x14ac:dyDescent="0.25">
      <c r="A93" s="101"/>
      <c r="B93" s="101"/>
      <c r="C93" s="101"/>
      <c r="D93" s="101"/>
      <c r="E93" s="101"/>
    </row>
    <row r="94" spans="1:5" x14ac:dyDescent="0.25">
      <c r="A94" s="101"/>
      <c r="B94" s="101"/>
      <c r="C94" s="101"/>
      <c r="D94" s="101"/>
      <c r="E94" s="101"/>
    </row>
    <row r="95" spans="1:5" x14ac:dyDescent="0.25">
      <c r="A95" s="101"/>
      <c r="B95" s="101"/>
      <c r="C95" s="101"/>
      <c r="D95" s="101"/>
      <c r="E95" s="101"/>
    </row>
    <row r="96" spans="1:5" x14ac:dyDescent="0.25">
      <c r="A96" s="101"/>
      <c r="B96" s="101"/>
      <c r="C96" s="101"/>
      <c r="D96" s="101"/>
      <c r="E96" s="101"/>
    </row>
    <row r="97" spans="1:5" x14ac:dyDescent="0.25">
      <c r="A97" s="101"/>
      <c r="B97" s="101"/>
      <c r="C97" s="101"/>
      <c r="D97" s="101"/>
      <c r="E97" s="101"/>
    </row>
    <row r="98" spans="1:5" x14ac:dyDescent="0.25">
      <c r="A98" s="101"/>
      <c r="B98" s="101"/>
      <c r="C98" s="101"/>
      <c r="D98" s="101"/>
      <c r="E98" s="101"/>
    </row>
    <row r="99" spans="1:5" x14ac:dyDescent="0.25">
      <c r="A99" s="101"/>
      <c r="B99" s="101"/>
      <c r="C99" s="101"/>
      <c r="D99" s="101"/>
      <c r="E99" s="101"/>
    </row>
    <row r="100" spans="1:5" x14ac:dyDescent="0.25">
      <c r="A100" s="101"/>
      <c r="B100" s="101"/>
      <c r="C100" s="101"/>
      <c r="D100" s="101"/>
      <c r="E100" s="101"/>
    </row>
    <row r="101" spans="1:5" x14ac:dyDescent="0.25">
      <c r="A101" s="101"/>
      <c r="B101" s="101"/>
      <c r="C101" s="101"/>
      <c r="D101" s="101"/>
      <c r="E101" s="101"/>
    </row>
    <row r="102" spans="1:5" x14ac:dyDescent="0.25">
      <c r="A102" s="101"/>
      <c r="B102" s="101"/>
      <c r="C102" s="101"/>
      <c r="D102" s="101"/>
      <c r="E102" s="101"/>
    </row>
    <row r="103" spans="1:5" x14ac:dyDescent="0.25">
      <c r="A103" s="101"/>
      <c r="B103" s="101"/>
      <c r="C103" s="101"/>
      <c r="D103" s="101"/>
      <c r="E103" s="101"/>
    </row>
    <row r="104" spans="1:5" x14ac:dyDescent="0.25">
      <c r="A104" s="101"/>
      <c r="B104" s="101"/>
      <c r="C104" s="101"/>
      <c r="D104" s="101"/>
      <c r="E104" s="101"/>
    </row>
    <row r="105" spans="1:5" x14ac:dyDescent="0.25">
      <c r="A105" s="101"/>
      <c r="B105" s="101"/>
      <c r="C105" s="101"/>
      <c r="D105" s="101"/>
      <c r="E105" s="101"/>
    </row>
    <row r="106" spans="1:5" x14ac:dyDescent="0.25">
      <c r="A106" s="101"/>
      <c r="B106" s="101"/>
      <c r="C106" s="101"/>
      <c r="D106" s="101"/>
      <c r="E106" s="101"/>
    </row>
    <row r="107" spans="1:5" x14ac:dyDescent="0.25">
      <c r="A107" s="101"/>
      <c r="B107" s="101"/>
      <c r="C107" s="101"/>
      <c r="D107" s="101"/>
      <c r="E107" s="101"/>
    </row>
    <row r="108" spans="1:5" x14ac:dyDescent="0.25">
      <c r="A108" s="101"/>
      <c r="B108" s="101"/>
      <c r="C108" s="101"/>
      <c r="D108" s="101"/>
      <c r="E108" s="101"/>
    </row>
    <row r="109" spans="1:5" x14ac:dyDescent="0.25">
      <c r="A109" s="101"/>
      <c r="B109" s="101"/>
      <c r="C109" s="101"/>
      <c r="D109" s="101"/>
      <c r="E109" s="101"/>
    </row>
    <row r="110" spans="1:5" x14ac:dyDescent="0.25">
      <c r="A110" s="101"/>
      <c r="B110" s="101"/>
      <c r="C110" s="101"/>
      <c r="D110" s="101"/>
      <c r="E110" s="101"/>
    </row>
    <row r="111" spans="1:5" x14ac:dyDescent="0.25">
      <c r="A111" s="101"/>
      <c r="B111" s="101"/>
      <c r="C111" s="101"/>
      <c r="D111" s="101"/>
      <c r="E111" s="101"/>
    </row>
    <row r="112" spans="1:5" x14ac:dyDescent="0.25">
      <c r="A112" s="101"/>
      <c r="B112" s="101"/>
      <c r="C112" s="101"/>
      <c r="D112" s="101"/>
      <c r="E112" s="101"/>
    </row>
    <row r="113" spans="1:5" x14ac:dyDescent="0.25">
      <c r="A113" s="101"/>
      <c r="B113" s="101"/>
      <c r="C113" s="101"/>
      <c r="D113" s="101"/>
      <c r="E113" s="101"/>
    </row>
    <row r="114" spans="1:5" x14ac:dyDescent="0.25">
      <c r="A114" s="101"/>
      <c r="B114" s="101"/>
      <c r="C114" s="101"/>
      <c r="D114" s="101"/>
      <c r="E114" s="101"/>
    </row>
    <row r="115" spans="1:5" x14ac:dyDescent="0.25">
      <c r="A115" s="101"/>
      <c r="B115" s="101"/>
      <c r="C115" s="101"/>
      <c r="D115" s="101"/>
      <c r="E115" s="101"/>
    </row>
    <row r="116" spans="1:5" x14ac:dyDescent="0.25">
      <c r="A116" s="101"/>
      <c r="B116" s="101"/>
      <c r="C116" s="101"/>
      <c r="D116" s="101"/>
      <c r="E116" s="101"/>
    </row>
    <row r="117" spans="1:5" x14ac:dyDescent="0.25">
      <c r="A117" s="101"/>
      <c r="B117" s="101"/>
      <c r="C117" s="101"/>
      <c r="D117" s="101"/>
      <c r="E117" s="101"/>
    </row>
    <row r="118" spans="1:5" x14ac:dyDescent="0.25">
      <c r="A118" s="101"/>
      <c r="B118" s="101"/>
      <c r="C118" s="101"/>
      <c r="D118" s="101"/>
      <c r="E118" s="101"/>
    </row>
    <row r="119" spans="1:5" x14ac:dyDescent="0.25">
      <c r="A119" s="101"/>
      <c r="B119" s="101"/>
      <c r="C119" s="101"/>
      <c r="D119" s="101"/>
      <c r="E119" s="101"/>
    </row>
    <row r="120" spans="1:5" x14ac:dyDescent="0.25">
      <c r="A120" s="101"/>
      <c r="B120" s="101"/>
      <c r="C120" s="101"/>
      <c r="D120" s="101"/>
      <c r="E120" s="101"/>
    </row>
    <row r="121" spans="1:5" x14ac:dyDescent="0.25">
      <c r="A121" s="101"/>
      <c r="B121" s="101"/>
      <c r="C121" s="101"/>
      <c r="D121" s="101"/>
      <c r="E121" s="101"/>
    </row>
    <row r="122" spans="1:5" x14ac:dyDescent="0.25">
      <c r="A122" s="101"/>
      <c r="B122" s="101"/>
      <c r="C122" s="101"/>
      <c r="D122" s="101"/>
      <c r="E122" s="101"/>
    </row>
    <row r="123" spans="1:5" x14ac:dyDescent="0.25">
      <c r="A123" s="101"/>
      <c r="B123" s="101"/>
      <c r="C123" s="101"/>
      <c r="D123" s="101"/>
      <c r="E123" s="101"/>
    </row>
    <row r="124" spans="1:5" x14ac:dyDescent="0.25">
      <c r="A124" s="101"/>
      <c r="B124" s="101"/>
      <c r="C124" s="101"/>
      <c r="D124" s="101"/>
      <c r="E124" s="101"/>
    </row>
    <row r="125" spans="1:5" x14ac:dyDescent="0.25">
      <c r="A125" s="101"/>
      <c r="B125" s="101"/>
      <c r="C125" s="101"/>
      <c r="D125" s="101"/>
      <c r="E125" s="101"/>
    </row>
    <row r="126" spans="1:5" x14ac:dyDescent="0.25">
      <c r="A126" s="101"/>
      <c r="B126" s="101"/>
      <c r="C126" s="101"/>
      <c r="D126" s="101"/>
      <c r="E126" s="101"/>
    </row>
    <row r="127" spans="1:5" x14ac:dyDescent="0.25">
      <c r="A127" s="101"/>
      <c r="B127" s="101"/>
      <c r="C127" s="101"/>
      <c r="D127" s="101"/>
      <c r="E127" s="101"/>
    </row>
    <row r="128" spans="1:5" x14ac:dyDescent="0.25">
      <c r="A128" s="101"/>
      <c r="B128" s="101"/>
      <c r="C128" s="101"/>
      <c r="D128" s="101"/>
      <c r="E128" s="101"/>
    </row>
    <row r="129" spans="1:5" x14ac:dyDescent="0.25">
      <c r="A129" s="101"/>
      <c r="B129" s="101"/>
      <c r="C129" s="101"/>
      <c r="D129" s="101"/>
      <c r="E129" s="101"/>
    </row>
    <row r="130" spans="1:5" x14ac:dyDescent="0.25">
      <c r="A130" s="101"/>
      <c r="B130" s="101"/>
      <c r="C130" s="101"/>
      <c r="D130" s="101"/>
      <c r="E130" s="101"/>
    </row>
    <row r="131" spans="1:5" x14ac:dyDescent="0.25">
      <c r="A131" s="101"/>
      <c r="B131" s="101"/>
      <c r="C131" s="101"/>
      <c r="D131" s="101"/>
      <c r="E131" s="101"/>
    </row>
    <row r="132" spans="1:5" x14ac:dyDescent="0.25">
      <c r="A132" s="101"/>
      <c r="B132" s="101"/>
      <c r="C132" s="101"/>
      <c r="D132" s="101"/>
      <c r="E132" s="101"/>
    </row>
    <row r="133" spans="1:5" x14ac:dyDescent="0.25">
      <c r="A133" s="101"/>
      <c r="B133" s="101"/>
      <c r="C133" s="101"/>
      <c r="D133" s="101"/>
      <c r="E133" s="101"/>
    </row>
    <row r="134" spans="1:5" x14ac:dyDescent="0.25">
      <c r="A134" s="101"/>
      <c r="B134" s="101"/>
      <c r="C134" s="101"/>
      <c r="D134" s="101"/>
      <c r="E134" s="101"/>
    </row>
    <row r="135" spans="1:5" x14ac:dyDescent="0.25">
      <c r="A135" s="101"/>
      <c r="B135" s="101"/>
      <c r="C135" s="101"/>
      <c r="D135" s="101"/>
      <c r="E135" s="101"/>
    </row>
    <row r="136" spans="1:5" x14ac:dyDescent="0.25">
      <c r="A136" s="101"/>
      <c r="B136" s="101"/>
      <c r="C136" s="101"/>
      <c r="D136" s="101"/>
      <c r="E136" s="101"/>
    </row>
    <row r="137" spans="1:5" x14ac:dyDescent="0.25">
      <c r="A137" s="101"/>
      <c r="B137" s="101"/>
      <c r="C137" s="101"/>
      <c r="D137" s="101"/>
      <c r="E137" s="101"/>
    </row>
    <row r="138" spans="1:5" x14ac:dyDescent="0.25">
      <c r="A138" s="101"/>
      <c r="B138" s="101"/>
      <c r="C138" s="101"/>
      <c r="D138" s="101"/>
      <c r="E138" s="101"/>
    </row>
    <row r="139" spans="1:5" x14ac:dyDescent="0.25">
      <c r="A139" s="101"/>
      <c r="B139" s="101"/>
      <c r="C139" s="101"/>
      <c r="D139" s="101"/>
      <c r="E139" s="101"/>
    </row>
    <row r="140" spans="1:5" x14ac:dyDescent="0.25">
      <c r="A140" s="101"/>
      <c r="B140" s="101"/>
      <c r="C140" s="101"/>
      <c r="D140" s="101"/>
      <c r="E140" s="101"/>
    </row>
    <row r="141" spans="1:5" x14ac:dyDescent="0.25">
      <c r="A141" s="101"/>
      <c r="B141" s="101"/>
      <c r="C141" s="101"/>
      <c r="D141" s="101"/>
      <c r="E141" s="101"/>
    </row>
    <row r="142" spans="1:5" x14ac:dyDescent="0.25">
      <c r="A142" s="101"/>
      <c r="B142" s="101"/>
      <c r="C142" s="101"/>
      <c r="D142" s="101"/>
      <c r="E142" s="101"/>
    </row>
    <row r="143" spans="1:5" x14ac:dyDescent="0.25">
      <c r="A143" s="101"/>
      <c r="B143" s="101"/>
      <c r="C143" s="101"/>
      <c r="D143" s="101"/>
      <c r="E143" s="101"/>
    </row>
    <row r="144" spans="1:5" x14ac:dyDescent="0.25">
      <c r="A144" s="101"/>
      <c r="B144" s="101"/>
      <c r="C144" s="101"/>
      <c r="D144" s="101"/>
      <c r="E144" s="101"/>
    </row>
    <row r="145" spans="1:5" x14ac:dyDescent="0.25">
      <c r="A145" s="101"/>
      <c r="B145" s="101"/>
      <c r="C145" s="101"/>
      <c r="D145" s="101"/>
      <c r="E145" s="101"/>
    </row>
    <row r="146" spans="1:5" x14ac:dyDescent="0.25">
      <c r="A146" s="101"/>
      <c r="B146" s="101"/>
      <c r="C146" s="101"/>
      <c r="D146" s="101"/>
      <c r="E146" s="101"/>
    </row>
    <row r="147" spans="1:5" x14ac:dyDescent="0.25">
      <c r="A147" s="101"/>
      <c r="B147" s="101"/>
      <c r="C147" s="101"/>
      <c r="D147" s="101"/>
      <c r="E147" s="101"/>
    </row>
    <row r="148" spans="1:5" x14ac:dyDescent="0.25">
      <c r="A148" s="101"/>
      <c r="B148" s="101"/>
      <c r="C148" s="101"/>
      <c r="D148" s="101"/>
      <c r="E148" s="101"/>
    </row>
    <row r="149" spans="1:5" x14ac:dyDescent="0.25">
      <c r="A149" s="101"/>
      <c r="B149" s="101"/>
      <c r="C149" s="101"/>
      <c r="D149" s="101"/>
      <c r="E149" s="101"/>
    </row>
    <row r="150" spans="1:5" x14ac:dyDescent="0.25">
      <c r="A150" s="101"/>
      <c r="B150" s="101"/>
      <c r="C150" s="101"/>
      <c r="D150" s="101"/>
      <c r="E150" s="101"/>
    </row>
    <row r="151" spans="1:5" x14ac:dyDescent="0.25">
      <c r="A151" s="101"/>
      <c r="B151" s="101"/>
      <c r="C151" s="101"/>
      <c r="D151" s="101"/>
      <c r="E151" s="101"/>
    </row>
    <row r="152" spans="1:5" x14ac:dyDescent="0.25">
      <c r="A152" s="101"/>
      <c r="B152" s="101"/>
      <c r="C152" s="101"/>
      <c r="D152" s="101"/>
      <c r="E152" s="101"/>
    </row>
    <row r="153" spans="1:5" x14ac:dyDescent="0.25">
      <c r="A153" s="101"/>
      <c r="B153" s="101"/>
      <c r="C153" s="101"/>
      <c r="D153" s="101"/>
      <c r="E153" s="101"/>
    </row>
    <row r="154" spans="1:5" x14ac:dyDescent="0.25">
      <c r="A154" s="101"/>
      <c r="B154" s="101"/>
      <c r="C154" s="101"/>
      <c r="D154" s="101"/>
      <c r="E154" s="101"/>
    </row>
    <row r="155" spans="1:5" x14ac:dyDescent="0.25">
      <c r="A155" s="101"/>
      <c r="B155" s="101"/>
      <c r="C155" s="101"/>
      <c r="D155" s="101"/>
      <c r="E155" s="101"/>
    </row>
    <row r="156" spans="1:5" x14ac:dyDescent="0.25">
      <c r="A156" s="101"/>
      <c r="B156" s="101"/>
      <c r="C156" s="101"/>
      <c r="D156" s="101"/>
      <c r="E156" s="101"/>
    </row>
    <row r="157" spans="1:5" x14ac:dyDescent="0.25">
      <c r="A157" s="101"/>
      <c r="B157" s="101"/>
      <c r="C157" s="101"/>
      <c r="D157" s="101"/>
      <c r="E157" s="101"/>
    </row>
    <row r="158" spans="1:5" x14ac:dyDescent="0.25">
      <c r="A158" s="101"/>
      <c r="B158" s="101"/>
      <c r="C158" s="101"/>
      <c r="D158" s="101"/>
      <c r="E158" s="101"/>
    </row>
    <row r="159" spans="1:5" x14ac:dyDescent="0.25">
      <c r="A159" s="101"/>
      <c r="B159" s="101"/>
      <c r="C159" s="101"/>
      <c r="D159" s="101"/>
      <c r="E159" s="101"/>
    </row>
    <row r="160" spans="1:5" x14ac:dyDescent="0.25">
      <c r="A160" s="101"/>
      <c r="B160" s="101"/>
      <c r="C160" s="101"/>
      <c r="D160" s="101"/>
      <c r="E160" s="101"/>
    </row>
    <row r="161" spans="1:5" x14ac:dyDescent="0.25">
      <c r="A161" s="101"/>
      <c r="B161" s="101"/>
      <c r="C161" s="101"/>
      <c r="D161" s="101"/>
      <c r="E161" s="101"/>
    </row>
    <row r="162" spans="1:5" x14ac:dyDescent="0.25">
      <c r="A162" s="101"/>
      <c r="B162" s="101"/>
      <c r="C162" s="101"/>
      <c r="D162" s="101"/>
      <c r="E162" s="101"/>
    </row>
    <row r="163" spans="1:5" x14ac:dyDescent="0.25">
      <c r="A163" s="101"/>
      <c r="B163" s="101"/>
      <c r="C163" s="101"/>
      <c r="D163" s="101"/>
      <c r="E163" s="101"/>
    </row>
    <row r="164" spans="1:5" x14ac:dyDescent="0.25">
      <c r="A164" s="101"/>
      <c r="B164" s="101"/>
      <c r="C164" s="101"/>
      <c r="D164" s="101"/>
      <c r="E164" s="101"/>
    </row>
    <row r="165" spans="1:5" x14ac:dyDescent="0.25">
      <c r="A165" s="101"/>
      <c r="B165" s="101"/>
      <c r="C165" s="101"/>
      <c r="D165" s="101"/>
      <c r="E165" s="101"/>
    </row>
    <row r="166" spans="1:5" x14ac:dyDescent="0.25">
      <c r="A166" s="101"/>
      <c r="B166" s="101"/>
      <c r="C166" s="101"/>
      <c r="D166" s="101"/>
      <c r="E166" s="101"/>
    </row>
    <row r="167" spans="1:5" x14ac:dyDescent="0.25">
      <c r="A167" s="101"/>
      <c r="B167" s="101"/>
      <c r="C167" s="101"/>
      <c r="D167" s="101"/>
      <c r="E167" s="101"/>
    </row>
    <row r="168" spans="1:5" x14ac:dyDescent="0.25">
      <c r="A168" s="101"/>
      <c r="B168" s="101"/>
      <c r="C168" s="101"/>
      <c r="D168" s="101"/>
      <c r="E168" s="101"/>
    </row>
    <row r="169" spans="1:5" x14ac:dyDescent="0.25">
      <c r="A169" s="101"/>
      <c r="B169" s="101"/>
      <c r="C169" s="101"/>
      <c r="D169" s="101"/>
      <c r="E169" s="101"/>
    </row>
    <row r="170" spans="1:5" x14ac:dyDescent="0.25">
      <c r="A170" s="101"/>
      <c r="B170" s="101"/>
      <c r="C170" s="101"/>
      <c r="D170" s="101"/>
      <c r="E170" s="101"/>
    </row>
    <row r="171" spans="1:5" x14ac:dyDescent="0.25">
      <c r="A171" s="101"/>
      <c r="B171" s="101"/>
      <c r="C171" s="101"/>
      <c r="D171" s="101"/>
      <c r="E171" s="101"/>
    </row>
    <row r="172" spans="1:5" x14ac:dyDescent="0.25">
      <c r="A172" s="101"/>
      <c r="B172" s="101"/>
      <c r="C172" s="101"/>
      <c r="D172" s="101"/>
      <c r="E172" s="101"/>
    </row>
    <row r="173" spans="1:5" x14ac:dyDescent="0.25">
      <c r="A173" s="101"/>
      <c r="B173" s="101"/>
      <c r="C173" s="101"/>
      <c r="D173" s="101"/>
      <c r="E173" s="101"/>
    </row>
    <row r="174" spans="1:5" x14ac:dyDescent="0.25">
      <c r="A174" s="101"/>
      <c r="B174" s="101"/>
      <c r="C174" s="101"/>
      <c r="D174" s="101"/>
      <c r="E174" s="101"/>
    </row>
    <row r="175" spans="1:5" x14ac:dyDescent="0.25">
      <c r="A175" s="101"/>
      <c r="B175" s="101"/>
      <c r="C175" s="101"/>
      <c r="D175" s="101"/>
      <c r="E175" s="101"/>
    </row>
    <row r="181" spans="1:5" x14ac:dyDescent="0.25">
      <c r="A181" s="101"/>
      <c r="B181" s="101"/>
      <c r="C181" s="101"/>
      <c r="D181" s="101"/>
      <c r="E181" s="101"/>
    </row>
    <row r="182" spans="1:5" x14ac:dyDescent="0.25">
      <c r="A182" s="101"/>
      <c r="B182" s="101"/>
      <c r="C182" s="101"/>
      <c r="D182" s="101"/>
      <c r="E182" s="101"/>
    </row>
    <row r="183" spans="1:5" x14ac:dyDescent="0.25">
      <c r="A183" s="101"/>
      <c r="B183" s="101"/>
      <c r="C183" s="101"/>
      <c r="D183" s="101"/>
      <c r="E183" s="101"/>
    </row>
    <row r="184" spans="1:5" x14ac:dyDescent="0.25">
      <c r="A184" s="101"/>
      <c r="B184" s="101"/>
      <c r="C184" s="101"/>
      <c r="D184" s="101"/>
      <c r="E184" s="101"/>
    </row>
    <row r="185" spans="1:5" x14ac:dyDescent="0.25">
      <c r="A185" s="101"/>
      <c r="B185" s="101"/>
      <c r="C185" s="101"/>
      <c r="D185" s="101"/>
      <c r="E185" s="101"/>
    </row>
    <row r="186" spans="1:5" x14ac:dyDescent="0.25">
      <c r="A186" s="101"/>
      <c r="B186" s="101"/>
      <c r="C186" s="101"/>
      <c r="D186" s="101"/>
      <c r="E186" s="101"/>
    </row>
    <row r="187" spans="1:5" x14ac:dyDescent="0.25">
      <c r="A187" s="101"/>
      <c r="B187" s="101"/>
      <c r="C187" s="101"/>
      <c r="D187" s="101"/>
      <c r="E187" s="101"/>
    </row>
    <row r="188" spans="1:5" x14ac:dyDescent="0.25">
      <c r="A188" s="101"/>
      <c r="B188" s="101"/>
      <c r="C188" s="101"/>
      <c r="D188" s="101"/>
      <c r="E188" s="101"/>
    </row>
    <row r="189" spans="1:5" x14ac:dyDescent="0.25">
      <c r="A189" s="101"/>
      <c r="B189" s="101"/>
      <c r="C189" s="101"/>
      <c r="D189" s="101"/>
      <c r="E189" s="101"/>
    </row>
    <row r="190" spans="1:5" x14ac:dyDescent="0.25">
      <c r="A190" s="101"/>
      <c r="B190" s="101"/>
      <c r="C190" s="101"/>
      <c r="D190" s="101"/>
      <c r="E190" s="101"/>
    </row>
    <row r="191" spans="1:5" x14ac:dyDescent="0.25">
      <c r="A191" s="101"/>
      <c r="B191" s="101"/>
      <c r="C191" s="101"/>
      <c r="D191" s="101"/>
      <c r="E191" s="101"/>
    </row>
    <row r="192" spans="1:5" x14ac:dyDescent="0.25">
      <c r="A192" s="101"/>
      <c r="B192" s="101"/>
      <c r="C192" s="101"/>
      <c r="D192" s="101"/>
      <c r="E192" s="101"/>
    </row>
    <row r="193" spans="1:5" x14ac:dyDescent="0.25">
      <c r="A193" s="101"/>
      <c r="B193" s="101"/>
      <c r="C193" s="101"/>
      <c r="D193" s="101"/>
      <c r="E193" s="101"/>
    </row>
    <row r="194" spans="1:5" x14ac:dyDescent="0.25">
      <c r="A194" s="101"/>
      <c r="B194" s="101"/>
      <c r="C194" s="101"/>
      <c r="D194" s="101"/>
      <c r="E194" s="101"/>
    </row>
    <row r="195" spans="1:5" x14ac:dyDescent="0.25">
      <c r="A195" s="101"/>
      <c r="B195" s="101"/>
      <c r="C195" s="101"/>
      <c r="D195" s="101"/>
      <c r="E195" s="101"/>
    </row>
    <row r="196" spans="1:5" x14ac:dyDescent="0.25">
      <c r="A196" s="101"/>
      <c r="B196" s="101"/>
      <c r="C196" s="101"/>
      <c r="D196" s="101"/>
      <c r="E196" s="101"/>
    </row>
    <row r="197" spans="1:5" x14ac:dyDescent="0.25">
      <c r="A197" s="101"/>
      <c r="B197" s="101"/>
      <c r="C197" s="101"/>
      <c r="D197" s="101"/>
      <c r="E197" s="101"/>
    </row>
    <row r="198" spans="1:5" x14ac:dyDescent="0.25">
      <c r="A198" s="101"/>
      <c r="B198" s="101"/>
      <c r="C198" s="101"/>
      <c r="D198" s="101"/>
      <c r="E198" s="101"/>
    </row>
    <row r="199" spans="1:5" x14ac:dyDescent="0.25">
      <c r="A199" s="101"/>
      <c r="B199" s="101"/>
      <c r="C199" s="101"/>
      <c r="D199" s="101"/>
      <c r="E199" s="101"/>
    </row>
    <row r="200" spans="1:5" x14ac:dyDescent="0.25">
      <c r="A200" s="101"/>
      <c r="B200" s="101"/>
      <c r="C200" s="101"/>
      <c r="D200" s="101"/>
      <c r="E200" s="101"/>
    </row>
    <row r="201" spans="1:5" x14ac:dyDescent="0.25">
      <c r="A201" s="101"/>
      <c r="B201" s="101"/>
      <c r="C201" s="101"/>
      <c r="D201" s="101"/>
      <c r="E201" s="101"/>
    </row>
    <row r="202" spans="1:5" x14ac:dyDescent="0.25">
      <c r="A202" s="101"/>
      <c r="B202" s="101"/>
      <c r="C202" s="101"/>
      <c r="D202" s="101"/>
      <c r="E202" s="101"/>
    </row>
    <row r="203" spans="1:5" x14ac:dyDescent="0.25">
      <c r="A203" s="101"/>
      <c r="B203" s="101"/>
      <c r="C203" s="101"/>
      <c r="D203" s="101"/>
      <c r="E203" s="101"/>
    </row>
    <row r="204" spans="1:5" x14ac:dyDescent="0.25">
      <c r="A204" s="101"/>
      <c r="B204" s="101"/>
      <c r="C204" s="101"/>
      <c r="D204" s="101"/>
      <c r="E204" s="101"/>
    </row>
    <row r="205" spans="1:5" x14ac:dyDescent="0.25">
      <c r="A205" s="101"/>
      <c r="B205" s="101"/>
      <c r="C205" s="101"/>
      <c r="D205" s="101"/>
      <c r="E205" s="101"/>
    </row>
    <row r="206" spans="1:5" x14ac:dyDescent="0.25">
      <c r="A206" s="101"/>
      <c r="B206" s="101"/>
      <c r="C206" s="101"/>
      <c r="D206" s="101"/>
      <c r="E206" s="101"/>
    </row>
    <row r="207" spans="1:5" x14ac:dyDescent="0.25">
      <c r="A207" s="101"/>
      <c r="B207" s="101"/>
      <c r="C207" s="101"/>
      <c r="D207" s="101"/>
      <c r="E207" s="101"/>
    </row>
    <row r="208" spans="1:5" x14ac:dyDescent="0.25">
      <c r="A208" s="101"/>
      <c r="B208" s="101"/>
      <c r="C208" s="101"/>
      <c r="D208" s="101"/>
      <c r="E208" s="101"/>
    </row>
    <row r="209" spans="1:5" x14ac:dyDescent="0.25">
      <c r="A209" s="101"/>
      <c r="B209" s="101"/>
      <c r="C209" s="101"/>
      <c r="D209" s="101"/>
      <c r="E209" s="101"/>
    </row>
    <row r="210" spans="1:5" x14ac:dyDescent="0.25">
      <c r="A210" s="101"/>
      <c r="B210" s="101"/>
      <c r="C210" s="101"/>
      <c r="D210" s="101"/>
      <c r="E210" s="101"/>
    </row>
    <row r="211" spans="1:5" x14ac:dyDescent="0.25">
      <c r="A211" s="101"/>
      <c r="B211" s="101"/>
      <c r="C211" s="101"/>
      <c r="D211" s="101"/>
      <c r="E211" s="101"/>
    </row>
    <row r="212" spans="1:5" x14ac:dyDescent="0.25">
      <c r="A212" s="101"/>
      <c r="B212" s="101"/>
      <c r="C212" s="101"/>
      <c r="D212" s="101"/>
      <c r="E212" s="101"/>
    </row>
    <row r="213" spans="1:5" x14ac:dyDescent="0.25">
      <c r="A213" s="101"/>
      <c r="B213" s="101"/>
      <c r="C213" s="101"/>
      <c r="D213" s="101"/>
      <c r="E213" s="101"/>
    </row>
    <row r="214" spans="1:5" x14ac:dyDescent="0.25">
      <c r="A214" s="101"/>
      <c r="B214" s="101"/>
      <c r="C214" s="101"/>
      <c r="D214" s="101"/>
      <c r="E214" s="101"/>
    </row>
    <row r="215" spans="1:5" x14ac:dyDescent="0.25">
      <c r="A215" s="101"/>
      <c r="B215" s="101"/>
      <c r="C215" s="101"/>
      <c r="D215" s="101"/>
      <c r="E215" s="101"/>
    </row>
    <row r="216" spans="1:5" x14ac:dyDescent="0.25">
      <c r="A216" s="101"/>
      <c r="B216" s="101"/>
      <c r="C216" s="101"/>
      <c r="D216" s="101"/>
      <c r="E216" s="101"/>
    </row>
    <row r="217" spans="1:5" x14ac:dyDescent="0.25">
      <c r="A217" s="101"/>
      <c r="B217" s="101"/>
      <c r="C217" s="101"/>
      <c r="D217" s="101"/>
      <c r="E217" s="101"/>
    </row>
    <row r="218" spans="1:5" x14ac:dyDescent="0.25">
      <c r="A218" s="101"/>
      <c r="B218" s="101"/>
      <c r="C218" s="101"/>
      <c r="D218" s="101"/>
      <c r="E218" s="101"/>
    </row>
    <row r="219" spans="1:5" x14ac:dyDescent="0.25">
      <c r="A219" s="101"/>
      <c r="B219" s="101"/>
      <c r="C219" s="101"/>
      <c r="D219" s="101"/>
      <c r="E219" s="101"/>
    </row>
    <row r="220" spans="1:5" x14ac:dyDescent="0.25">
      <c r="A220" s="101"/>
      <c r="B220" s="101"/>
      <c r="C220" s="101"/>
      <c r="D220" s="101"/>
      <c r="E220" s="101"/>
    </row>
    <row r="221" spans="1:5" x14ac:dyDescent="0.25">
      <c r="A221" s="101"/>
      <c r="B221" s="101"/>
      <c r="C221" s="101"/>
      <c r="D221" s="101"/>
      <c r="E221" s="101"/>
    </row>
  </sheetData>
  <mergeCells count="11">
    <mergeCell ref="A9:E9"/>
    <mergeCell ref="A23:E23"/>
    <mergeCell ref="A37:E37"/>
    <mergeCell ref="A51:E51"/>
    <mergeCell ref="A1:E1"/>
    <mergeCell ref="A2:E2"/>
    <mergeCell ref="A4:A7"/>
    <mergeCell ref="B4:B7"/>
    <mergeCell ref="C4:C7"/>
    <mergeCell ref="D4:D7"/>
    <mergeCell ref="E4:E7"/>
  </mergeCells>
  <printOptions horizontalCentered="1"/>
  <pageMargins left="0.59055118110236227" right="0.59055118110236227" top="0.98425196850393704" bottom="0" header="0.51181102362204722" footer="0"/>
  <pageSetup paperSize="9" scale="85" firstPageNumber="14" orientation="portrait" useFirstPageNumber="1" r:id="rId1"/>
  <headerFooter scaleWithDoc="0">
    <oddHeader>&amp;C&amp;"Arial,Standard"&amp;10-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1"/>
  <sheetViews>
    <sheetView workbookViewId="0">
      <selection sqref="A1:E1"/>
    </sheetView>
  </sheetViews>
  <sheetFormatPr baseColWidth="10" defaultRowHeight="15" x14ac:dyDescent="0.25"/>
  <cols>
    <col min="1" max="1" width="13.7109375" style="85" customWidth="1"/>
    <col min="2" max="5" width="20.7109375" style="85" customWidth="1"/>
    <col min="6" max="16384" width="11.42578125" style="101"/>
  </cols>
  <sheetData>
    <row r="1" spans="1:5" ht="15" customHeight="1" x14ac:dyDescent="0.25">
      <c r="A1" s="241" t="s">
        <v>227</v>
      </c>
      <c r="B1" s="241"/>
      <c r="C1" s="241"/>
      <c r="D1" s="241"/>
      <c r="E1" s="241"/>
    </row>
    <row r="2" spans="1:5" ht="15" customHeight="1" x14ac:dyDescent="0.25">
      <c r="A2" s="241" t="s">
        <v>231</v>
      </c>
      <c r="B2" s="241"/>
      <c r="C2" s="241"/>
      <c r="D2" s="241"/>
      <c r="E2" s="241"/>
    </row>
    <row r="3" spans="1:5" ht="15" customHeight="1" x14ac:dyDescent="0.25">
      <c r="A3" s="18"/>
      <c r="B3" s="188"/>
      <c r="C3" s="188"/>
      <c r="D3" s="188"/>
    </row>
    <row r="4" spans="1:5" ht="15" customHeight="1" x14ac:dyDescent="0.25">
      <c r="A4" s="242" t="s">
        <v>75</v>
      </c>
      <c r="B4" s="245" t="s">
        <v>87</v>
      </c>
      <c r="C4" s="248" t="s">
        <v>92</v>
      </c>
      <c r="D4" s="248" t="s">
        <v>95</v>
      </c>
      <c r="E4" s="251" t="s">
        <v>94</v>
      </c>
    </row>
    <row r="5" spans="1:5" ht="15" customHeight="1" x14ac:dyDescent="0.25">
      <c r="A5" s="243"/>
      <c r="B5" s="246"/>
      <c r="C5" s="249"/>
      <c r="D5" s="249"/>
      <c r="E5" s="252"/>
    </row>
    <row r="6" spans="1:5" ht="15" customHeight="1" x14ac:dyDescent="0.25">
      <c r="A6" s="243"/>
      <c r="B6" s="246"/>
      <c r="C6" s="249"/>
      <c r="D6" s="249"/>
      <c r="E6" s="252"/>
    </row>
    <row r="7" spans="1:5" ht="15" customHeight="1" x14ac:dyDescent="0.25">
      <c r="A7" s="244"/>
      <c r="B7" s="247"/>
      <c r="C7" s="250"/>
      <c r="D7" s="250"/>
      <c r="E7" s="253"/>
    </row>
    <row r="8" spans="1:5" ht="9.9499999999999993" customHeight="1" x14ac:dyDescent="0.25">
      <c r="A8" s="86"/>
      <c r="B8" s="189"/>
      <c r="C8" s="189"/>
      <c r="D8" s="88"/>
    </row>
    <row r="9" spans="1:5" ht="15" customHeight="1" x14ac:dyDescent="0.25">
      <c r="A9" s="241" t="s">
        <v>57</v>
      </c>
      <c r="B9" s="241"/>
      <c r="C9" s="241"/>
      <c r="D9" s="241"/>
      <c r="E9" s="241"/>
    </row>
    <row r="10" spans="1:5" ht="9.9499999999999993" customHeight="1" x14ac:dyDescent="0.25"/>
    <row r="11" spans="1:5" ht="15" customHeight="1" x14ac:dyDescent="0.25">
      <c r="A11" s="84">
        <v>2007</v>
      </c>
      <c r="B11" s="89">
        <v>800.25799999999992</v>
      </c>
      <c r="C11" s="129">
        <v>29735</v>
      </c>
      <c r="D11" s="90">
        <v>4421.0429999999997</v>
      </c>
      <c r="E11" s="90">
        <v>24108.894</v>
      </c>
    </row>
    <row r="12" spans="1:5" ht="15" customHeight="1" x14ac:dyDescent="0.25">
      <c r="A12" s="84">
        <v>2008</v>
      </c>
      <c r="B12" s="89">
        <v>811.39299999999992</v>
      </c>
      <c r="C12" s="129">
        <v>30317</v>
      </c>
      <c r="D12" s="90">
        <v>4480.9080000000004</v>
      </c>
      <c r="E12" s="90">
        <v>24603.108999999997</v>
      </c>
    </row>
    <row r="13" spans="1:5" ht="15" customHeight="1" x14ac:dyDescent="0.25">
      <c r="A13" s="84">
        <v>2009</v>
      </c>
      <c r="B13" s="89">
        <v>804.44800000000009</v>
      </c>
      <c r="C13" s="129">
        <v>30334</v>
      </c>
      <c r="D13" s="90">
        <v>4476.74</v>
      </c>
      <c r="E13" s="90">
        <v>24602.316000000003</v>
      </c>
    </row>
    <row r="14" spans="1:5" ht="15" customHeight="1" x14ac:dyDescent="0.25">
      <c r="A14" s="84">
        <v>2010</v>
      </c>
      <c r="B14" s="89">
        <v>813.59100000000001</v>
      </c>
      <c r="C14" s="129">
        <v>30589</v>
      </c>
      <c r="D14" s="90">
        <v>4513.259</v>
      </c>
      <c r="E14" s="90">
        <v>24805.501</v>
      </c>
    </row>
    <row r="15" spans="1:5" ht="15" customHeight="1" x14ac:dyDescent="0.25">
      <c r="A15" s="84">
        <v>2011</v>
      </c>
      <c r="B15" s="89">
        <v>825.97299999999996</v>
      </c>
      <c r="C15" s="129">
        <v>31186</v>
      </c>
      <c r="D15" s="90">
        <v>4564.0839999999998</v>
      </c>
      <c r="E15" s="90">
        <v>25323.063000000002</v>
      </c>
    </row>
    <row r="16" spans="1:5" ht="15" customHeight="1" x14ac:dyDescent="0.25">
      <c r="A16" s="84">
        <v>2012</v>
      </c>
      <c r="B16" s="89">
        <v>832.23</v>
      </c>
      <c r="C16" s="129">
        <v>31802</v>
      </c>
      <c r="D16" s="90">
        <v>4606.9349999999995</v>
      </c>
      <c r="E16" s="90">
        <v>25856.095999999998</v>
      </c>
    </row>
    <row r="17" spans="1:5" ht="15" customHeight="1" x14ac:dyDescent="0.25">
      <c r="A17" s="84">
        <v>2013</v>
      </c>
      <c r="B17" s="90">
        <v>833.05200000000002</v>
      </c>
      <c r="C17" s="129">
        <v>32132</v>
      </c>
      <c r="D17" s="90">
        <v>4620.4129999999996</v>
      </c>
      <c r="E17" s="90">
        <v>26144.542999999998</v>
      </c>
    </row>
    <row r="18" spans="1:5" ht="15" customHeight="1" x14ac:dyDescent="0.25">
      <c r="A18" s="84">
        <v>2014</v>
      </c>
      <c r="B18" s="90">
        <v>835.04899999999998</v>
      </c>
      <c r="C18" s="129">
        <v>32593</v>
      </c>
      <c r="D18" s="90">
        <v>4655.6220000000003</v>
      </c>
      <c r="E18" s="90">
        <v>26532.415999999997</v>
      </c>
    </row>
    <row r="19" spans="1:5" ht="15" customHeight="1" x14ac:dyDescent="0.25">
      <c r="A19" s="84">
        <v>2015</v>
      </c>
      <c r="B19" s="90">
        <v>841.16399999999999</v>
      </c>
      <c r="C19" s="129">
        <v>33208</v>
      </c>
      <c r="D19" s="90">
        <v>4706.2360000000008</v>
      </c>
      <c r="E19" s="90">
        <v>27052.358</v>
      </c>
    </row>
    <row r="20" spans="1:5" ht="15" customHeight="1" x14ac:dyDescent="0.25">
      <c r="A20" s="84">
        <v>2016</v>
      </c>
      <c r="B20" s="90">
        <v>847.47499999999991</v>
      </c>
      <c r="C20" s="129">
        <v>33886</v>
      </c>
      <c r="D20" s="90">
        <v>4766.9760000000006</v>
      </c>
      <c r="E20" s="90">
        <v>27616.661</v>
      </c>
    </row>
    <row r="21" spans="1:5" ht="15" customHeight="1" x14ac:dyDescent="0.25">
      <c r="A21" s="84">
        <v>2017</v>
      </c>
      <c r="B21" s="90">
        <v>857.49599999999998</v>
      </c>
      <c r="C21" s="129">
        <v>34606</v>
      </c>
      <c r="D21" s="90">
        <v>4834.0969999999998</v>
      </c>
      <c r="E21" s="90">
        <v>28211.781999999999</v>
      </c>
    </row>
    <row r="22" spans="1:5" ht="9.9499999999999993" customHeight="1" x14ac:dyDescent="0.25">
      <c r="A22" s="102"/>
      <c r="B22" s="103"/>
      <c r="C22" s="103"/>
      <c r="D22" s="104"/>
      <c r="E22" s="104"/>
    </row>
    <row r="23" spans="1:5" ht="15" customHeight="1" x14ac:dyDescent="0.25">
      <c r="A23" s="241" t="s">
        <v>65</v>
      </c>
      <c r="B23" s="241"/>
      <c r="C23" s="241"/>
      <c r="D23" s="241"/>
      <c r="E23" s="241"/>
    </row>
    <row r="24" spans="1:5" ht="9.9499999999999993" customHeight="1" x14ac:dyDescent="0.25">
      <c r="A24" s="91"/>
      <c r="B24" s="92"/>
      <c r="C24" s="93"/>
      <c r="D24" s="94"/>
    </row>
    <row r="25" spans="1:5" ht="15" customHeight="1" x14ac:dyDescent="0.25">
      <c r="A25" s="84">
        <v>2007</v>
      </c>
      <c r="B25" s="95">
        <v>2.4</v>
      </c>
      <c r="C25" s="96">
        <v>2</v>
      </c>
      <c r="D25" s="96">
        <v>2.4</v>
      </c>
      <c r="E25" s="96">
        <v>1.9</v>
      </c>
    </row>
    <row r="26" spans="1:5" ht="15" customHeight="1" x14ac:dyDescent="0.25">
      <c r="A26" s="84">
        <v>2008</v>
      </c>
      <c r="B26" s="95">
        <v>1.4</v>
      </c>
      <c r="C26" s="96">
        <v>2</v>
      </c>
      <c r="D26" s="96">
        <v>1.4</v>
      </c>
      <c r="E26" s="96">
        <v>2</v>
      </c>
    </row>
    <row r="27" spans="1:5" ht="15" customHeight="1" x14ac:dyDescent="0.25">
      <c r="A27" s="84">
        <v>2009</v>
      </c>
      <c r="B27" s="95">
        <v>-0.9</v>
      </c>
      <c r="C27" s="96">
        <v>0.1</v>
      </c>
      <c r="D27" s="96">
        <v>-0.1</v>
      </c>
      <c r="E27" s="96">
        <v>0</v>
      </c>
    </row>
    <row r="28" spans="1:5" ht="15" customHeight="1" x14ac:dyDescent="0.25">
      <c r="A28" s="84">
        <v>2010</v>
      </c>
      <c r="B28" s="95">
        <v>1.1000000000000001</v>
      </c>
      <c r="C28" s="96">
        <v>0.8</v>
      </c>
      <c r="D28" s="96">
        <v>0.8</v>
      </c>
      <c r="E28" s="96">
        <v>0.8</v>
      </c>
    </row>
    <row r="29" spans="1:5" ht="15" customHeight="1" x14ac:dyDescent="0.25">
      <c r="A29" s="84">
        <v>2011</v>
      </c>
      <c r="B29" s="95">
        <v>1.5</v>
      </c>
      <c r="C29" s="96">
        <v>2</v>
      </c>
      <c r="D29" s="96">
        <v>1.1000000000000001</v>
      </c>
      <c r="E29" s="96">
        <v>2.1</v>
      </c>
    </row>
    <row r="30" spans="1:5" ht="15" customHeight="1" x14ac:dyDescent="0.25">
      <c r="A30" s="84">
        <v>2012</v>
      </c>
      <c r="B30" s="95">
        <v>0.8</v>
      </c>
      <c r="C30" s="96">
        <v>2</v>
      </c>
      <c r="D30" s="96">
        <v>0.9</v>
      </c>
      <c r="E30" s="96">
        <v>2.1</v>
      </c>
    </row>
    <row r="31" spans="1:5" ht="15" customHeight="1" x14ac:dyDescent="0.25">
      <c r="A31" s="84">
        <v>2013</v>
      </c>
      <c r="B31" s="96">
        <v>0.1</v>
      </c>
      <c r="C31" s="96">
        <v>1</v>
      </c>
      <c r="D31" s="96">
        <v>0.3</v>
      </c>
      <c r="E31" s="96">
        <v>1.1000000000000001</v>
      </c>
    </row>
    <row r="32" spans="1:5" ht="15" customHeight="1" x14ac:dyDescent="0.25">
      <c r="A32" s="84">
        <v>2014</v>
      </c>
      <c r="B32" s="96">
        <v>0.2</v>
      </c>
      <c r="C32" s="96">
        <v>1.4</v>
      </c>
      <c r="D32" s="96">
        <v>0.8</v>
      </c>
      <c r="E32" s="96">
        <v>1.5</v>
      </c>
    </row>
    <row r="33" spans="1:5" ht="15" customHeight="1" x14ac:dyDescent="0.25">
      <c r="A33" s="84">
        <v>2015</v>
      </c>
      <c r="B33" s="96">
        <v>0.7</v>
      </c>
      <c r="C33" s="96">
        <v>1.9</v>
      </c>
      <c r="D33" s="96">
        <v>1.1000000000000001</v>
      </c>
      <c r="E33" s="96">
        <v>2</v>
      </c>
    </row>
    <row r="34" spans="1:5" ht="15" customHeight="1" x14ac:dyDescent="0.25">
      <c r="A34" s="84">
        <v>2016</v>
      </c>
      <c r="B34" s="96">
        <v>0.8</v>
      </c>
      <c r="C34" s="96">
        <v>2</v>
      </c>
      <c r="D34" s="96">
        <v>1.3</v>
      </c>
      <c r="E34" s="96">
        <v>2.1</v>
      </c>
    </row>
    <row r="35" spans="1:5" ht="15" customHeight="1" x14ac:dyDescent="0.25">
      <c r="A35" s="84">
        <v>2017</v>
      </c>
      <c r="B35" s="96">
        <v>1.2</v>
      </c>
      <c r="C35" s="96">
        <v>2.1</v>
      </c>
      <c r="D35" s="96">
        <v>1.4</v>
      </c>
      <c r="E35" s="96">
        <v>2.2000000000000002</v>
      </c>
    </row>
    <row r="36" spans="1:5" ht="9.9499999999999993" customHeight="1" x14ac:dyDescent="0.25">
      <c r="A36" s="102"/>
      <c r="B36" s="105"/>
      <c r="C36" s="105"/>
      <c r="D36" s="105"/>
      <c r="E36" s="105"/>
    </row>
    <row r="37" spans="1:5" ht="15" customHeight="1" x14ac:dyDescent="0.25">
      <c r="A37" s="254" t="s">
        <v>67</v>
      </c>
      <c r="B37" s="254"/>
      <c r="C37" s="254"/>
      <c r="D37" s="254"/>
      <c r="E37" s="254"/>
    </row>
    <row r="38" spans="1:5" ht="9.9499999999999993" customHeight="1" x14ac:dyDescent="0.25">
      <c r="A38" s="91"/>
      <c r="B38" s="106"/>
      <c r="C38" s="107"/>
      <c r="D38" s="108"/>
    </row>
    <row r="39" spans="1:5" ht="15" customHeight="1" x14ac:dyDescent="0.25">
      <c r="A39" s="84">
        <v>2007</v>
      </c>
      <c r="B39" s="97">
        <v>2.7</v>
      </c>
      <c r="C39" s="98">
        <v>100</v>
      </c>
      <c r="D39" s="99">
        <v>14.9</v>
      </c>
      <c r="E39" s="99">
        <v>81.099999999999994</v>
      </c>
    </row>
    <row r="40" spans="1:5" ht="15" customHeight="1" x14ac:dyDescent="0.25">
      <c r="A40" s="84">
        <v>2008</v>
      </c>
      <c r="B40" s="97">
        <v>2.7</v>
      </c>
      <c r="C40" s="98">
        <v>100</v>
      </c>
      <c r="D40" s="99">
        <v>14.8</v>
      </c>
      <c r="E40" s="99">
        <v>81.2</v>
      </c>
    </row>
    <row r="41" spans="1:5" ht="15" customHeight="1" x14ac:dyDescent="0.25">
      <c r="A41" s="84">
        <v>2009</v>
      </c>
      <c r="B41" s="97">
        <v>2.7</v>
      </c>
      <c r="C41" s="98">
        <v>100</v>
      </c>
      <c r="D41" s="99">
        <v>14.8</v>
      </c>
      <c r="E41" s="99">
        <v>81.099999999999994</v>
      </c>
    </row>
    <row r="42" spans="1:5" ht="15" customHeight="1" x14ac:dyDescent="0.25">
      <c r="A42" s="84">
        <v>2010</v>
      </c>
      <c r="B42" s="97">
        <v>2.7</v>
      </c>
      <c r="C42" s="98">
        <v>100</v>
      </c>
      <c r="D42" s="99">
        <v>14.8</v>
      </c>
      <c r="E42" s="99">
        <v>81.099999999999994</v>
      </c>
    </row>
    <row r="43" spans="1:5" ht="15" customHeight="1" x14ac:dyDescent="0.25">
      <c r="A43" s="84">
        <v>2011</v>
      </c>
      <c r="B43" s="97">
        <v>2.6</v>
      </c>
      <c r="C43" s="98">
        <v>100</v>
      </c>
      <c r="D43" s="99">
        <v>14.6</v>
      </c>
      <c r="E43" s="99">
        <v>81.2</v>
      </c>
    </row>
    <row r="44" spans="1:5" ht="15" customHeight="1" x14ac:dyDescent="0.25">
      <c r="A44" s="84">
        <v>2012</v>
      </c>
      <c r="B44" s="97">
        <v>2.6</v>
      </c>
      <c r="C44" s="98">
        <v>100</v>
      </c>
      <c r="D44" s="99">
        <v>14.5</v>
      </c>
      <c r="E44" s="99">
        <v>81.3</v>
      </c>
    </row>
    <row r="45" spans="1:5" ht="15" customHeight="1" x14ac:dyDescent="0.25">
      <c r="A45" s="84">
        <v>2013</v>
      </c>
      <c r="B45" s="99">
        <v>2.6</v>
      </c>
      <c r="C45" s="98">
        <v>100</v>
      </c>
      <c r="D45" s="99">
        <v>14.4</v>
      </c>
      <c r="E45" s="99">
        <v>81.400000000000006</v>
      </c>
    </row>
    <row r="46" spans="1:5" ht="15" customHeight="1" x14ac:dyDescent="0.25">
      <c r="A46" s="84">
        <v>2014</v>
      </c>
      <c r="B46" s="99">
        <v>2.6</v>
      </c>
      <c r="C46" s="98">
        <v>100</v>
      </c>
      <c r="D46" s="99">
        <v>14.3</v>
      </c>
      <c r="E46" s="99">
        <v>81.400000000000006</v>
      </c>
    </row>
    <row r="47" spans="1:5" ht="15" customHeight="1" x14ac:dyDescent="0.25">
      <c r="A47" s="84">
        <v>2015</v>
      </c>
      <c r="B47" s="99">
        <v>2.5</v>
      </c>
      <c r="C47" s="98">
        <v>100</v>
      </c>
      <c r="D47" s="99">
        <v>14.2</v>
      </c>
      <c r="E47" s="99">
        <v>81.5</v>
      </c>
    </row>
    <row r="48" spans="1:5" ht="15" customHeight="1" x14ac:dyDescent="0.25">
      <c r="A48" s="84">
        <v>2016</v>
      </c>
      <c r="B48" s="99">
        <v>2.5</v>
      </c>
      <c r="C48" s="98">
        <v>100</v>
      </c>
      <c r="D48" s="99">
        <v>14.1</v>
      </c>
      <c r="E48" s="99">
        <v>81.5</v>
      </c>
    </row>
    <row r="49" spans="1:5" ht="15" customHeight="1" x14ac:dyDescent="0.25">
      <c r="A49" s="84">
        <v>2017</v>
      </c>
      <c r="B49" s="99">
        <v>2.5</v>
      </c>
      <c r="C49" s="98">
        <v>100</v>
      </c>
      <c r="D49" s="99">
        <v>14</v>
      </c>
      <c r="E49" s="99">
        <v>81.5</v>
      </c>
    </row>
    <row r="50" spans="1:5" ht="9.9499999999999993" customHeight="1" x14ac:dyDescent="0.25"/>
    <row r="51" spans="1:5" ht="15" customHeight="1" x14ac:dyDescent="0.25">
      <c r="A51" s="255" t="s">
        <v>97</v>
      </c>
      <c r="B51" s="255"/>
      <c r="C51" s="255"/>
      <c r="D51" s="255"/>
      <c r="E51" s="255"/>
    </row>
    <row r="52" spans="1:5" ht="9.9499999999999993" customHeight="1" x14ac:dyDescent="0.25">
      <c r="A52" s="91"/>
      <c r="B52" s="106"/>
      <c r="C52" s="107"/>
      <c r="D52" s="108"/>
    </row>
    <row r="53" spans="1:5" ht="15" customHeight="1" x14ac:dyDescent="0.25">
      <c r="A53" s="84">
        <v>2007</v>
      </c>
      <c r="B53" s="99">
        <v>77.099999999999994</v>
      </c>
      <c r="C53" s="99">
        <v>73.7</v>
      </c>
      <c r="D53" s="99">
        <v>75.900000000000006</v>
      </c>
      <c r="E53" s="99">
        <v>73.3</v>
      </c>
    </row>
    <row r="54" spans="1:5" ht="15" customHeight="1" x14ac:dyDescent="0.25">
      <c r="A54" s="84">
        <v>2008</v>
      </c>
      <c r="B54" s="99">
        <v>77.7</v>
      </c>
      <c r="C54" s="99">
        <v>74.2</v>
      </c>
      <c r="D54" s="99">
        <v>76.400000000000006</v>
      </c>
      <c r="E54" s="99">
        <v>73.8</v>
      </c>
    </row>
    <row r="55" spans="1:5" ht="15" customHeight="1" x14ac:dyDescent="0.25">
      <c r="A55" s="84">
        <v>2009</v>
      </c>
      <c r="B55" s="99">
        <v>77.5</v>
      </c>
      <c r="C55" s="99">
        <v>74.2</v>
      </c>
      <c r="D55" s="99">
        <v>76.400000000000006</v>
      </c>
      <c r="E55" s="99">
        <v>73.8</v>
      </c>
    </row>
    <row r="56" spans="1:5" ht="15" customHeight="1" x14ac:dyDescent="0.25">
      <c r="A56" s="84">
        <v>2010</v>
      </c>
      <c r="B56" s="99">
        <v>77.8</v>
      </c>
      <c r="C56" s="99">
        <v>74.599999999999994</v>
      </c>
      <c r="D56" s="99">
        <v>76.7</v>
      </c>
      <c r="E56" s="99">
        <v>74.2</v>
      </c>
    </row>
    <row r="57" spans="1:5" ht="15" customHeight="1" x14ac:dyDescent="0.25">
      <c r="A57" s="84">
        <v>2011</v>
      </c>
      <c r="B57" s="99">
        <v>78.5</v>
      </c>
      <c r="C57" s="99">
        <v>75</v>
      </c>
      <c r="D57" s="99">
        <v>77.5</v>
      </c>
      <c r="E57" s="99">
        <v>74.5</v>
      </c>
    </row>
    <row r="58" spans="1:5" ht="15" customHeight="1" x14ac:dyDescent="0.25">
      <c r="A58" s="84">
        <v>2012</v>
      </c>
      <c r="B58" s="99">
        <v>79</v>
      </c>
      <c r="C58" s="99">
        <v>75.599999999999994</v>
      </c>
      <c r="D58" s="99">
        <v>78.099999999999994</v>
      </c>
      <c r="E58" s="99">
        <v>75.099999999999994</v>
      </c>
    </row>
    <row r="59" spans="1:5" ht="15" customHeight="1" x14ac:dyDescent="0.25">
      <c r="A59" s="84">
        <v>2013</v>
      </c>
      <c r="B59" s="99">
        <v>79.5</v>
      </c>
      <c r="C59" s="99">
        <v>75.900000000000006</v>
      </c>
      <c r="D59" s="99">
        <v>78.400000000000006</v>
      </c>
      <c r="E59" s="99">
        <v>75.400000000000006</v>
      </c>
    </row>
    <row r="60" spans="1:5" ht="15" customHeight="1" x14ac:dyDescent="0.25">
      <c r="A60" s="84">
        <v>2014</v>
      </c>
      <c r="B60" s="99">
        <v>79.900000000000006</v>
      </c>
      <c r="C60" s="99">
        <v>76.400000000000006</v>
      </c>
      <c r="D60" s="99">
        <v>79</v>
      </c>
      <c r="E60" s="99">
        <v>75.900000000000006</v>
      </c>
    </row>
    <row r="61" spans="1:5" ht="15" customHeight="1" x14ac:dyDescent="0.25">
      <c r="A61" s="84">
        <v>2015</v>
      </c>
      <c r="B61" s="99">
        <v>80.599999999999994</v>
      </c>
      <c r="C61" s="99">
        <v>77.099999999999994</v>
      </c>
      <c r="D61" s="99">
        <v>79.900000000000006</v>
      </c>
      <c r="E61" s="99">
        <v>76.599999999999994</v>
      </c>
    </row>
    <row r="62" spans="1:5" x14ac:dyDescent="0.25">
      <c r="A62" s="84">
        <v>2016</v>
      </c>
      <c r="B62" s="99">
        <v>81.2</v>
      </c>
      <c r="C62" s="99">
        <v>77.599999999999994</v>
      </c>
      <c r="D62" s="99">
        <v>80.3</v>
      </c>
      <c r="E62" s="99">
        <v>77.099999999999994</v>
      </c>
    </row>
    <row r="63" spans="1:5" x14ac:dyDescent="0.25">
      <c r="A63" s="84">
        <v>2017</v>
      </c>
      <c r="B63" s="99">
        <v>81.7</v>
      </c>
      <c r="C63" s="99">
        <v>78.2</v>
      </c>
      <c r="D63" s="99">
        <v>80.8</v>
      </c>
      <c r="E63" s="99">
        <v>77.7</v>
      </c>
    </row>
    <row r="64" spans="1:5" x14ac:dyDescent="0.25">
      <c r="A64" s="101"/>
      <c r="B64" s="100"/>
      <c r="C64" s="100"/>
      <c r="D64" s="100"/>
      <c r="E64" s="100"/>
    </row>
    <row r="65" spans="1:5" x14ac:dyDescent="0.25">
      <c r="A65" s="101"/>
      <c r="B65" s="100"/>
      <c r="C65" s="100"/>
      <c r="D65" s="100"/>
      <c r="E65" s="100"/>
    </row>
    <row r="80" spans="1:5" x14ac:dyDescent="0.25">
      <c r="A80" s="101"/>
      <c r="B80" s="101"/>
      <c r="C80" s="101"/>
      <c r="D80" s="101"/>
      <c r="E80" s="101"/>
    </row>
    <row r="81" spans="1:5" x14ac:dyDescent="0.25">
      <c r="A81" s="101"/>
      <c r="B81" s="101"/>
      <c r="C81" s="101"/>
      <c r="D81" s="101"/>
      <c r="E81" s="101"/>
    </row>
    <row r="82" spans="1:5" x14ac:dyDescent="0.25">
      <c r="A82" s="101"/>
      <c r="B82" s="101"/>
      <c r="C82" s="101"/>
      <c r="D82" s="101"/>
      <c r="E82" s="101"/>
    </row>
    <row r="83" spans="1:5" x14ac:dyDescent="0.25">
      <c r="A83" s="101"/>
      <c r="B83" s="101"/>
      <c r="C83" s="101"/>
      <c r="D83" s="101"/>
      <c r="E83" s="101"/>
    </row>
    <row r="84" spans="1:5" x14ac:dyDescent="0.25">
      <c r="A84" s="101"/>
      <c r="B84" s="101"/>
      <c r="C84" s="101"/>
      <c r="D84" s="101"/>
      <c r="E84" s="101"/>
    </row>
    <row r="85" spans="1:5" x14ac:dyDescent="0.25">
      <c r="A85" s="101"/>
      <c r="B85" s="101"/>
      <c r="C85" s="101"/>
      <c r="D85" s="101"/>
      <c r="E85" s="101"/>
    </row>
    <row r="86" spans="1:5" x14ac:dyDescent="0.25">
      <c r="A86" s="101"/>
      <c r="B86" s="101"/>
      <c r="C86" s="101"/>
      <c r="D86" s="101"/>
      <c r="E86" s="101"/>
    </row>
    <row r="87" spans="1:5" x14ac:dyDescent="0.25">
      <c r="A87" s="101"/>
      <c r="B87" s="101"/>
      <c r="C87" s="101"/>
      <c r="D87" s="101"/>
      <c r="E87" s="101"/>
    </row>
    <row r="88" spans="1:5" x14ac:dyDescent="0.25">
      <c r="A88" s="101"/>
      <c r="B88" s="101"/>
      <c r="C88" s="101"/>
      <c r="D88" s="101"/>
      <c r="E88" s="101"/>
    </row>
    <row r="89" spans="1:5" x14ac:dyDescent="0.25">
      <c r="A89" s="101"/>
      <c r="B89" s="101"/>
      <c r="C89" s="101"/>
      <c r="D89" s="101"/>
      <c r="E89" s="101"/>
    </row>
    <row r="90" spans="1:5" x14ac:dyDescent="0.25">
      <c r="A90" s="101"/>
      <c r="B90" s="101"/>
      <c r="C90" s="101"/>
      <c r="D90" s="101"/>
      <c r="E90" s="101"/>
    </row>
    <row r="91" spans="1:5" x14ac:dyDescent="0.25">
      <c r="A91" s="101"/>
      <c r="B91" s="101"/>
      <c r="C91" s="101"/>
      <c r="D91" s="101"/>
      <c r="E91" s="101"/>
    </row>
    <row r="92" spans="1:5" x14ac:dyDescent="0.25">
      <c r="A92" s="101"/>
      <c r="B92" s="101"/>
      <c r="C92" s="101"/>
      <c r="D92" s="101"/>
      <c r="E92" s="101"/>
    </row>
    <row r="93" spans="1:5" x14ac:dyDescent="0.25">
      <c r="A93" s="101"/>
      <c r="B93" s="101"/>
      <c r="C93" s="101"/>
      <c r="D93" s="101"/>
      <c r="E93" s="101"/>
    </row>
    <row r="94" spans="1:5" x14ac:dyDescent="0.25">
      <c r="A94" s="101"/>
      <c r="B94" s="101"/>
      <c r="C94" s="101"/>
      <c r="D94" s="101"/>
      <c r="E94" s="101"/>
    </row>
    <row r="95" spans="1:5" x14ac:dyDescent="0.25">
      <c r="A95" s="101"/>
      <c r="B95" s="101"/>
      <c r="C95" s="101"/>
      <c r="D95" s="101"/>
      <c r="E95" s="101"/>
    </row>
    <row r="96" spans="1:5" x14ac:dyDescent="0.25">
      <c r="A96" s="101"/>
      <c r="B96" s="101"/>
      <c r="C96" s="101"/>
      <c r="D96" s="101"/>
      <c r="E96" s="101"/>
    </row>
    <row r="97" spans="1:5" x14ac:dyDescent="0.25">
      <c r="A97" s="101"/>
      <c r="B97" s="101"/>
      <c r="C97" s="101"/>
      <c r="D97" s="101"/>
      <c r="E97" s="101"/>
    </row>
    <row r="98" spans="1:5" x14ac:dyDescent="0.25">
      <c r="A98" s="101"/>
      <c r="B98" s="101"/>
      <c r="C98" s="101"/>
      <c r="D98" s="101"/>
      <c r="E98" s="101"/>
    </row>
    <row r="99" spans="1:5" x14ac:dyDescent="0.25">
      <c r="A99" s="101"/>
      <c r="B99" s="101"/>
      <c r="C99" s="101"/>
      <c r="D99" s="101"/>
      <c r="E99" s="101"/>
    </row>
    <row r="100" spans="1:5" x14ac:dyDescent="0.25">
      <c r="A100" s="101"/>
      <c r="B100" s="101"/>
      <c r="C100" s="101"/>
      <c r="D100" s="101"/>
      <c r="E100" s="101"/>
    </row>
    <row r="101" spans="1:5" x14ac:dyDescent="0.25">
      <c r="A101" s="101"/>
      <c r="B101" s="101"/>
      <c r="C101" s="101"/>
      <c r="D101" s="101"/>
      <c r="E101" s="101"/>
    </row>
    <row r="102" spans="1:5" x14ac:dyDescent="0.25">
      <c r="A102" s="101"/>
      <c r="B102" s="101"/>
      <c r="C102" s="101"/>
      <c r="D102" s="101"/>
      <c r="E102" s="101"/>
    </row>
    <row r="103" spans="1:5" x14ac:dyDescent="0.25">
      <c r="A103" s="101"/>
      <c r="B103" s="101"/>
      <c r="C103" s="101"/>
      <c r="D103" s="101"/>
      <c r="E103" s="101"/>
    </row>
    <row r="104" spans="1:5" x14ac:dyDescent="0.25">
      <c r="A104" s="101"/>
      <c r="B104" s="101"/>
      <c r="C104" s="101"/>
      <c r="D104" s="101"/>
      <c r="E104" s="101"/>
    </row>
    <row r="105" spans="1:5" x14ac:dyDescent="0.25">
      <c r="A105" s="101"/>
      <c r="B105" s="101"/>
      <c r="C105" s="101"/>
      <c r="D105" s="101"/>
      <c r="E105" s="101"/>
    </row>
    <row r="106" spans="1:5" x14ac:dyDescent="0.25">
      <c r="A106" s="101"/>
      <c r="B106" s="101"/>
      <c r="C106" s="101"/>
      <c r="D106" s="101"/>
      <c r="E106" s="101"/>
    </row>
    <row r="107" spans="1:5" x14ac:dyDescent="0.25">
      <c r="A107" s="101"/>
      <c r="B107" s="101"/>
      <c r="C107" s="101"/>
      <c r="D107" s="101"/>
      <c r="E107" s="101"/>
    </row>
    <row r="108" spans="1:5" x14ac:dyDescent="0.25">
      <c r="A108" s="101"/>
      <c r="B108" s="101"/>
      <c r="C108" s="101"/>
      <c r="D108" s="101"/>
      <c r="E108" s="101"/>
    </row>
    <row r="109" spans="1:5" x14ac:dyDescent="0.25">
      <c r="A109" s="101"/>
      <c r="B109" s="101"/>
      <c r="C109" s="101"/>
      <c r="D109" s="101"/>
      <c r="E109" s="101"/>
    </row>
    <row r="110" spans="1:5" x14ac:dyDescent="0.25">
      <c r="A110" s="101"/>
      <c r="B110" s="101"/>
      <c r="C110" s="101"/>
      <c r="D110" s="101"/>
      <c r="E110" s="101"/>
    </row>
    <row r="111" spans="1:5" x14ac:dyDescent="0.25">
      <c r="A111" s="101"/>
      <c r="B111" s="101"/>
      <c r="C111" s="101"/>
      <c r="D111" s="101"/>
      <c r="E111" s="101"/>
    </row>
    <row r="112" spans="1:5" x14ac:dyDescent="0.25">
      <c r="A112" s="101"/>
      <c r="B112" s="101"/>
      <c r="C112" s="101"/>
      <c r="D112" s="101"/>
      <c r="E112" s="101"/>
    </row>
    <row r="113" spans="1:5" x14ac:dyDescent="0.25">
      <c r="A113" s="101"/>
      <c r="B113" s="101"/>
      <c r="C113" s="101"/>
      <c r="D113" s="101"/>
      <c r="E113" s="101"/>
    </row>
    <row r="114" spans="1:5" x14ac:dyDescent="0.25">
      <c r="A114" s="101"/>
      <c r="B114" s="101"/>
      <c r="C114" s="101"/>
      <c r="D114" s="101"/>
      <c r="E114" s="101"/>
    </row>
    <row r="115" spans="1:5" x14ac:dyDescent="0.25">
      <c r="A115" s="101"/>
      <c r="B115" s="101"/>
      <c r="C115" s="101"/>
      <c r="D115" s="101"/>
      <c r="E115" s="101"/>
    </row>
    <row r="116" spans="1:5" x14ac:dyDescent="0.25">
      <c r="A116" s="101"/>
      <c r="B116" s="101"/>
      <c r="C116" s="101"/>
      <c r="D116" s="101"/>
      <c r="E116" s="101"/>
    </row>
    <row r="117" spans="1:5" x14ac:dyDescent="0.25">
      <c r="A117" s="101"/>
      <c r="B117" s="101"/>
      <c r="C117" s="101"/>
      <c r="D117" s="101"/>
      <c r="E117" s="101"/>
    </row>
    <row r="118" spans="1:5" x14ac:dyDescent="0.25">
      <c r="A118" s="101"/>
      <c r="B118" s="101"/>
      <c r="C118" s="101"/>
      <c r="D118" s="101"/>
      <c r="E118" s="101"/>
    </row>
    <row r="119" spans="1:5" x14ac:dyDescent="0.25">
      <c r="A119" s="101"/>
      <c r="B119" s="101"/>
      <c r="C119" s="101"/>
      <c r="D119" s="101"/>
      <c r="E119" s="101"/>
    </row>
    <row r="120" spans="1:5" x14ac:dyDescent="0.25">
      <c r="A120" s="101"/>
      <c r="B120" s="101"/>
      <c r="C120" s="101"/>
      <c r="D120" s="101"/>
      <c r="E120" s="101"/>
    </row>
    <row r="121" spans="1:5" x14ac:dyDescent="0.25">
      <c r="A121" s="101"/>
      <c r="B121" s="101"/>
      <c r="C121" s="101"/>
      <c r="D121" s="101"/>
      <c r="E121" s="101"/>
    </row>
    <row r="122" spans="1:5" x14ac:dyDescent="0.25">
      <c r="A122" s="101"/>
      <c r="B122" s="101"/>
      <c r="C122" s="101"/>
      <c r="D122" s="101"/>
      <c r="E122" s="101"/>
    </row>
    <row r="123" spans="1:5" x14ac:dyDescent="0.25">
      <c r="A123" s="101"/>
      <c r="B123" s="101"/>
      <c r="C123" s="101"/>
      <c r="D123" s="101"/>
      <c r="E123" s="101"/>
    </row>
    <row r="124" spans="1:5" x14ac:dyDescent="0.25">
      <c r="A124" s="101"/>
      <c r="B124" s="101"/>
      <c r="C124" s="101"/>
      <c r="D124" s="101"/>
      <c r="E124" s="101"/>
    </row>
    <row r="125" spans="1:5" x14ac:dyDescent="0.25">
      <c r="A125" s="101"/>
      <c r="B125" s="101"/>
      <c r="C125" s="101"/>
      <c r="D125" s="101"/>
      <c r="E125" s="101"/>
    </row>
    <row r="126" spans="1:5" x14ac:dyDescent="0.25">
      <c r="A126" s="101"/>
      <c r="B126" s="101"/>
      <c r="C126" s="101"/>
      <c r="D126" s="101"/>
      <c r="E126" s="101"/>
    </row>
    <row r="127" spans="1:5" x14ac:dyDescent="0.25">
      <c r="A127" s="101"/>
      <c r="B127" s="101"/>
      <c r="C127" s="101"/>
      <c r="D127" s="101"/>
      <c r="E127" s="101"/>
    </row>
    <row r="128" spans="1:5" x14ac:dyDescent="0.25">
      <c r="A128" s="101"/>
      <c r="B128" s="101"/>
      <c r="C128" s="101"/>
      <c r="D128" s="101"/>
      <c r="E128" s="101"/>
    </row>
    <row r="129" spans="1:5" x14ac:dyDescent="0.25">
      <c r="A129" s="101"/>
      <c r="B129" s="101"/>
      <c r="C129" s="101"/>
      <c r="D129" s="101"/>
      <c r="E129" s="101"/>
    </row>
    <row r="130" spans="1:5" x14ac:dyDescent="0.25">
      <c r="A130" s="101"/>
      <c r="B130" s="101"/>
      <c r="C130" s="101"/>
      <c r="D130" s="101"/>
      <c r="E130" s="101"/>
    </row>
    <row r="131" spans="1:5" x14ac:dyDescent="0.25">
      <c r="A131" s="101"/>
      <c r="B131" s="101"/>
      <c r="C131" s="101"/>
      <c r="D131" s="101"/>
      <c r="E131" s="101"/>
    </row>
    <row r="132" spans="1:5" x14ac:dyDescent="0.25">
      <c r="A132" s="101"/>
      <c r="B132" s="101"/>
      <c r="C132" s="101"/>
      <c r="D132" s="101"/>
      <c r="E132" s="101"/>
    </row>
    <row r="133" spans="1:5" x14ac:dyDescent="0.25">
      <c r="A133" s="101"/>
      <c r="B133" s="101"/>
      <c r="C133" s="101"/>
      <c r="D133" s="101"/>
      <c r="E133" s="101"/>
    </row>
    <row r="134" spans="1:5" x14ac:dyDescent="0.25">
      <c r="A134" s="101"/>
      <c r="B134" s="101"/>
      <c r="C134" s="101"/>
      <c r="D134" s="101"/>
      <c r="E134" s="101"/>
    </row>
    <row r="135" spans="1:5" x14ac:dyDescent="0.25">
      <c r="A135" s="101"/>
      <c r="B135" s="101"/>
      <c r="C135" s="101"/>
      <c r="D135" s="101"/>
      <c r="E135" s="101"/>
    </row>
    <row r="136" spans="1:5" x14ac:dyDescent="0.25">
      <c r="A136" s="101"/>
      <c r="B136" s="101"/>
      <c r="C136" s="101"/>
      <c r="D136" s="101"/>
      <c r="E136" s="101"/>
    </row>
    <row r="137" spans="1:5" x14ac:dyDescent="0.25">
      <c r="A137" s="101"/>
      <c r="B137" s="101"/>
      <c r="C137" s="101"/>
      <c r="D137" s="101"/>
      <c r="E137" s="101"/>
    </row>
    <row r="138" spans="1:5" x14ac:dyDescent="0.25">
      <c r="A138" s="101"/>
      <c r="B138" s="101"/>
      <c r="C138" s="101"/>
      <c r="D138" s="101"/>
      <c r="E138" s="101"/>
    </row>
    <row r="139" spans="1:5" x14ac:dyDescent="0.25">
      <c r="A139" s="101"/>
      <c r="B139" s="101"/>
      <c r="C139" s="101"/>
      <c r="D139" s="101"/>
      <c r="E139" s="101"/>
    </row>
    <row r="140" spans="1:5" x14ac:dyDescent="0.25">
      <c r="A140" s="101"/>
      <c r="B140" s="101"/>
      <c r="C140" s="101"/>
      <c r="D140" s="101"/>
      <c r="E140" s="101"/>
    </row>
    <row r="141" spans="1:5" x14ac:dyDescent="0.25">
      <c r="A141" s="101"/>
      <c r="B141" s="101"/>
      <c r="C141" s="101"/>
      <c r="D141" s="101"/>
      <c r="E141" s="101"/>
    </row>
    <row r="142" spans="1:5" x14ac:dyDescent="0.25">
      <c r="A142" s="101"/>
      <c r="B142" s="101"/>
      <c r="C142" s="101"/>
      <c r="D142" s="101"/>
      <c r="E142" s="101"/>
    </row>
    <row r="143" spans="1:5" x14ac:dyDescent="0.25">
      <c r="A143" s="101"/>
      <c r="B143" s="101"/>
      <c r="C143" s="101"/>
      <c r="D143" s="101"/>
      <c r="E143" s="101"/>
    </row>
    <row r="144" spans="1:5" x14ac:dyDescent="0.25">
      <c r="A144" s="101"/>
      <c r="B144" s="101"/>
      <c r="C144" s="101"/>
      <c r="D144" s="101"/>
      <c r="E144" s="101"/>
    </row>
    <row r="145" spans="1:5" x14ac:dyDescent="0.25">
      <c r="A145" s="101"/>
      <c r="B145" s="101"/>
      <c r="C145" s="101"/>
      <c r="D145" s="101"/>
      <c r="E145" s="101"/>
    </row>
    <row r="146" spans="1:5" x14ac:dyDescent="0.25">
      <c r="A146" s="101"/>
      <c r="B146" s="101"/>
      <c r="C146" s="101"/>
      <c r="D146" s="101"/>
      <c r="E146" s="101"/>
    </row>
    <row r="147" spans="1:5" x14ac:dyDescent="0.25">
      <c r="A147" s="101"/>
      <c r="B147" s="101"/>
      <c r="C147" s="101"/>
      <c r="D147" s="101"/>
      <c r="E147" s="101"/>
    </row>
    <row r="148" spans="1:5" x14ac:dyDescent="0.25">
      <c r="A148" s="101"/>
      <c r="B148" s="101"/>
      <c r="C148" s="101"/>
      <c r="D148" s="101"/>
      <c r="E148" s="101"/>
    </row>
    <row r="149" spans="1:5" x14ac:dyDescent="0.25">
      <c r="A149" s="101"/>
      <c r="B149" s="101"/>
      <c r="C149" s="101"/>
      <c r="D149" s="101"/>
      <c r="E149" s="101"/>
    </row>
    <row r="150" spans="1:5" x14ac:dyDescent="0.25">
      <c r="A150" s="101"/>
      <c r="B150" s="101"/>
      <c r="C150" s="101"/>
      <c r="D150" s="101"/>
      <c r="E150" s="101"/>
    </row>
    <row r="151" spans="1:5" x14ac:dyDescent="0.25">
      <c r="A151" s="101"/>
      <c r="B151" s="101"/>
      <c r="C151" s="101"/>
      <c r="D151" s="101"/>
      <c r="E151" s="101"/>
    </row>
    <row r="152" spans="1:5" x14ac:dyDescent="0.25">
      <c r="A152" s="101"/>
      <c r="B152" s="101"/>
      <c r="C152" s="101"/>
      <c r="D152" s="101"/>
      <c r="E152" s="101"/>
    </row>
    <row r="153" spans="1:5" x14ac:dyDescent="0.25">
      <c r="A153" s="101"/>
      <c r="B153" s="101"/>
      <c r="C153" s="101"/>
      <c r="D153" s="101"/>
      <c r="E153" s="101"/>
    </row>
    <row r="154" spans="1:5" x14ac:dyDescent="0.25">
      <c r="A154" s="101"/>
      <c r="B154" s="101"/>
      <c r="C154" s="101"/>
      <c r="D154" s="101"/>
      <c r="E154" s="101"/>
    </row>
    <row r="155" spans="1:5" x14ac:dyDescent="0.25">
      <c r="A155" s="101"/>
      <c r="B155" s="101"/>
      <c r="C155" s="101"/>
      <c r="D155" s="101"/>
      <c r="E155" s="101"/>
    </row>
    <row r="156" spans="1:5" x14ac:dyDescent="0.25">
      <c r="A156" s="101"/>
      <c r="B156" s="101"/>
      <c r="C156" s="101"/>
      <c r="D156" s="101"/>
      <c r="E156" s="101"/>
    </row>
    <row r="157" spans="1:5" x14ac:dyDescent="0.25">
      <c r="A157" s="101"/>
      <c r="B157" s="101"/>
      <c r="C157" s="101"/>
      <c r="D157" s="101"/>
      <c r="E157" s="101"/>
    </row>
    <row r="158" spans="1:5" x14ac:dyDescent="0.25">
      <c r="A158" s="101"/>
      <c r="B158" s="101"/>
      <c r="C158" s="101"/>
      <c r="D158" s="101"/>
      <c r="E158" s="101"/>
    </row>
    <row r="159" spans="1:5" x14ac:dyDescent="0.25">
      <c r="A159" s="101"/>
      <c r="B159" s="101"/>
      <c r="C159" s="101"/>
      <c r="D159" s="101"/>
      <c r="E159" s="101"/>
    </row>
    <row r="160" spans="1:5" x14ac:dyDescent="0.25">
      <c r="A160" s="101"/>
      <c r="B160" s="101"/>
      <c r="C160" s="101"/>
      <c r="D160" s="101"/>
      <c r="E160" s="101"/>
    </row>
    <row r="161" spans="1:5" x14ac:dyDescent="0.25">
      <c r="A161" s="101"/>
      <c r="B161" s="101"/>
      <c r="C161" s="101"/>
      <c r="D161" s="101"/>
      <c r="E161" s="101"/>
    </row>
    <row r="162" spans="1:5" x14ac:dyDescent="0.25">
      <c r="A162" s="101"/>
      <c r="B162" s="101"/>
      <c r="C162" s="101"/>
      <c r="D162" s="101"/>
      <c r="E162" s="101"/>
    </row>
    <row r="163" spans="1:5" x14ac:dyDescent="0.25">
      <c r="A163" s="101"/>
      <c r="B163" s="101"/>
      <c r="C163" s="101"/>
      <c r="D163" s="101"/>
      <c r="E163" s="101"/>
    </row>
    <row r="164" spans="1:5" x14ac:dyDescent="0.25">
      <c r="A164" s="101"/>
      <c r="B164" s="101"/>
      <c r="C164" s="101"/>
      <c r="D164" s="101"/>
      <c r="E164" s="101"/>
    </row>
    <row r="165" spans="1:5" x14ac:dyDescent="0.25">
      <c r="A165" s="101"/>
      <c r="B165" s="101"/>
      <c r="C165" s="101"/>
      <c r="D165" s="101"/>
      <c r="E165" s="101"/>
    </row>
    <row r="166" spans="1:5" x14ac:dyDescent="0.25">
      <c r="A166" s="101"/>
      <c r="B166" s="101"/>
      <c r="C166" s="101"/>
      <c r="D166" s="101"/>
      <c r="E166" s="101"/>
    </row>
    <row r="167" spans="1:5" x14ac:dyDescent="0.25">
      <c r="A167" s="101"/>
      <c r="B167" s="101"/>
      <c r="C167" s="101"/>
      <c r="D167" s="101"/>
      <c r="E167" s="101"/>
    </row>
    <row r="168" spans="1:5" x14ac:dyDescent="0.25">
      <c r="A168" s="101"/>
      <c r="B168" s="101"/>
      <c r="C168" s="101"/>
      <c r="D168" s="101"/>
      <c r="E168" s="101"/>
    </row>
    <row r="169" spans="1:5" x14ac:dyDescent="0.25">
      <c r="A169" s="101"/>
      <c r="B169" s="101"/>
      <c r="C169" s="101"/>
      <c r="D169" s="101"/>
      <c r="E169" s="101"/>
    </row>
    <row r="170" spans="1:5" x14ac:dyDescent="0.25">
      <c r="A170" s="101"/>
      <c r="B170" s="101"/>
      <c r="C170" s="101"/>
      <c r="D170" s="101"/>
      <c r="E170" s="101"/>
    </row>
    <row r="171" spans="1:5" x14ac:dyDescent="0.25">
      <c r="A171" s="101"/>
      <c r="B171" s="101"/>
      <c r="C171" s="101"/>
      <c r="D171" s="101"/>
      <c r="E171" s="101"/>
    </row>
    <row r="172" spans="1:5" x14ac:dyDescent="0.25">
      <c r="A172" s="101"/>
      <c r="B172" s="101"/>
      <c r="C172" s="101"/>
      <c r="D172" s="101"/>
      <c r="E172" s="101"/>
    </row>
    <row r="173" spans="1:5" x14ac:dyDescent="0.25">
      <c r="A173" s="101"/>
      <c r="B173" s="101"/>
      <c r="C173" s="101"/>
      <c r="D173" s="101"/>
      <c r="E173" s="101"/>
    </row>
    <row r="174" spans="1:5" x14ac:dyDescent="0.25">
      <c r="A174" s="101"/>
      <c r="B174" s="101"/>
      <c r="C174" s="101"/>
      <c r="D174" s="101"/>
      <c r="E174" s="101"/>
    </row>
    <row r="175" spans="1:5" x14ac:dyDescent="0.25">
      <c r="A175" s="101"/>
      <c r="B175" s="101"/>
      <c r="C175" s="101"/>
      <c r="D175" s="101"/>
      <c r="E175" s="101"/>
    </row>
    <row r="181" spans="1:5" x14ac:dyDescent="0.25">
      <c r="A181" s="101"/>
      <c r="B181" s="101"/>
      <c r="C181" s="101"/>
      <c r="D181" s="101"/>
      <c r="E181" s="101"/>
    </row>
    <row r="182" spans="1:5" x14ac:dyDescent="0.25">
      <c r="A182" s="101"/>
      <c r="B182" s="101"/>
      <c r="C182" s="101"/>
      <c r="D182" s="101"/>
      <c r="E182" s="101"/>
    </row>
    <row r="183" spans="1:5" x14ac:dyDescent="0.25">
      <c r="A183" s="101"/>
      <c r="B183" s="101"/>
      <c r="C183" s="101"/>
      <c r="D183" s="101"/>
      <c r="E183" s="101"/>
    </row>
    <row r="184" spans="1:5" x14ac:dyDescent="0.25">
      <c r="A184" s="101"/>
      <c r="B184" s="101"/>
      <c r="C184" s="101"/>
      <c r="D184" s="101"/>
      <c r="E184" s="101"/>
    </row>
    <row r="185" spans="1:5" x14ac:dyDescent="0.25">
      <c r="A185" s="101"/>
      <c r="B185" s="101"/>
      <c r="C185" s="101"/>
      <c r="D185" s="101"/>
      <c r="E185" s="101"/>
    </row>
    <row r="186" spans="1:5" x14ac:dyDescent="0.25">
      <c r="A186" s="101"/>
      <c r="B186" s="101"/>
      <c r="C186" s="101"/>
      <c r="D186" s="101"/>
      <c r="E186" s="101"/>
    </row>
    <row r="187" spans="1:5" x14ac:dyDescent="0.25">
      <c r="A187" s="101"/>
      <c r="B187" s="101"/>
      <c r="C187" s="101"/>
      <c r="D187" s="101"/>
      <c r="E187" s="101"/>
    </row>
    <row r="188" spans="1:5" x14ac:dyDescent="0.25">
      <c r="A188" s="101"/>
      <c r="B188" s="101"/>
      <c r="C188" s="101"/>
      <c r="D188" s="101"/>
      <c r="E188" s="101"/>
    </row>
    <row r="189" spans="1:5" x14ac:dyDescent="0.25">
      <c r="A189" s="101"/>
      <c r="B189" s="101"/>
      <c r="C189" s="101"/>
      <c r="D189" s="101"/>
      <c r="E189" s="101"/>
    </row>
    <row r="190" spans="1:5" x14ac:dyDescent="0.25">
      <c r="A190" s="101"/>
      <c r="B190" s="101"/>
      <c r="C190" s="101"/>
      <c r="D190" s="101"/>
      <c r="E190" s="101"/>
    </row>
    <row r="191" spans="1:5" x14ac:dyDescent="0.25">
      <c r="A191" s="101"/>
      <c r="B191" s="101"/>
      <c r="C191" s="101"/>
      <c r="D191" s="101"/>
      <c r="E191" s="101"/>
    </row>
    <row r="192" spans="1:5" x14ac:dyDescent="0.25">
      <c r="A192" s="101"/>
      <c r="B192" s="101"/>
      <c r="C192" s="101"/>
      <c r="D192" s="101"/>
      <c r="E192" s="101"/>
    </row>
    <row r="193" spans="1:5" x14ac:dyDescent="0.25">
      <c r="A193" s="101"/>
      <c r="B193" s="101"/>
      <c r="C193" s="101"/>
      <c r="D193" s="101"/>
      <c r="E193" s="101"/>
    </row>
    <row r="194" spans="1:5" x14ac:dyDescent="0.25">
      <c r="A194" s="101"/>
      <c r="B194" s="101"/>
      <c r="C194" s="101"/>
      <c r="D194" s="101"/>
      <c r="E194" s="101"/>
    </row>
    <row r="195" spans="1:5" x14ac:dyDescent="0.25">
      <c r="A195" s="101"/>
      <c r="B195" s="101"/>
      <c r="C195" s="101"/>
      <c r="D195" s="101"/>
      <c r="E195" s="101"/>
    </row>
    <row r="196" spans="1:5" x14ac:dyDescent="0.25">
      <c r="A196" s="101"/>
      <c r="B196" s="101"/>
      <c r="C196" s="101"/>
      <c r="D196" s="101"/>
      <c r="E196" s="101"/>
    </row>
    <row r="197" spans="1:5" x14ac:dyDescent="0.25">
      <c r="A197" s="101"/>
      <c r="B197" s="101"/>
      <c r="C197" s="101"/>
      <c r="D197" s="101"/>
      <c r="E197" s="101"/>
    </row>
    <row r="198" spans="1:5" x14ac:dyDescent="0.25">
      <c r="A198" s="101"/>
      <c r="B198" s="101"/>
      <c r="C198" s="101"/>
      <c r="D198" s="101"/>
      <c r="E198" s="101"/>
    </row>
    <row r="199" spans="1:5" x14ac:dyDescent="0.25">
      <c r="A199" s="101"/>
      <c r="B199" s="101"/>
      <c r="C199" s="101"/>
      <c r="D199" s="101"/>
      <c r="E199" s="101"/>
    </row>
    <row r="200" spans="1:5" x14ac:dyDescent="0.25">
      <c r="A200" s="101"/>
      <c r="B200" s="101"/>
      <c r="C200" s="101"/>
      <c r="D200" s="101"/>
      <c r="E200" s="101"/>
    </row>
    <row r="201" spans="1:5" x14ac:dyDescent="0.25">
      <c r="A201" s="101"/>
      <c r="B201" s="101"/>
      <c r="C201" s="101"/>
      <c r="D201" s="101"/>
      <c r="E201" s="101"/>
    </row>
    <row r="202" spans="1:5" x14ac:dyDescent="0.25">
      <c r="A202" s="101"/>
      <c r="B202" s="101"/>
      <c r="C202" s="101"/>
      <c r="D202" s="101"/>
      <c r="E202" s="101"/>
    </row>
    <row r="203" spans="1:5" x14ac:dyDescent="0.25">
      <c r="A203" s="101"/>
      <c r="B203" s="101"/>
      <c r="C203" s="101"/>
      <c r="D203" s="101"/>
      <c r="E203" s="101"/>
    </row>
    <row r="204" spans="1:5" x14ac:dyDescent="0.25">
      <c r="A204" s="101"/>
      <c r="B204" s="101"/>
      <c r="C204" s="101"/>
      <c r="D204" s="101"/>
      <c r="E204" s="101"/>
    </row>
    <row r="205" spans="1:5" x14ac:dyDescent="0.25">
      <c r="A205" s="101"/>
      <c r="B205" s="101"/>
      <c r="C205" s="101"/>
      <c r="D205" s="101"/>
      <c r="E205" s="101"/>
    </row>
    <row r="206" spans="1:5" x14ac:dyDescent="0.25">
      <c r="A206" s="101"/>
      <c r="B206" s="101"/>
      <c r="C206" s="101"/>
      <c r="D206" s="101"/>
      <c r="E206" s="101"/>
    </row>
    <row r="207" spans="1:5" x14ac:dyDescent="0.25">
      <c r="A207" s="101"/>
      <c r="B207" s="101"/>
      <c r="C207" s="101"/>
      <c r="D207" s="101"/>
      <c r="E207" s="101"/>
    </row>
    <row r="208" spans="1:5" x14ac:dyDescent="0.25">
      <c r="A208" s="101"/>
      <c r="B208" s="101"/>
      <c r="C208" s="101"/>
      <c r="D208" s="101"/>
      <c r="E208" s="101"/>
    </row>
    <row r="209" spans="1:5" x14ac:dyDescent="0.25">
      <c r="A209" s="101"/>
      <c r="B209" s="101"/>
      <c r="C209" s="101"/>
      <c r="D209" s="101"/>
      <c r="E209" s="101"/>
    </row>
    <row r="210" spans="1:5" x14ac:dyDescent="0.25">
      <c r="A210" s="101"/>
      <c r="B210" s="101"/>
      <c r="C210" s="101"/>
      <c r="D210" s="101"/>
      <c r="E210" s="101"/>
    </row>
    <row r="211" spans="1:5" x14ac:dyDescent="0.25">
      <c r="A211" s="101"/>
      <c r="B211" s="101"/>
      <c r="C211" s="101"/>
      <c r="D211" s="101"/>
      <c r="E211" s="101"/>
    </row>
    <row r="212" spans="1:5" x14ac:dyDescent="0.25">
      <c r="A212" s="101"/>
      <c r="B212" s="101"/>
      <c r="C212" s="101"/>
      <c r="D212" s="101"/>
      <c r="E212" s="101"/>
    </row>
    <row r="213" spans="1:5" x14ac:dyDescent="0.25">
      <c r="A213" s="101"/>
      <c r="B213" s="101"/>
      <c r="C213" s="101"/>
      <c r="D213" s="101"/>
      <c r="E213" s="101"/>
    </row>
    <row r="214" spans="1:5" x14ac:dyDescent="0.25">
      <c r="A214" s="101"/>
      <c r="B214" s="101"/>
      <c r="C214" s="101"/>
      <c r="D214" s="101"/>
      <c r="E214" s="101"/>
    </row>
    <row r="215" spans="1:5" x14ac:dyDescent="0.25">
      <c r="A215" s="101"/>
      <c r="B215" s="101"/>
      <c r="C215" s="101"/>
      <c r="D215" s="101"/>
      <c r="E215" s="101"/>
    </row>
    <row r="216" spans="1:5" x14ac:dyDescent="0.25">
      <c r="A216" s="101"/>
      <c r="B216" s="101"/>
      <c r="C216" s="101"/>
      <c r="D216" s="101"/>
      <c r="E216" s="101"/>
    </row>
    <row r="217" spans="1:5" x14ac:dyDescent="0.25">
      <c r="A217" s="101"/>
      <c r="B217" s="101"/>
      <c r="C217" s="101"/>
      <c r="D217" s="101"/>
      <c r="E217" s="101"/>
    </row>
    <row r="218" spans="1:5" x14ac:dyDescent="0.25">
      <c r="A218" s="101"/>
      <c r="B218" s="101"/>
      <c r="C218" s="101"/>
      <c r="D218" s="101"/>
      <c r="E218" s="101"/>
    </row>
    <row r="219" spans="1:5" x14ac:dyDescent="0.25">
      <c r="A219" s="101"/>
      <c r="B219" s="101"/>
      <c r="C219" s="101"/>
      <c r="D219" s="101"/>
      <c r="E219" s="101"/>
    </row>
    <row r="220" spans="1:5" x14ac:dyDescent="0.25">
      <c r="A220" s="101"/>
      <c r="B220" s="101"/>
      <c r="C220" s="101"/>
      <c r="D220" s="101"/>
      <c r="E220" s="101"/>
    </row>
    <row r="221" spans="1:5" x14ac:dyDescent="0.25">
      <c r="A221" s="101"/>
      <c r="B221" s="101"/>
      <c r="C221" s="101"/>
      <c r="D221" s="101"/>
      <c r="E221" s="101"/>
    </row>
  </sheetData>
  <mergeCells count="11">
    <mergeCell ref="A9:E9"/>
    <mergeCell ref="A37:E37"/>
    <mergeCell ref="A51:E51"/>
    <mergeCell ref="A23:E23"/>
    <mergeCell ref="A1:E1"/>
    <mergeCell ref="A2:E2"/>
    <mergeCell ref="A4:A7"/>
    <mergeCell ref="B4:B7"/>
    <mergeCell ref="C4:C7"/>
    <mergeCell ref="D4:D7"/>
    <mergeCell ref="E4:E7"/>
  </mergeCells>
  <printOptions horizontalCentered="1"/>
  <pageMargins left="0.59055118110236227" right="0.59055118110236227" top="0.98425196850393704" bottom="0.19685039370078741" header="0.51181102362204722" footer="0.11811023622047245"/>
  <pageSetup paperSize="9" scale="85" firstPageNumber="15" orientation="portrait" useFirstPageNumber="1" r:id="rId1"/>
  <headerFooter scaleWithDoc="0">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bestFit="1" customWidth="1"/>
    <col min="8" max="8" width="11.42578125" style="14" customWidth="1"/>
    <col min="9" max="9" width="11.42578125" style="113" customWidth="1"/>
    <col min="10" max="16" width="11.42578125" style="14" customWidth="1"/>
    <col min="17" max="17" width="6.7109375" style="14" customWidth="1"/>
    <col min="18" max="16384" width="11.42578125" style="14"/>
  </cols>
  <sheetData>
    <row r="1" spans="1:29" s="15" customFormat="1" ht="19.350000000000001" customHeight="1" x14ac:dyDescent="0.25">
      <c r="E1" s="110"/>
      <c r="H1" s="111" t="s">
        <v>200</v>
      </c>
      <c r="I1" s="112" t="s">
        <v>235</v>
      </c>
    </row>
    <row r="2" spans="1:29" ht="19.350000000000001" customHeight="1" x14ac:dyDescent="0.2"/>
    <row r="3" spans="1:29"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29" s="16" customFormat="1" ht="19.350000000000001" customHeight="1" x14ac:dyDescent="0.2">
      <c r="A4" s="116"/>
      <c r="B4" s="116"/>
      <c r="C4" s="116"/>
      <c r="D4" s="116"/>
      <c r="E4" s="117"/>
      <c r="F4" s="117"/>
      <c r="I4" s="118"/>
      <c r="Q4" s="116"/>
    </row>
    <row r="5" spans="1:29" s="16" customFormat="1" ht="19.350000000000001" customHeight="1" x14ac:dyDescent="0.2">
      <c r="A5" s="261" t="s">
        <v>57</v>
      </c>
      <c r="B5" s="261"/>
      <c r="C5" s="261"/>
      <c r="D5" s="261"/>
      <c r="E5" s="261"/>
      <c r="F5" s="261"/>
      <c r="G5" s="261"/>
      <c r="H5" s="261"/>
      <c r="I5" s="260" t="s">
        <v>57</v>
      </c>
      <c r="J5" s="260"/>
      <c r="K5" s="260"/>
      <c r="L5" s="260"/>
      <c r="M5" s="260"/>
      <c r="N5" s="260"/>
      <c r="O5" s="260"/>
      <c r="P5" s="260"/>
      <c r="Q5" s="260"/>
    </row>
    <row r="6" spans="1:29" ht="19.350000000000001" customHeight="1" x14ac:dyDescent="0.2"/>
    <row r="7" spans="1:29" ht="19.350000000000001" customHeight="1" x14ac:dyDescent="0.2">
      <c r="A7" s="164" t="s">
        <v>2</v>
      </c>
      <c r="B7" s="258" t="s">
        <v>3</v>
      </c>
      <c r="C7" s="258"/>
      <c r="D7" s="258"/>
      <c r="E7" s="259"/>
      <c r="F7" s="139">
        <v>21.641999999999999</v>
      </c>
      <c r="G7" s="139">
        <v>21.625</v>
      </c>
      <c r="H7" s="139">
        <v>20.928999999999998</v>
      </c>
      <c r="I7" s="139">
        <v>20.591999999999999</v>
      </c>
      <c r="J7" s="139">
        <v>21.36</v>
      </c>
      <c r="K7" s="139">
        <v>22.882000000000001</v>
      </c>
      <c r="L7" s="139">
        <v>22.672999999999998</v>
      </c>
      <c r="M7" s="139">
        <v>21.774000000000001</v>
      </c>
      <c r="N7" s="139">
        <v>20.611000000000001</v>
      </c>
      <c r="O7" s="139">
        <v>19.04</v>
      </c>
      <c r="P7" s="166">
        <v>18.018999999999998</v>
      </c>
      <c r="Q7" s="119" t="s">
        <v>2</v>
      </c>
      <c r="R7" s="5"/>
      <c r="S7" s="139"/>
      <c r="T7" s="139"/>
      <c r="U7" s="139"/>
      <c r="V7" s="139"/>
      <c r="W7" s="139"/>
      <c r="X7" s="139"/>
      <c r="Y7" s="139"/>
      <c r="Z7" s="139"/>
      <c r="AA7" s="139"/>
      <c r="AB7" s="139"/>
      <c r="AC7" s="139"/>
    </row>
    <row r="8" spans="1:29" ht="19.350000000000001" customHeight="1" x14ac:dyDescent="0.2">
      <c r="A8" s="164" t="s">
        <v>4</v>
      </c>
      <c r="B8" s="201" t="s">
        <v>5</v>
      </c>
      <c r="C8" s="201"/>
      <c r="D8" s="201"/>
      <c r="E8" s="202"/>
      <c r="F8" s="139">
        <v>304.34699999999998</v>
      </c>
      <c r="G8" s="139">
        <v>310.08</v>
      </c>
      <c r="H8" s="139">
        <v>306.24200000000002</v>
      </c>
      <c r="I8" s="139">
        <v>304.22199999999998</v>
      </c>
      <c r="J8" s="139">
        <v>312.13499999999999</v>
      </c>
      <c r="K8" s="139">
        <v>315.42200000000003</v>
      </c>
      <c r="L8" s="139">
        <v>314.78899999999999</v>
      </c>
      <c r="M8" s="139">
        <v>313.05399999999997</v>
      </c>
      <c r="N8" s="139">
        <v>310.42</v>
      </c>
      <c r="O8" s="139">
        <v>308.55900000000003</v>
      </c>
      <c r="P8" s="166">
        <v>310.38600000000002</v>
      </c>
      <c r="Q8" s="119" t="s">
        <v>4</v>
      </c>
      <c r="R8" s="5"/>
      <c r="S8" s="139"/>
      <c r="T8" s="139"/>
      <c r="U8" s="139"/>
      <c r="V8" s="139"/>
      <c r="W8" s="139"/>
      <c r="X8" s="139"/>
      <c r="Y8" s="139"/>
      <c r="Z8" s="139"/>
      <c r="AA8" s="139"/>
      <c r="AB8" s="139"/>
      <c r="AC8" s="139"/>
    </row>
    <row r="9" spans="1:29" ht="19.350000000000001" customHeight="1" x14ac:dyDescent="0.2">
      <c r="A9" s="164" t="s">
        <v>6</v>
      </c>
      <c r="B9" s="5"/>
      <c r="C9" s="201" t="s">
        <v>7</v>
      </c>
      <c r="D9" s="201"/>
      <c r="E9" s="63"/>
      <c r="F9" s="139">
        <v>216.6</v>
      </c>
      <c r="G9" s="139">
        <v>223.46700000000001</v>
      </c>
      <c r="H9" s="139">
        <v>220.21299999999999</v>
      </c>
      <c r="I9" s="139">
        <v>219.49700000000001</v>
      </c>
      <c r="J9" s="139">
        <v>227.345</v>
      </c>
      <c r="K9" s="139">
        <v>230.71899999999999</v>
      </c>
      <c r="L9" s="139">
        <v>231.416</v>
      </c>
      <c r="M9" s="139">
        <v>231.351</v>
      </c>
      <c r="N9" s="139">
        <v>231.30799999999999</v>
      </c>
      <c r="O9" s="139">
        <v>231.51499999999999</v>
      </c>
      <c r="P9" s="166">
        <v>234.494</v>
      </c>
      <c r="Q9" s="119" t="s">
        <v>6</v>
      </c>
      <c r="R9" s="5"/>
      <c r="S9" s="139"/>
      <c r="T9" s="139"/>
      <c r="U9" s="139"/>
      <c r="V9" s="139"/>
      <c r="W9" s="139"/>
      <c r="X9" s="139"/>
      <c r="Y9" s="139"/>
      <c r="Z9" s="139"/>
      <c r="AA9" s="139"/>
      <c r="AB9" s="139"/>
      <c r="AC9" s="139"/>
    </row>
    <row r="10" spans="1:29" ht="19.350000000000001" customHeight="1" x14ac:dyDescent="0.2">
      <c r="A10" s="164" t="s">
        <v>8</v>
      </c>
      <c r="B10" s="8"/>
      <c r="C10" s="8"/>
      <c r="D10" s="201" t="s">
        <v>9</v>
      </c>
      <c r="E10" s="63"/>
      <c r="F10" s="136" t="s">
        <v>221</v>
      </c>
      <c r="G10" s="136">
        <v>1.0880000000000001</v>
      </c>
      <c r="H10" s="136">
        <v>1.038</v>
      </c>
      <c r="I10" s="136">
        <v>0.90900000000000003</v>
      </c>
      <c r="J10" s="136">
        <v>0.877</v>
      </c>
      <c r="K10" s="136">
        <v>0.88400000000000001</v>
      </c>
      <c r="L10" s="136">
        <v>0.93400000000000005</v>
      </c>
      <c r="M10" s="136">
        <v>0.95499999999999996</v>
      </c>
      <c r="N10" s="136">
        <v>1.0309999999999999</v>
      </c>
      <c r="O10" s="136">
        <v>1.105</v>
      </c>
      <c r="P10" s="167">
        <v>1.077</v>
      </c>
      <c r="Q10" s="119" t="s">
        <v>8</v>
      </c>
      <c r="R10" s="5"/>
      <c r="S10" s="139"/>
      <c r="T10" s="139"/>
      <c r="U10" s="139"/>
      <c r="V10" s="139"/>
      <c r="W10" s="139"/>
      <c r="X10" s="139"/>
      <c r="Y10" s="139"/>
      <c r="Z10" s="139"/>
      <c r="AA10" s="139"/>
      <c r="AB10" s="139"/>
      <c r="AC10" s="139"/>
    </row>
    <row r="11" spans="1:29" ht="19.350000000000001" customHeight="1" x14ac:dyDescent="0.2">
      <c r="A11" s="164" t="s">
        <v>10</v>
      </c>
      <c r="B11" s="8"/>
      <c r="C11" s="8"/>
      <c r="D11" s="201" t="s">
        <v>11</v>
      </c>
      <c r="E11" s="63"/>
      <c r="F11" s="139">
        <v>199.78</v>
      </c>
      <c r="G11" s="139">
        <v>206.96600000000001</v>
      </c>
      <c r="H11" s="139">
        <v>204.24299999999999</v>
      </c>
      <c r="I11" s="139">
        <v>203.57</v>
      </c>
      <c r="J11" s="139">
        <v>210.964</v>
      </c>
      <c r="K11" s="139">
        <v>214.21799999999999</v>
      </c>
      <c r="L11" s="139">
        <v>214.655</v>
      </c>
      <c r="M11" s="139">
        <v>214.44800000000001</v>
      </c>
      <c r="N11" s="139">
        <v>214.89099999999999</v>
      </c>
      <c r="O11" s="139">
        <v>215.286</v>
      </c>
      <c r="P11" s="166">
        <v>217.90799999999999</v>
      </c>
      <c r="Q11" s="119" t="s">
        <v>10</v>
      </c>
      <c r="R11" s="5"/>
      <c r="S11" s="139"/>
      <c r="T11" s="139"/>
      <c r="U11" s="139"/>
      <c r="V11" s="139"/>
      <c r="W11" s="139"/>
      <c r="X11" s="139"/>
      <c r="Y11" s="139"/>
      <c r="Z11" s="139"/>
      <c r="AA11" s="139"/>
      <c r="AB11" s="139"/>
      <c r="AC11" s="139"/>
    </row>
    <row r="12" spans="1:29" ht="19.350000000000001" customHeight="1" x14ac:dyDescent="0.2">
      <c r="A12" s="164" t="s">
        <v>12</v>
      </c>
      <c r="B12" s="8"/>
      <c r="C12" s="8"/>
      <c r="D12" s="201" t="s">
        <v>13</v>
      </c>
      <c r="E12" s="63"/>
      <c r="F12" s="136" t="s">
        <v>221</v>
      </c>
      <c r="G12" s="139">
        <v>4.8090000000000002</v>
      </c>
      <c r="H12" s="139">
        <v>4.7969999999999997</v>
      </c>
      <c r="I12" s="139">
        <v>4.8550000000000004</v>
      </c>
      <c r="J12" s="139">
        <v>5.1879999999999997</v>
      </c>
      <c r="K12" s="139">
        <v>5.3079999999999998</v>
      </c>
      <c r="L12" s="139">
        <v>5.4119999999999999</v>
      </c>
      <c r="M12" s="139">
        <v>5.3179999999999996</v>
      </c>
      <c r="N12" s="139">
        <v>5.1879999999999997</v>
      </c>
      <c r="O12" s="136">
        <v>5.0970000000000004</v>
      </c>
      <c r="P12" s="167">
        <v>5.2720000000000002</v>
      </c>
      <c r="Q12" s="119" t="s">
        <v>12</v>
      </c>
      <c r="R12" s="5"/>
      <c r="S12" s="139"/>
      <c r="T12" s="139"/>
      <c r="U12" s="139"/>
      <c r="V12" s="139"/>
      <c r="W12" s="139"/>
      <c r="X12" s="139"/>
      <c r="Y12" s="139"/>
      <c r="Z12" s="139"/>
      <c r="AA12" s="139"/>
      <c r="AB12" s="139"/>
      <c r="AC12" s="139"/>
    </row>
    <row r="13" spans="1:29" ht="19.350000000000001" customHeight="1" x14ac:dyDescent="0.2">
      <c r="A13" s="164" t="s">
        <v>14</v>
      </c>
      <c r="B13" s="8"/>
      <c r="C13" s="8"/>
      <c r="D13" s="201" t="s">
        <v>120</v>
      </c>
      <c r="E13" s="63"/>
      <c r="F13" s="139"/>
      <c r="G13" s="139"/>
      <c r="H13" s="139"/>
      <c r="I13" s="139"/>
      <c r="J13" s="139"/>
      <c r="K13" s="139"/>
      <c r="L13" s="139"/>
      <c r="M13" s="139"/>
      <c r="N13" s="139"/>
      <c r="O13" s="139"/>
      <c r="P13" s="166"/>
      <c r="Q13" s="119"/>
      <c r="R13" s="5"/>
      <c r="S13" s="139"/>
      <c r="T13" s="139"/>
      <c r="U13" s="139"/>
      <c r="V13" s="139"/>
      <c r="W13" s="139"/>
      <c r="X13" s="139"/>
      <c r="Y13" s="139"/>
      <c r="Z13" s="139"/>
      <c r="AA13" s="139"/>
      <c r="AB13" s="139"/>
      <c r="AC13" s="139"/>
    </row>
    <row r="14" spans="1:29" ht="19.350000000000001" customHeight="1" x14ac:dyDescent="0.2">
      <c r="A14" s="164"/>
      <c r="B14" s="8"/>
      <c r="C14" s="8"/>
      <c r="D14" s="5" t="s">
        <v>121</v>
      </c>
      <c r="E14" s="63"/>
      <c r="F14" s="136" t="s">
        <v>221</v>
      </c>
      <c r="G14" s="139">
        <v>10.603999999999999</v>
      </c>
      <c r="H14" s="139">
        <v>10.135</v>
      </c>
      <c r="I14" s="139">
        <v>10.163</v>
      </c>
      <c r="J14" s="139">
        <v>10.316000000000001</v>
      </c>
      <c r="K14" s="139">
        <v>10.308999999999999</v>
      </c>
      <c r="L14" s="139">
        <v>10.414999999999999</v>
      </c>
      <c r="M14" s="139">
        <v>10.63</v>
      </c>
      <c r="N14" s="139">
        <v>10.198</v>
      </c>
      <c r="O14" s="136">
        <v>10.026999999999999</v>
      </c>
      <c r="P14" s="167">
        <v>10.237</v>
      </c>
      <c r="Q14" s="119" t="s">
        <v>14</v>
      </c>
      <c r="R14" s="5"/>
      <c r="S14" s="139"/>
      <c r="T14" s="139"/>
      <c r="U14" s="139"/>
      <c r="V14" s="139"/>
      <c r="W14" s="139"/>
      <c r="X14" s="139"/>
      <c r="Y14" s="139"/>
      <c r="Z14" s="139"/>
      <c r="AA14" s="139"/>
      <c r="AB14" s="139"/>
      <c r="AC14" s="139"/>
    </row>
    <row r="15" spans="1:29" ht="19.350000000000001" customHeight="1" x14ac:dyDescent="0.25">
      <c r="A15" s="164" t="s">
        <v>15</v>
      </c>
      <c r="B15" s="4"/>
      <c r="C15" s="201" t="s">
        <v>16</v>
      </c>
      <c r="D15" s="8"/>
      <c r="E15" s="202"/>
      <c r="F15" s="139">
        <v>87.747</v>
      </c>
      <c r="G15" s="139">
        <v>86.613</v>
      </c>
      <c r="H15" s="139">
        <v>86.028999999999996</v>
      </c>
      <c r="I15" s="139">
        <v>84.724999999999994</v>
      </c>
      <c r="J15" s="139">
        <v>84.79</v>
      </c>
      <c r="K15" s="139">
        <v>84.703000000000003</v>
      </c>
      <c r="L15" s="139">
        <v>83.373000000000005</v>
      </c>
      <c r="M15" s="139">
        <v>81.703000000000003</v>
      </c>
      <c r="N15" s="139">
        <v>79.111999999999995</v>
      </c>
      <c r="O15" s="139">
        <v>77.043999999999997</v>
      </c>
      <c r="P15" s="166">
        <v>75.891999999999996</v>
      </c>
      <c r="Q15" s="119" t="s">
        <v>15</v>
      </c>
      <c r="R15" s="5"/>
      <c r="S15" s="139"/>
      <c r="T15" s="139"/>
      <c r="U15" s="139"/>
      <c r="V15" s="139"/>
      <c r="W15" s="139"/>
      <c r="X15" s="139"/>
      <c r="Y15" s="139"/>
      <c r="Z15" s="139"/>
      <c r="AA15" s="139"/>
      <c r="AB15" s="139"/>
      <c r="AC15" s="139"/>
    </row>
    <row r="16" spans="1:29" ht="19.350000000000001" customHeight="1" x14ac:dyDescent="0.2">
      <c r="A16" s="164" t="s">
        <v>17</v>
      </c>
      <c r="B16" s="258" t="s">
        <v>18</v>
      </c>
      <c r="C16" s="258"/>
      <c r="D16" s="258"/>
      <c r="E16" s="259"/>
      <c r="F16" s="139">
        <v>711.96900000000005</v>
      </c>
      <c r="G16" s="139">
        <v>712.33100000000002</v>
      </c>
      <c r="H16" s="139">
        <v>710.60699999999997</v>
      </c>
      <c r="I16" s="139">
        <v>720.73599999999999</v>
      </c>
      <c r="J16" s="139">
        <v>718.66800000000001</v>
      </c>
      <c r="K16" s="139">
        <v>715.16200000000003</v>
      </c>
      <c r="L16" s="139">
        <v>710.93499999999995</v>
      </c>
      <c r="M16" s="139">
        <v>710.28399999999999</v>
      </c>
      <c r="N16" s="139">
        <v>712.27499999999998</v>
      </c>
      <c r="O16" s="139">
        <v>716.41600000000005</v>
      </c>
      <c r="P16" s="166">
        <v>721.649</v>
      </c>
      <c r="Q16" s="119" t="s">
        <v>17</v>
      </c>
      <c r="R16" s="5"/>
      <c r="S16" s="139"/>
      <c r="T16" s="139"/>
      <c r="U16" s="139"/>
      <c r="V16" s="139"/>
      <c r="W16" s="139"/>
      <c r="X16" s="139"/>
      <c r="Y16" s="139"/>
      <c r="Z16" s="139"/>
      <c r="AA16" s="139"/>
      <c r="AB16" s="139"/>
      <c r="AC16" s="139"/>
    </row>
    <row r="17" spans="1:29" ht="19.350000000000001" customHeight="1" x14ac:dyDescent="0.2">
      <c r="A17" s="164" t="s">
        <v>19</v>
      </c>
      <c r="B17" s="201"/>
      <c r="C17" s="201" t="s">
        <v>59</v>
      </c>
      <c r="D17" s="201"/>
      <c r="E17" s="202"/>
      <c r="F17" s="139"/>
      <c r="G17" s="139"/>
      <c r="H17" s="139"/>
      <c r="I17" s="139"/>
      <c r="J17" s="139"/>
      <c r="K17" s="139"/>
      <c r="L17" s="139"/>
      <c r="M17" s="139"/>
      <c r="N17" s="139"/>
      <c r="O17" s="139"/>
      <c r="P17" s="166"/>
      <c r="Q17" s="119"/>
      <c r="R17" s="5"/>
      <c r="S17" s="139"/>
      <c r="T17" s="139"/>
      <c r="U17" s="139"/>
      <c r="V17" s="139"/>
      <c r="W17" s="139"/>
      <c r="X17" s="139"/>
      <c r="Y17" s="139"/>
      <c r="Z17" s="139"/>
      <c r="AA17" s="139"/>
      <c r="AB17" s="139"/>
      <c r="AC17" s="139"/>
    </row>
    <row r="18" spans="1:29" ht="19.350000000000001" customHeight="1" x14ac:dyDescent="0.2">
      <c r="A18" s="164"/>
      <c r="B18" s="201"/>
      <c r="D18" s="201" t="s">
        <v>158</v>
      </c>
      <c r="E18" s="202"/>
      <c r="F18" s="139">
        <v>235.32300000000001</v>
      </c>
      <c r="G18" s="139">
        <v>234.40199999999999</v>
      </c>
      <c r="H18" s="139">
        <v>232.60300000000001</v>
      </c>
      <c r="I18" s="139">
        <v>230.53100000000001</v>
      </c>
      <c r="J18" s="139">
        <v>230.58</v>
      </c>
      <c r="K18" s="139">
        <v>229.96899999999999</v>
      </c>
      <c r="L18" s="139">
        <v>230.30699999999999</v>
      </c>
      <c r="M18" s="139">
        <v>229.12899999999999</v>
      </c>
      <c r="N18" s="139">
        <v>227.518</v>
      </c>
      <c r="O18" s="139">
        <v>229.304</v>
      </c>
      <c r="P18" s="166">
        <v>231.23099999999999</v>
      </c>
      <c r="Q18" s="119" t="s">
        <v>19</v>
      </c>
      <c r="R18" s="5"/>
      <c r="S18" s="139"/>
      <c r="T18" s="139"/>
      <c r="U18" s="139"/>
      <c r="V18" s="139"/>
      <c r="W18" s="139"/>
      <c r="X18" s="139"/>
      <c r="Y18" s="139"/>
      <c r="Z18" s="139"/>
      <c r="AA18" s="139"/>
      <c r="AB18" s="139"/>
      <c r="AC18" s="139"/>
    </row>
    <row r="19" spans="1:29" ht="19.350000000000001" customHeight="1" x14ac:dyDescent="0.2">
      <c r="A19" s="164" t="s">
        <v>20</v>
      </c>
      <c r="B19" s="8"/>
      <c r="C19" s="8"/>
      <c r="D19" s="201" t="s">
        <v>21</v>
      </c>
      <c r="E19" s="202"/>
      <c r="F19" s="139">
        <v>215.34100000000001</v>
      </c>
      <c r="G19" s="139">
        <v>214.01</v>
      </c>
      <c r="H19" s="139">
        <v>213.09899999999999</v>
      </c>
      <c r="I19" s="139">
        <v>211.48699999999999</v>
      </c>
      <c r="J19" s="139">
        <v>210.928</v>
      </c>
      <c r="K19" s="139">
        <v>210.428</v>
      </c>
      <c r="L19" s="139">
        <v>209.65600000000001</v>
      </c>
      <c r="M19" s="139">
        <v>208.12700000000001</v>
      </c>
      <c r="N19" s="139">
        <v>207.43700000000001</v>
      </c>
      <c r="O19" s="136">
        <v>209.56200000000001</v>
      </c>
      <c r="P19" s="167">
        <v>213.96100000000001</v>
      </c>
      <c r="Q19" s="119" t="s">
        <v>20</v>
      </c>
      <c r="R19" s="5"/>
      <c r="S19" s="139"/>
      <c r="T19" s="139"/>
      <c r="U19" s="139"/>
      <c r="V19" s="139"/>
      <c r="W19" s="139"/>
      <c r="X19" s="139"/>
      <c r="Y19" s="139"/>
      <c r="Z19" s="139"/>
      <c r="AA19" s="139"/>
      <c r="AB19" s="139"/>
      <c r="AC19" s="139"/>
    </row>
    <row r="20" spans="1:29" ht="19.350000000000001" customHeight="1" x14ac:dyDescent="0.2">
      <c r="A20" s="164" t="s">
        <v>22</v>
      </c>
      <c r="B20" s="8"/>
      <c r="C20" s="8"/>
      <c r="D20" s="8"/>
      <c r="E20" s="200" t="s">
        <v>23</v>
      </c>
      <c r="F20" s="136" t="s">
        <v>221</v>
      </c>
      <c r="G20" s="139">
        <v>130.56800000000001</v>
      </c>
      <c r="H20" s="139">
        <v>128.73500000000001</v>
      </c>
      <c r="I20" s="139">
        <v>127.07</v>
      </c>
      <c r="J20" s="139">
        <v>126.84</v>
      </c>
      <c r="K20" s="139">
        <v>125.822</v>
      </c>
      <c r="L20" s="139">
        <v>125.34399999999999</v>
      </c>
      <c r="M20" s="139">
        <v>124.22</v>
      </c>
      <c r="N20" s="139">
        <v>122.809</v>
      </c>
      <c r="O20" s="136">
        <v>123.723</v>
      </c>
      <c r="P20" s="167">
        <v>124.14700000000001</v>
      </c>
      <c r="Q20" s="119" t="s">
        <v>22</v>
      </c>
      <c r="R20" s="5"/>
      <c r="S20" s="139"/>
      <c r="T20" s="139"/>
      <c r="U20" s="139"/>
      <c r="V20" s="139"/>
      <c r="W20" s="139"/>
      <c r="X20" s="139"/>
      <c r="Y20" s="139"/>
      <c r="Z20" s="139"/>
      <c r="AA20" s="139"/>
      <c r="AB20" s="139"/>
      <c r="AC20" s="139"/>
    </row>
    <row r="21" spans="1:29" ht="19.350000000000001" customHeight="1" x14ac:dyDescent="0.2">
      <c r="A21" s="164" t="s">
        <v>24</v>
      </c>
      <c r="B21" s="8"/>
      <c r="C21" s="8"/>
      <c r="D21" s="8"/>
      <c r="E21" s="200" t="s">
        <v>25</v>
      </c>
      <c r="F21" s="136" t="s">
        <v>221</v>
      </c>
      <c r="G21" s="139">
        <v>45.165999999999997</v>
      </c>
      <c r="H21" s="139">
        <v>44.773000000000003</v>
      </c>
      <c r="I21" s="139">
        <v>45.555</v>
      </c>
      <c r="J21" s="139">
        <v>46.348999999999997</v>
      </c>
      <c r="K21" s="139">
        <v>46.613</v>
      </c>
      <c r="L21" s="139">
        <v>46.173000000000002</v>
      </c>
      <c r="M21" s="139">
        <v>45.716000000000001</v>
      </c>
      <c r="N21" s="139">
        <v>46.344999999999999</v>
      </c>
      <c r="O21" s="136">
        <v>47.578000000000003</v>
      </c>
      <c r="P21" s="167">
        <v>51.65</v>
      </c>
      <c r="Q21" s="119" t="s">
        <v>24</v>
      </c>
      <c r="R21" s="5"/>
      <c r="S21" s="139"/>
      <c r="T21" s="139"/>
      <c r="U21" s="139"/>
      <c r="V21" s="139"/>
      <c r="W21" s="139"/>
      <c r="X21" s="139"/>
      <c r="Y21" s="139"/>
      <c r="Z21" s="139"/>
      <c r="AA21" s="139"/>
      <c r="AB21" s="139"/>
      <c r="AC21" s="139"/>
    </row>
    <row r="22" spans="1:29" ht="19.350000000000001" customHeight="1" x14ac:dyDescent="0.2">
      <c r="A22" s="164" t="s">
        <v>26</v>
      </c>
      <c r="B22" s="8"/>
      <c r="C22" s="8"/>
      <c r="D22" s="8"/>
      <c r="E22" s="200" t="s">
        <v>27</v>
      </c>
      <c r="F22" s="136" t="s">
        <v>221</v>
      </c>
      <c r="G22" s="139">
        <v>38.276000000000003</v>
      </c>
      <c r="H22" s="139">
        <v>39.591000000000001</v>
      </c>
      <c r="I22" s="139">
        <v>38.862000000000002</v>
      </c>
      <c r="J22" s="139">
        <v>37.738999999999997</v>
      </c>
      <c r="K22" s="139">
        <v>37.993000000000002</v>
      </c>
      <c r="L22" s="139">
        <v>38.139000000000003</v>
      </c>
      <c r="M22" s="139">
        <v>38.191000000000003</v>
      </c>
      <c r="N22" s="139">
        <v>38.283000000000001</v>
      </c>
      <c r="O22" s="136">
        <v>38.261000000000003</v>
      </c>
      <c r="P22" s="167">
        <v>38.164000000000001</v>
      </c>
      <c r="Q22" s="119" t="s">
        <v>26</v>
      </c>
      <c r="R22" s="5"/>
      <c r="S22" s="139"/>
      <c r="T22" s="139"/>
      <c r="U22" s="139"/>
      <c r="V22" s="139"/>
      <c r="W22" s="139"/>
      <c r="X22" s="139"/>
      <c r="Y22" s="139"/>
      <c r="Z22" s="139"/>
      <c r="AA22" s="139"/>
      <c r="AB22" s="139"/>
      <c r="AC22" s="139"/>
    </row>
    <row r="23" spans="1:29" ht="19.350000000000001" customHeight="1" x14ac:dyDescent="0.2">
      <c r="A23" s="164" t="s">
        <v>28</v>
      </c>
      <c r="B23" s="8"/>
      <c r="C23" s="8"/>
      <c r="D23" s="201" t="s">
        <v>29</v>
      </c>
      <c r="E23" s="63"/>
      <c r="F23" s="139">
        <v>19.981999999999999</v>
      </c>
      <c r="G23" s="139">
        <v>20.391999999999999</v>
      </c>
      <c r="H23" s="139">
        <v>19.504000000000001</v>
      </c>
      <c r="I23" s="139">
        <v>19.044</v>
      </c>
      <c r="J23" s="139">
        <v>19.652000000000001</v>
      </c>
      <c r="K23" s="139">
        <v>19.541</v>
      </c>
      <c r="L23" s="139">
        <v>20.651</v>
      </c>
      <c r="M23" s="139">
        <v>21.001999999999999</v>
      </c>
      <c r="N23" s="139">
        <v>20.081</v>
      </c>
      <c r="O23" s="136">
        <v>19.742000000000001</v>
      </c>
      <c r="P23" s="167">
        <v>17.27</v>
      </c>
      <c r="Q23" s="119" t="s">
        <v>28</v>
      </c>
      <c r="R23" s="5"/>
      <c r="S23" s="139"/>
      <c r="T23" s="139"/>
      <c r="U23" s="139"/>
      <c r="V23" s="139"/>
      <c r="W23" s="139"/>
      <c r="X23" s="139"/>
      <c r="Y23" s="139"/>
      <c r="Z23" s="139"/>
      <c r="AA23" s="139"/>
      <c r="AB23" s="139"/>
      <c r="AC23" s="139"/>
    </row>
    <row r="24" spans="1:29" ht="19.350000000000001" customHeight="1" x14ac:dyDescent="0.2">
      <c r="A24" s="164" t="s">
        <v>30</v>
      </c>
      <c r="B24" s="8"/>
      <c r="C24" s="9" t="s">
        <v>61</v>
      </c>
      <c r="D24" s="201"/>
      <c r="E24" s="63"/>
      <c r="F24" s="139"/>
      <c r="G24" s="139"/>
      <c r="H24" s="139"/>
      <c r="I24" s="139"/>
      <c r="J24" s="139"/>
      <c r="K24" s="139"/>
      <c r="L24" s="139"/>
      <c r="M24" s="139"/>
      <c r="N24" s="139"/>
      <c r="O24" s="139"/>
      <c r="P24" s="166"/>
      <c r="Q24" s="119"/>
      <c r="R24" s="5"/>
      <c r="S24" s="139"/>
      <c r="T24" s="139"/>
      <c r="U24" s="139"/>
      <c r="V24" s="139"/>
      <c r="W24" s="139"/>
      <c r="X24" s="139"/>
      <c r="Y24" s="139"/>
      <c r="Z24" s="139"/>
      <c r="AA24" s="139"/>
      <c r="AB24" s="139"/>
      <c r="AC24" s="139"/>
    </row>
    <row r="25" spans="1:29" ht="19.350000000000001" customHeight="1" x14ac:dyDescent="0.2">
      <c r="A25" s="164"/>
      <c r="B25" s="8"/>
      <c r="D25" s="9" t="s">
        <v>160</v>
      </c>
      <c r="E25" s="63"/>
      <c r="F25" s="139">
        <v>145.35300000000001</v>
      </c>
      <c r="G25" s="139">
        <v>144.58500000000001</v>
      </c>
      <c r="H25" s="139">
        <v>141.43700000000001</v>
      </c>
      <c r="I25" s="139">
        <v>152.97999999999999</v>
      </c>
      <c r="J25" s="139">
        <v>156.64699999999999</v>
      </c>
      <c r="K25" s="139">
        <v>156.49600000000001</v>
      </c>
      <c r="L25" s="139">
        <v>152.566</v>
      </c>
      <c r="M25" s="139">
        <v>152.03399999999999</v>
      </c>
      <c r="N25" s="139">
        <v>154.202</v>
      </c>
      <c r="O25" s="139">
        <v>153.255</v>
      </c>
      <c r="P25" s="166">
        <v>154.54300000000001</v>
      </c>
      <c r="Q25" s="119" t="s">
        <v>30</v>
      </c>
      <c r="R25" s="5"/>
      <c r="S25" s="139"/>
      <c r="T25" s="139"/>
      <c r="U25" s="139"/>
      <c r="V25" s="139"/>
      <c r="W25" s="139"/>
      <c r="X25" s="139"/>
      <c r="Y25" s="139"/>
      <c r="Z25" s="139"/>
      <c r="AA25" s="139"/>
      <c r="AB25" s="139"/>
      <c r="AC25" s="139"/>
    </row>
    <row r="26" spans="1:29" ht="19.350000000000001" customHeight="1" x14ac:dyDescent="0.2">
      <c r="A26" s="164" t="s">
        <v>31</v>
      </c>
      <c r="B26" s="8"/>
      <c r="C26" s="8"/>
      <c r="D26" s="201" t="s">
        <v>32</v>
      </c>
      <c r="E26" s="63"/>
      <c r="F26" s="139">
        <v>20.292000000000002</v>
      </c>
      <c r="G26" s="139">
        <v>19.978999999999999</v>
      </c>
      <c r="H26" s="139">
        <v>19.780999999999999</v>
      </c>
      <c r="I26" s="139">
        <v>19.533000000000001</v>
      </c>
      <c r="J26" s="139">
        <v>19.716999999999999</v>
      </c>
      <c r="K26" s="139">
        <v>19.760999999999999</v>
      </c>
      <c r="L26" s="139">
        <v>18.72</v>
      </c>
      <c r="M26" s="139">
        <v>17.986999999999998</v>
      </c>
      <c r="N26" s="139">
        <v>18.125</v>
      </c>
      <c r="O26" s="136">
        <v>17.709</v>
      </c>
      <c r="P26" s="167">
        <v>16.689</v>
      </c>
      <c r="Q26" s="119" t="s">
        <v>31</v>
      </c>
      <c r="R26" s="5"/>
      <c r="S26" s="139"/>
      <c r="T26" s="139"/>
      <c r="U26" s="139"/>
      <c r="V26" s="139"/>
      <c r="W26" s="139"/>
      <c r="X26" s="139"/>
      <c r="Y26" s="139"/>
      <c r="Z26" s="139"/>
      <c r="AA26" s="139"/>
      <c r="AB26" s="139"/>
      <c r="AC26" s="139"/>
    </row>
    <row r="27" spans="1:29" ht="19.350000000000001" customHeight="1" x14ac:dyDescent="0.2">
      <c r="A27" s="164" t="s">
        <v>33</v>
      </c>
      <c r="B27" s="8"/>
      <c r="C27" s="8"/>
      <c r="D27" s="201" t="s">
        <v>34</v>
      </c>
      <c r="E27" s="63"/>
      <c r="F27" s="139">
        <v>10.867000000000001</v>
      </c>
      <c r="G27" s="139">
        <v>10.747999999999999</v>
      </c>
      <c r="H27" s="139">
        <v>9.7330000000000005</v>
      </c>
      <c r="I27" s="139">
        <v>9.6850000000000005</v>
      </c>
      <c r="J27" s="139">
        <v>9.57</v>
      </c>
      <c r="K27" s="139">
        <v>9.5009999999999994</v>
      </c>
      <c r="L27" s="139">
        <v>9.2449999999999992</v>
      </c>
      <c r="M27" s="139">
        <v>9.4269999999999996</v>
      </c>
      <c r="N27" s="139">
        <v>9.59</v>
      </c>
      <c r="O27" s="136">
        <v>9.6549999999999994</v>
      </c>
      <c r="P27" s="167">
        <v>9.7739999999999991</v>
      </c>
      <c r="Q27" s="119" t="s">
        <v>33</v>
      </c>
      <c r="R27" s="5"/>
      <c r="S27" s="139"/>
      <c r="T27" s="139"/>
      <c r="U27" s="139"/>
      <c r="V27" s="139"/>
      <c r="W27" s="139"/>
      <c r="X27" s="139"/>
      <c r="Y27" s="139"/>
      <c r="Z27" s="139"/>
      <c r="AA27" s="139"/>
      <c r="AB27" s="139"/>
      <c r="AC27" s="139"/>
    </row>
    <row r="28" spans="1:29" ht="19.350000000000001" customHeight="1" x14ac:dyDescent="0.2">
      <c r="A28" s="164" t="s">
        <v>35</v>
      </c>
      <c r="B28" s="8"/>
      <c r="C28" s="8"/>
      <c r="D28" s="201" t="s">
        <v>36</v>
      </c>
      <c r="E28" s="200"/>
      <c r="F28" s="139">
        <v>114.194</v>
      </c>
      <c r="G28" s="139">
        <v>113.858</v>
      </c>
      <c r="H28" s="139">
        <v>111.923</v>
      </c>
      <c r="I28" s="139">
        <v>123.762</v>
      </c>
      <c r="J28" s="139">
        <v>127.36</v>
      </c>
      <c r="K28" s="139">
        <v>127.23399999999999</v>
      </c>
      <c r="L28" s="139">
        <v>124.601</v>
      </c>
      <c r="M28" s="139">
        <v>124.62</v>
      </c>
      <c r="N28" s="139">
        <v>126.48699999999999</v>
      </c>
      <c r="O28" s="136">
        <v>125.89100000000001</v>
      </c>
      <c r="P28" s="167">
        <v>128.08000000000001</v>
      </c>
      <c r="Q28" s="119" t="s">
        <v>35</v>
      </c>
      <c r="R28" s="5"/>
      <c r="S28" s="139"/>
      <c r="T28" s="139"/>
      <c r="U28" s="139"/>
      <c r="V28" s="139"/>
      <c r="W28" s="139"/>
      <c r="X28" s="139"/>
      <c r="Y28" s="139"/>
      <c r="Z28" s="139"/>
      <c r="AA28" s="139"/>
      <c r="AB28" s="139"/>
      <c r="AC28" s="139"/>
    </row>
    <row r="29" spans="1:29" ht="19.350000000000001" customHeight="1" x14ac:dyDescent="0.2">
      <c r="A29" s="164" t="s">
        <v>37</v>
      </c>
      <c r="B29" s="8"/>
      <c r="C29" s="8"/>
      <c r="D29" s="5"/>
      <c r="E29" s="202" t="s">
        <v>64</v>
      </c>
      <c r="F29" s="136" t="s">
        <v>221</v>
      </c>
      <c r="G29" s="139">
        <v>42.066000000000003</v>
      </c>
      <c r="H29" s="139">
        <v>43.64</v>
      </c>
      <c r="I29" s="139">
        <v>45.386000000000003</v>
      </c>
      <c r="J29" s="139">
        <v>46.054000000000002</v>
      </c>
      <c r="K29" s="139">
        <v>46.280999999999999</v>
      </c>
      <c r="L29" s="139">
        <v>44.56</v>
      </c>
      <c r="M29" s="139">
        <v>44.509</v>
      </c>
      <c r="N29" s="139">
        <v>43.826999999999998</v>
      </c>
      <c r="O29" s="136">
        <v>43.26</v>
      </c>
      <c r="P29" s="167">
        <v>43.448</v>
      </c>
      <c r="Q29" s="119" t="s">
        <v>37</v>
      </c>
      <c r="R29" s="5"/>
      <c r="S29" s="139"/>
      <c r="T29" s="139"/>
      <c r="U29" s="139"/>
      <c r="V29" s="139"/>
      <c r="W29" s="139"/>
      <c r="X29" s="139"/>
      <c r="Y29" s="139"/>
      <c r="Z29" s="139"/>
      <c r="AA29" s="139"/>
      <c r="AB29" s="139"/>
      <c r="AC29" s="139"/>
    </row>
    <row r="30" spans="1:29" ht="19.350000000000001" customHeight="1" x14ac:dyDescent="0.2">
      <c r="A30" s="164" t="s">
        <v>38</v>
      </c>
      <c r="B30" s="8"/>
      <c r="C30" s="8"/>
      <c r="D30" s="5"/>
      <c r="E30" s="202" t="s">
        <v>39</v>
      </c>
      <c r="F30" s="136" t="s">
        <v>221</v>
      </c>
      <c r="G30" s="139">
        <v>71.792000000000002</v>
      </c>
      <c r="H30" s="139">
        <v>68.283000000000001</v>
      </c>
      <c r="I30" s="139">
        <v>78.376000000000005</v>
      </c>
      <c r="J30" s="139">
        <v>81.305999999999997</v>
      </c>
      <c r="K30" s="139">
        <v>80.953000000000003</v>
      </c>
      <c r="L30" s="139">
        <v>80.040999999999997</v>
      </c>
      <c r="M30" s="139">
        <v>80.111000000000004</v>
      </c>
      <c r="N30" s="139">
        <v>82.66</v>
      </c>
      <c r="O30" s="136">
        <v>82.631</v>
      </c>
      <c r="P30" s="167">
        <v>84.632000000000005</v>
      </c>
      <c r="Q30" s="119" t="s">
        <v>38</v>
      </c>
      <c r="R30" s="5"/>
      <c r="S30" s="139"/>
      <c r="T30" s="139"/>
      <c r="U30" s="139"/>
      <c r="V30" s="139"/>
      <c r="W30" s="139"/>
      <c r="X30" s="139"/>
      <c r="Y30" s="139"/>
      <c r="Z30" s="139"/>
      <c r="AA30" s="139"/>
      <c r="AB30" s="139"/>
      <c r="AC30" s="139"/>
    </row>
    <row r="31" spans="1:29" ht="19.350000000000001" customHeight="1" x14ac:dyDescent="0.2">
      <c r="A31" s="164" t="s">
        <v>40</v>
      </c>
      <c r="B31" s="8"/>
      <c r="C31" s="9" t="s">
        <v>62</v>
      </c>
      <c r="D31" s="5"/>
      <c r="E31" s="202"/>
      <c r="F31" s="139"/>
      <c r="G31" s="139"/>
      <c r="H31" s="139"/>
      <c r="I31" s="139"/>
      <c r="J31" s="139"/>
      <c r="K31" s="139"/>
      <c r="L31" s="139"/>
      <c r="M31" s="139"/>
      <c r="N31" s="139"/>
      <c r="O31" s="139"/>
      <c r="P31" s="166"/>
      <c r="Q31" s="119"/>
      <c r="R31" s="5"/>
      <c r="S31" s="139"/>
      <c r="T31" s="139"/>
      <c r="U31" s="139"/>
      <c r="V31" s="139"/>
      <c r="W31" s="139"/>
      <c r="X31" s="139"/>
      <c r="Y31" s="139"/>
      <c r="Z31" s="139"/>
      <c r="AA31" s="139"/>
      <c r="AB31" s="139"/>
      <c r="AC31" s="139"/>
    </row>
    <row r="32" spans="1:29" ht="19.350000000000001" customHeight="1" x14ac:dyDescent="0.2">
      <c r="A32" s="164"/>
      <c r="B32" s="8"/>
      <c r="D32" s="9" t="s">
        <v>159</v>
      </c>
      <c r="E32" s="202"/>
      <c r="F32" s="139">
        <v>331.29300000000001</v>
      </c>
      <c r="G32" s="139">
        <v>333.34399999999999</v>
      </c>
      <c r="H32" s="139">
        <v>336.56700000000001</v>
      </c>
      <c r="I32" s="139">
        <v>337.22500000000002</v>
      </c>
      <c r="J32" s="139">
        <v>331.44099999999997</v>
      </c>
      <c r="K32" s="139">
        <v>328.697</v>
      </c>
      <c r="L32" s="139">
        <v>328.06200000000001</v>
      </c>
      <c r="M32" s="139">
        <v>329.12099999999998</v>
      </c>
      <c r="N32" s="139">
        <v>330.55500000000001</v>
      </c>
      <c r="O32" s="139">
        <v>333.85700000000003</v>
      </c>
      <c r="P32" s="166">
        <v>335.875</v>
      </c>
      <c r="Q32" s="119" t="s">
        <v>40</v>
      </c>
      <c r="R32" s="5"/>
      <c r="S32" s="139"/>
      <c r="T32" s="139"/>
      <c r="U32" s="139"/>
      <c r="V32" s="139"/>
      <c r="W32" s="139"/>
      <c r="X32" s="139"/>
      <c r="Y32" s="139"/>
      <c r="Z32" s="139"/>
      <c r="AA32" s="139"/>
      <c r="AB32" s="139"/>
      <c r="AC32" s="139"/>
    </row>
    <row r="33" spans="1:29" ht="19.350000000000001" customHeight="1" x14ac:dyDescent="0.2">
      <c r="A33" s="164" t="s">
        <v>41</v>
      </c>
      <c r="B33" s="8"/>
      <c r="C33" s="8"/>
      <c r="D33" s="256" t="s">
        <v>42</v>
      </c>
      <c r="E33" s="257"/>
      <c r="F33" s="139">
        <v>267.05099999999999</v>
      </c>
      <c r="G33" s="139">
        <v>269.76</v>
      </c>
      <c r="H33" s="139">
        <v>273.19799999999998</v>
      </c>
      <c r="I33" s="139">
        <v>275.37599999999998</v>
      </c>
      <c r="J33" s="139">
        <v>270.06200000000001</v>
      </c>
      <c r="K33" s="139">
        <v>267.589</v>
      </c>
      <c r="L33" s="139">
        <v>266.95800000000003</v>
      </c>
      <c r="M33" s="139">
        <v>268.60300000000001</v>
      </c>
      <c r="N33" s="139">
        <v>271.52199999999999</v>
      </c>
      <c r="O33" s="136">
        <v>275.767</v>
      </c>
      <c r="P33" s="167">
        <v>279.471</v>
      </c>
      <c r="Q33" s="119" t="s">
        <v>41</v>
      </c>
      <c r="R33" s="5"/>
      <c r="S33" s="139"/>
      <c r="T33" s="139"/>
      <c r="U33" s="139"/>
      <c r="V33" s="139"/>
      <c r="W33" s="139"/>
      <c r="X33" s="139"/>
      <c r="Y33" s="139"/>
      <c r="Z33" s="139"/>
      <c r="AA33" s="139"/>
      <c r="AB33" s="139"/>
      <c r="AC33" s="139"/>
    </row>
    <row r="34" spans="1:29" ht="19.350000000000001" customHeight="1" x14ac:dyDescent="0.2">
      <c r="A34" s="164" t="s">
        <v>43</v>
      </c>
      <c r="B34" s="8"/>
      <c r="C34" s="8"/>
      <c r="D34" s="199"/>
      <c r="E34" s="202" t="s">
        <v>161</v>
      </c>
      <c r="F34" s="136" t="s">
        <v>221</v>
      </c>
      <c r="G34" s="139">
        <v>83.614999999999995</v>
      </c>
      <c r="H34" s="139">
        <v>83.831000000000003</v>
      </c>
      <c r="I34" s="139">
        <v>83.524000000000001</v>
      </c>
      <c r="J34" s="139">
        <v>78.478999999999999</v>
      </c>
      <c r="K34" s="139">
        <v>75.468000000000004</v>
      </c>
      <c r="L34" s="139">
        <v>74.299000000000007</v>
      </c>
      <c r="M34" s="139">
        <v>73.707999999999998</v>
      </c>
      <c r="N34" s="139">
        <v>72.823999999999998</v>
      </c>
      <c r="O34" s="136">
        <v>71.884</v>
      </c>
      <c r="P34" s="167">
        <v>71.486000000000004</v>
      </c>
      <c r="Q34" s="119" t="s">
        <v>43</v>
      </c>
      <c r="R34" s="5"/>
      <c r="S34" s="139"/>
      <c r="T34" s="139"/>
      <c r="U34" s="139"/>
      <c r="V34" s="139"/>
      <c r="W34" s="139"/>
      <c r="X34" s="139"/>
      <c r="Y34" s="139"/>
      <c r="Z34" s="139"/>
      <c r="AA34" s="139"/>
      <c r="AB34" s="139"/>
      <c r="AC34" s="139"/>
    </row>
    <row r="35" spans="1:29" ht="19.350000000000001" customHeight="1" x14ac:dyDescent="0.2">
      <c r="A35" s="164" t="s">
        <v>44</v>
      </c>
      <c r="B35" s="8"/>
      <c r="C35" s="8"/>
      <c r="D35" s="8"/>
      <c r="E35" s="200" t="s">
        <v>45</v>
      </c>
      <c r="F35" s="136" t="s">
        <v>221</v>
      </c>
      <c r="G35" s="139">
        <v>64.903000000000006</v>
      </c>
      <c r="H35" s="139">
        <v>63.987000000000002</v>
      </c>
      <c r="I35" s="139">
        <v>62.573</v>
      </c>
      <c r="J35" s="139">
        <v>59.692</v>
      </c>
      <c r="K35" s="139">
        <v>58.234999999999999</v>
      </c>
      <c r="L35" s="139">
        <v>57.624000000000002</v>
      </c>
      <c r="M35" s="139">
        <v>57.046999999999997</v>
      </c>
      <c r="N35" s="139">
        <v>56.26</v>
      </c>
      <c r="O35" s="136">
        <v>56.692999999999998</v>
      </c>
      <c r="P35" s="167">
        <v>57.460999999999999</v>
      </c>
      <c r="Q35" s="119" t="s">
        <v>44</v>
      </c>
      <c r="R35" s="5"/>
      <c r="S35" s="139"/>
      <c r="T35" s="139"/>
      <c r="U35" s="139"/>
      <c r="V35" s="139"/>
      <c r="W35" s="139"/>
      <c r="X35" s="139"/>
      <c r="Y35" s="139"/>
      <c r="Z35" s="139"/>
      <c r="AA35" s="139"/>
      <c r="AB35" s="139"/>
      <c r="AC35" s="139"/>
    </row>
    <row r="36" spans="1:29" ht="19.350000000000001" customHeight="1" x14ac:dyDescent="0.2">
      <c r="A36" s="164" t="s">
        <v>46</v>
      </c>
      <c r="B36" s="8"/>
      <c r="C36" s="8"/>
      <c r="D36" s="8"/>
      <c r="E36" s="200" t="s">
        <v>47</v>
      </c>
      <c r="F36" s="136" t="s">
        <v>221</v>
      </c>
      <c r="G36" s="139">
        <v>121.242</v>
      </c>
      <c r="H36" s="139">
        <v>125.38</v>
      </c>
      <c r="I36" s="139">
        <v>129.279</v>
      </c>
      <c r="J36" s="139">
        <v>131.89099999999999</v>
      </c>
      <c r="K36" s="139">
        <v>133.886</v>
      </c>
      <c r="L36" s="139">
        <v>135.035</v>
      </c>
      <c r="M36" s="139">
        <v>137.84800000000001</v>
      </c>
      <c r="N36" s="139">
        <v>142.43799999999999</v>
      </c>
      <c r="O36" s="136">
        <v>147.19</v>
      </c>
      <c r="P36" s="167">
        <v>150.524</v>
      </c>
      <c r="Q36" s="119" t="s">
        <v>46</v>
      </c>
      <c r="R36" s="5"/>
      <c r="S36" s="139"/>
      <c r="T36" s="139"/>
      <c r="U36" s="139"/>
      <c r="V36" s="139"/>
      <c r="W36" s="139"/>
      <c r="X36" s="139"/>
      <c r="Y36" s="139"/>
      <c r="Z36" s="139"/>
      <c r="AA36" s="139"/>
      <c r="AB36" s="139"/>
      <c r="AC36" s="139"/>
    </row>
    <row r="37" spans="1:29" ht="19.350000000000001" customHeight="1" x14ac:dyDescent="0.2">
      <c r="A37" s="164" t="s">
        <v>48</v>
      </c>
      <c r="B37" s="8"/>
      <c r="C37" s="8"/>
      <c r="D37" s="201" t="s">
        <v>49</v>
      </c>
      <c r="E37" s="202"/>
      <c r="F37" s="139">
        <v>64.242000000000004</v>
      </c>
      <c r="G37" s="139">
        <v>63.584000000000003</v>
      </c>
      <c r="H37" s="139">
        <v>63.369</v>
      </c>
      <c r="I37" s="139">
        <v>61.848999999999997</v>
      </c>
      <c r="J37" s="139">
        <v>61.378999999999998</v>
      </c>
      <c r="K37" s="139">
        <v>61.107999999999997</v>
      </c>
      <c r="L37" s="139">
        <v>61.103999999999999</v>
      </c>
      <c r="M37" s="139">
        <v>60.518000000000001</v>
      </c>
      <c r="N37" s="139">
        <v>59.033000000000001</v>
      </c>
      <c r="O37" s="136">
        <v>58.09</v>
      </c>
      <c r="P37" s="167">
        <v>56.404000000000003</v>
      </c>
      <c r="Q37" s="119" t="s">
        <v>48</v>
      </c>
      <c r="R37" s="5"/>
      <c r="S37" s="139"/>
      <c r="T37" s="139"/>
      <c r="U37" s="139"/>
      <c r="V37" s="139"/>
      <c r="W37" s="139"/>
      <c r="X37" s="139"/>
      <c r="Y37" s="139"/>
      <c r="Z37" s="139"/>
      <c r="AA37" s="139"/>
      <c r="AB37" s="139"/>
      <c r="AC37" s="139"/>
    </row>
    <row r="38" spans="1:29" ht="19.350000000000001" customHeight="1" x14ac:dyDescent="0.2">
      <c r="A38" s="164" t="s">
        <v>50</v>
      </c>
      <c r="B38" s="8"/>
      <c r="C38" s="8"/>
      <c r="D38" s="8"/>
      <c r="E38" s="200" t="s">
        <v>51</v>
      </c>
      <c r="F38" s="136" t="s">
        <v>221</v>
      </c>
      <c r="G38" s="139">
        <v>14.009</v>
      </c>
      <c r="H38" s="139">
        <v>14.859</v>
      </c>
      <c r="I38" s="139">
        <v>15.516999999999999</v>
      </c>
      <c r="J38" s="139">
        <v>15.507</v>
      </c>
      <c r="K38" s="139">
        <v>15.442</v>
      </c>
      <c r="L38" s="139">
        <v>14.568</v>
      </c>
      <c r="M38" s="139">
        <v>14.07</v>
      </c>
      <c r="N38" s="139">
        <v>13.840999999999999</v>
      </c>
      <c r="O38" s="136">
        <v>14.167999999999999</v>
      </c>
      <c r="P38" s="167">
        <v>14.417</v>
      </c>
      <c r="Q38" s="119" t="s">
        <v>50</v>
      </c>
      <c r="R38" s="5"/>
      <c r="S38" s="139"/>
      <c r="T38" s="139"/>
      <c r="U38" s="139"/>
      <c r="V38" s="139"/>
      <c r="W38" s="139"/>
      <c r="X38" s="139"/>
      <c r="Y38" s="139"/>
      <c r="Z38" s="139"/>
      <c r="AA38" s="139"/>
      <c r="AB38" s="139"/>
      <c r="AC38" s="139"/>
    </row>
    <row r="39" spans="1:29" ht="19.350000000000001" customHeight="1" x14ac:dyDescent="0.2">
      <c r="A39" s="164" t="s">
        <v>52</v>
      </c>
      <c r="B39" s="8"/>
      <c r="C39" s="8"/>
      <c r="D39" s="8"/>
      <c r="E39" s="200" t="s">
        <v>53</v>
      </c>
      <c r="F39" s="136" t="s">
        <v>221</v>
      </c>
      <c r="G39" s="139">
        <v>42.466999999999999</v>
      </c>
      <c r="H39" s="139">
        <v>40.747</v>
      </c>
      <c r="I39" s="139">
        <v>39.067999999999998</v>
      </c>
      <c r="J39" s="139">
        <v>38.243000000000002</v>
      </c>
      <c r="K39" s="139">
        <v>38.506</v>
      </c>
      <c r="L39" s="139">
        <v>39.134</v>
      </c>
      <c r="M39" s="139">
        <v>39.094999999999999</v>
      </c>
      <c r="N39" s="139">
        <v>37.662999999999997</v>
      </c>
      <c r="O39" s="136">
        <v>36.514000000000003</v>
      </c>
      <c r="P39" s="167">
        <v>34.308999999999997</v>
      </c>
      <c r="Q39" s="119" t="s">
        <v>52</v>
      </c>
      <c r="R39" s="5"/>
      <c r="S39" s="139"/>
      <c r="T39" s="139"/>
      <c r="U39" s="139"/>
      <c r="V39" s="139"/>
      <c r="W39" s="139"/>
      <c r="X39" s="139"/>
      <c r="Y39" s="139"/>
      <c r="Z39" s="139"/>
      <c r="AA39" s="139"/>
      <c r="AB39" s="139"/>
      <c r="AC39" s="139"/>
    </row>
    <row r="40" spans="1:29" ht="19.350000000000001" customHeight="1" x14ac:dyDescent="0.2">
      <c r="A40" s="164" t="s">
        <v>54</v>
      </c>
      <c r="B40" s="8"/>
      <c r="C40" s="8"/>
      <c r="D40" s="8"/>
      <c r="E40" s="200" t="s">
        <v>55</v>
      </c>
      <c r="F40" s="136" t="s">
        <v>221</v>
      </c>
      <c r="G40" s="139">
        <v>7.1079999999999997</v>
      </c>
      <c r="H40" s="139">
        <v>7.7629999999999999</v>
      </c>
      <c r="I40" s="139">
        <v>7.2640000000000002</v>
      </c>
      <c r="J40" s="139">
        <v>7.6289999999999996</v>
      </c>
      <c r="K40" s="139">
        <v>7.16</v>
      </c>
      <c r="L40" s="139">
        <v>7.4020000000000001</v>
      </c>
      <c r="M40" s="139">
        <v>7.3529999999999998</v>
      </c>
      <c r="N40" s="139">
        <v>7.5289999999999999</v>
      </c>
      <c r="O40" s="136">
        <v>7.4080000000000004</v>
      </c>
      <c r="P40" s="167">
        <v>7.6779999999999999</v>
      </c>
      <c r="Q40" s="119" t="s">
        <v>54</v>
      </c>
      <c r="R40" s="5"/>
      <c r="S40" s="139"/>
      <c r="T40" s="139"/>
      <c r="U40" s="139"/>
      <c r="V40" s="139"/>
      <c r="W40" s="139"/>
      <c r="X40" s="139"/>
      <c r="Y40" s="139"/>
      <c r="Z40" s="139"/>
      <c r="AA40" s="139"/>
      <c r="AB40" s="139"/>
      <c r="AC40" s="139"/>
    </row>
    <row r="41" spans="1:29" ht="19.350000000000001" customHeight="1" x14ac:dyDescent="0.2">
      <c r="A41" s="164"/>
      <c r="B41" s="8"/>
      <c r="C41" s="8"/>
      <c r="D41" s="8"/>
      <c r="E41" s="200"/>
      <c r="F41" s="134"/>
      <c r="G41" s="135"/>
      <c r="H41" s="135"/>
      <c r="I41" s="134"/>
      <c r="J41" s="134"/>
      <c r="K41" s="134"/>
      <c r="L41" s="134"/>
      <c r="M41" s="134"/>
      <c r="N41" s="134"/>
      <c r="O41" s="134"/>
      <c r="P41" s="168"/>
      <c r="Q41" s="119"/>
      <c r="R41" s="5"/>
      <c r="S41" s="139"/>
      <c r="T41" s="139"/>
      <c r="U41" s="139"/>
      <c r="V41" s="139"/>
      <c r="W41" s="139"/>
      <c r="X41" s="139"/>
      <c r="Y41" s="139"/>
      <c r="Z41" s="139"/>
      <c r="AA41" s="139"/>
      <c r="AB41" s="139"/>
      <c r="AC41" s="139"/>
    </row>
    <row r="42" spans="1:29" ht="19.350000000000001" customHeight="1" x14ac:dyDescent="0.25">
      <c r="A42" s="165" t="s">
        <v>56</v>
      </c>
      <c r="B42" s="13" t="s">
        <v>58</v>
      </c>
      <c r="C42" s="13"/>
      <c r="D42" s="13"/>
      <c r="E42" s="2"/>
      <c r="F42" s="137">
        <v>1037.9580000000001</v>
      </c>
      <c r="G42" s="137">
        <v>1044.0360000000001</v>
      </c>
      <c r="H42" s="137">
        <v>1037.778</v>
      </c>
      <c r="I42" s="137">
        <v>1045.55</v>
      </c>
      <c r="J42" s="137">
        <v>1052.163</v>
      </c>
      <c r="K42" s="137">
        <v>1053.4659999999999</v>
      </c>
      <c r="L42" s="137">
        <v>1048.3969999999999</v>
      </c>
      <c r="M42" s="137">
        <v>1045.1120000000001</v>
      </c>
      <c r="N42" s="137">
        <v>1043.306</v>
      </c>
      <c r="O42" s="137">
        <v>1044.0150000000001</v>
      </c>
      <c r="P42" s="169">
        <v>1050.0540000000001</v>
      </c>
      <c r="Q42" s="120" t="s">
        <v>56</v>
      </c>
      <c r="R42" s="5"/>
      <c r="S42" s="139"/>
      <c r="T42" s="139"/>
      <c r="U42" s="139"/>
      <c r="V42" s="139"/>
      <c r="W42" s="139"/>
      <c r="X42" s="139"/>
      <c r="Y42" s="139"/>
      <c r="Z42" s="139"/>
      <c r="AA42" s="139"/>
      <c r="AB42" s="139"/>
      <c r="AC42" s="139"/>
    </row>
    <row r="43" spans="1:29" s="13" customFormat="1" ht="15" x14ac:dyDescent="0.25">
      <c r="E43" s="1"/>
      <c r="F43" s="121"/>
      <c r="G43" s="121"/>
      <c r="H43" s="121"/>
      <c r="I43" s="122"/>
      <c r="J43" s="121"/>
      <c r="K43" s="121"/>
      <c r="L43" s="121"/>
      <c r="M43" s="121"/>
      <c r="N43" s="121"/>
      <c r="O43" s="121"/>
      <c r="P43" s="121"/>
    </row>
  </sheetData>
  <mergeCells count="5">
    <mergeCell ref="D33:E33"/>
    <mergeCell ref="B7:E7"/>
    <mergeCell ref="B16:E16"/>
    <mergeCell ref="I5:Q5"/>
    <mergeCell ref="A5:H5"/>
  </mergeCells>
  <printOptions horizontalCentered="1"/>
  <pageMargins left="0.59055118110236227" right="0.59055118110236227" top="0.98425196850393704" bottom="0.39370078740157483" header="0.51181102362204722" footer="0.31496062992125984"/>
  <pageSetup paperSize="9" scale="90" firstPageNumber="16" fitToWidth="2" orientation="portrait" useFirstPageNumber="1" r:id="rId1"/>
  <headerFooter scaleWithDoc="0">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8" width="11.42578125" style="14"/>
    <col min="9" max="9" width="11.42578125" style="113"/>
    <col min="10" max="16" width="11.42578125" style="14"/>
    <col min="17" max="17" width="6.7109375" style="14" customWidth="1"/>
    <col min="18" max="16384" width="11.42578125" style="14"/>
  </cols>
  <sheetData>
    <row r="1" spans="1:17" s="15" customFormat="1" ht="19.350000000000001" customHeight="1" x14ac:dyDescent="0.2">
      <c r="E1" s="110"/>
      <c r="H1" s="127" t="s">
        <v>201</v>
      </c>
      <c r="I1" s="203" t="s">
        <v>235</v>
      </c>
    </row>
    <row r="2" spans="1:17" ht="19.350000000000001" customHeight="1" x14ac:dyDescent="0.2"/>
    <row r="3" spans="1:17"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7" s="16" customFormat="1" ht="19.350000000000001" customHeight="1" x14ac:dyDescent="0.2">
      <c r="A4" s="116"/>
      <c r="B4" s="116"/>
      <c r="C4" s="116"/>
      <c r="D4" s="116"/>
      <c r="E4" s="117"/>
      <c r="F4" s="117"/>
      <c r="I4" s="118"/>
      <c r="Q4" s="116"/>
    </row>
    <row r="5" spans="1:17" s="16" customFormat="1" ht="19.350000000000001" customHeight="1" x14ac:dyDescent="0.2">
      <c r="A5" s="261" t="s">
        <v>65</v>
      </c>
      <c r="B5" s="261"/>
      <c r="C5" s="261"/>
      <c r="D5" s="261"/>
      <c r="E5" s="261"/>
      <c r="F5" s="261"/>
      <c r="G5" s="261"/>
      <c r="H5" s="261"/>
      <c r="I5" s="260" t="s">
        <v>65</v>
      </c>
      <c r="J5" s="260"/>
      <c r="K5" s="260"/>
      <c r="L5" s="260"/>
      <c r="M5" s="260"/>
      <c r="N5" s="260"/>
      <c r="O5" s="260"/>
      <c r="P5" s="260"/>
      <c r="Q5" s="260"/>
    </row>
    <row r="6" spans="1:17" ht="19.350000000000001" customHeight="1" x14ac:dyDescent="0.2"/>
    <row r="7" spans="1:17" ht="19.350000000000001" customHeight="1" x14ac:dyDescent="0.2">
      <c r="A7" s="164" t="s">
        <v>2</v>
      </c>
      <c r="B7" s="258" t="s">
        <v>3</v>
      </c>
      <c r="C7" s="258"/>
      <c r="D7" s="258"/>
      <c r="E7" s="259"/>
      <c r="F7" s="130">
        <v>2.6</v>
      </c>
      <c r="G7" s="130">
        <v>-0.1</v>
      </c>
      <c r="H7" s="130">
        <v>-3.2</v>
      </c>
      <c r="I7" s="130">
        <v>-1.6</v>
      </c>
      <c r="J7" s="130">
        <v>3.7</v>
      </c>
      <c r="K7" s="130">
        <v>7.1</v>
      </c>
      <c r="L7" s="130">
        <v>-0.9</v>
      </c>
      <c r="M7" s="130">
        <v>-4</v>
      </c>
      <c r="N7" s="130">
        <v>-5.3</v>
      </c>
      <c r="O7" s="130">
        <v>-7.6</v>
      </c>
      <c r="P7" s="172">
        <v>-5.4</v>
      </c>
      <c r="Q7" s="119" t="s">
        <v>2</v>
      </c>
    </row>
    <row r="8" spans="1:17" ht="19.350000000000001" customHeight="1" x14ac:dyDescent="0.2">
      <c r="A8" s="164" t="s">
        <v>4</v>
      </c>
      <c r="B8" s="201" t="s">
        <v>5</v>
      </c>
      <c r="C8" s="201"/>
      <c r="D8" s="201"/>
      <c r="E8" s="202"/>
      <c r="F8" s="130">
        <v>2.8</v>
      </c>
      <c r="G8" s="130">
        <v>1.9</v>
      </c>
      <c r="H8" s="130">
        <v>-1.2</v>
      </c>
      <c r="I8" s="130">
        <v>-0.7</v>
      </c>
      <c r="J8" s="130">
        <v>2.6</v>
      </c>
      <c r="K8" s="130">
        <v>1.1000000000000001</v>
      </c>
      <c r="L8" s="130">
        <v>-0.2</v>
      </c>
      <c r="M8" s="130">
        <v>-0.6</v>
      </c>
      <c r="N8" s="130">
        <v>-0.8</v>
      </c>
      <c r="O8" s="130">
        <v>-0.6</v>
      </c>
      <c r="P8" s="172">
        <v>0.6</v>
      </c>
      <c r="Q8" s="119" t="s">
        <v>4</v>
      </c>
    </row>
    <row r="9" spans="1:17" ht="19.350000000000001" customHeight="1" x14ac:dyDescent="0.2">
      <c r="A9" s="164" t="s">
        <v>6</v>
      </c>
      <c r="B9" s="5"/>
      <c r="C9" s="201" t="s">
        <v>7</v>
      </c>
      <c r="D9" s="201"/>
      <c r="E9" s="63"/>
      <c r="F9" s="130">
        <v>3</v>
      </c>
      <c r="G9" s="130">
        <v>3.2</v>
      </c>
      <c r="H9" s="130">
        <v>-1.5</v>
      </c>
      <c r="I9" s="130">
        <v>-0.3</v>
      </c>
      <c r="J9" s="130">
        <v>3.6</v>
      </c>
      <c r="K9" s="130">
        <v>1.5</v>
      </c>
      <c r="L9" s="130">
        <v>0.3</v>
      </c>
      <c r="M9" s="130">
        <v>0</v>
      </c>
      <c r="N9" s="130">
        <v>0</v>
      </c>
      <c r="O9" s="130">
        <v>0.1</v>
      </c>
      <c r="P9" s="172">
        <v>1.3</v>
      </c>
      <c r="Q9" s="119" t="s">
        <v>6</v>
      </c>
    </row>
    <row r="10" spans="1:17" ht="19.350000000000001" customHeight="1" x14ac:dyDescent="0.2">
      <c r="A10" s="164" t="s">
        <v>8</v>
      </c>
      <c r="B10" s="8"/>
      <c r="C10" s="8"/>
      <c r="D10" s="201" t="s">
        <v>9</v>
      </c>
      <c r="E10" s="63"/>
      <c r="F10" s="130" t="s">
        <v>221</v>
      </c>
      <c r="G10" s="130" t="s">
        <v>221</v>
      </c>
      <c r="H10" s="130">
        <v>-4.5999999999999996</v>
      </c>
      <c r="I10" s="130">
        <v>-12.4</v>
      </c>
      <c r="J10" s="130">
        <v>-3.5</v>
      </c>
      <c r="K10" s="130">
        <v>0.8</v>
      </c>
      <c r="L10" s="130">
        <v>5.7</v>
      </c>
      <c r="M10" s="130">
        <v>2.2000000000000002</v>
      </c>
      <c r="N10" s="130">
        <v>8</v>
      </c>
      <c r="O10" s="130">
        <v>7.2</v>
      </c>
      <c r="P10" s="172">
        <v>-2.5</v>
      </c>
      <c r="Q10" s="119" t="s">
        <v>8</v>
      </c>
    </row>
    <row r="11" spans="1:17" ht="19.350000000000001" customHeight="1" x14ac:dyDescent="0.2">
      <c r="A11" s="164" t="s">
        <v>10</v>
      </c>
      <c r="B11" s="8"/>
      <c r="C11" s="8"/>
      <c r="D11" s="201" t="s">
        <v>11</v>
      </c>
      <c r="E11" s="63"/>
      <c r="F11" s="130">
        <v>3.5</v>
      </c>
      <c r="G11" s="130">
        <v>3.6</v>
      </c>
      <c r="H11" s="130">
        <v>-1.3</v>
      </c>
      <c r="I11" s="130">
        <v>-0.3</v>
      </c>
      <c r="J11" s="130">
        <v>3.6</v>
      </c>
      <c r="K11" s="130">
        <v>1.5</v>
      </c>
      <c r="L11" s="130">
        <v>0.2</v>
      </c>
      <c r="M11" s="130">
        <v>-0.1</v>
      </c>
      <c r="N11" s="130">
        <v>0.2</v>
      </c>
      <c r="O11" s="130">
        <v>0.2</v>
      </c>
      <c r="P11" s="172">
        <v>1.2</v>
      </c>
      <c r="Q11" s="119" t="s">
        <v>10</v>
      </c>
    </row>
    <row r="12" spans="1:17" ht="19.350000000000001" customHeight="1" x14ac:dyDescent="0.2">
      <c r="A12" s="164" t="s">
        <v>12</v>
      </c>
      <c r="B12" s="8"/>
      <c r="C12" s="8"/>
      <c r="D12" s="201" t="s">
        <v>13</v>
      </c>
      <c r="E12" s="63"/>
      <c r="F12" s="130" t="s">
        <v>221</v>
      </c>
      <c r="G12" s="130" t="s">
        <v>221</v>
      </c>
      <c r="H12" s="130">
        <v>-0.2</v>
      </c>
      <c r="I12" s="130">
        <v>1.2</v>
      </c>
      <c r="J12" s="130">
        <v>6.9</v>
      </c>
      <c r="K12" s="130">
        <v>2.2999999999999998</v>
      </c>
      <c r="L12" s="130">
        <v>2</v>
      </c>
      <c r="M12" s="130">
        <v>-1.7</v>
      </c>
      <c r="N12" s="130">
        <v>-2.4</v>
      </c>
      <c r="O12" s="130">
        <v>-1.8</v>
      </c>
      <c r="P12" s="172">
        <v>3.4</v>
      </c>
      <c r="Q12" s="119" t="s">
        <v>12</v>
      </c>
    </row>
    <row r="13" spans="1:17" ht="19.350000000000001" customHeight="1" x14ac:dyDescent="0.2">
      <c r="A13" s="164" t="s">
        <v>14</v>
      </c>
      <c r="B13" s="8"/>
      <c r="C13" s="8"/>
      <c r="D13" s="201" t="s">
        <v>120</v>
      </c>
      <c r="E13" s="63"/>
      <c r="F13" s="130"/>
      <c r="G13" s="130"/>
      <c r="H13" s="130"/>
      <c r="I13" s="130"/>
      <c r="J13" s="130"/>
      <c r="K13" s="130"/>
      <c r="L13" s="130"/>
      <c r="M13" s="130"/>
      <c r="N13" s="130"/>
      <c r="O13" s="130"/>
      <c r="P13" s="172"/>
      <c r="Q13" s="119"/>
    </row>
    <row r="14" spans="1:17" ht="19.350000000000001" customHeight="1" x14ac:dyDescent="0.2">
      <c r="A14" s="164"/>
      <c r="B14" s="8"/>
      <c r="C14" s="8"/>
      <c r="D14" s="5" t="s">
        <v>121</v>
      </c>
      <c r="E14" s="63"/>
      <c r="F14" s="130" t="s">
        <v>221</v>
      </c>
      <c r="G14" s="130" t="s">
        <v>221</v>
      </c>
      <c r="H14" s="130">
        <v>-4.4000000000000004</v>
      </c>
      <c r="I14" s="130">
        <v>0.3</v>
      </c>
      <c r="J14" s="130">
        <v>1.5</v>
      </c>
      <c r="K14" s="130">
        <v>-0.1</v>
      </c>
      <c r="L14" s="130">
        <v>1</v>
      </c>
      <c r="M14" s="130">
        <v>2.1</v>
      </c>
      <c r="N14" s="130">
        <v>-4.0999999999999996</v>
      </c>
      <c r="O14" s="130">
        <v>-1.7</v>
      </c>
      <c r="P14" s="172">
        <v>2.1</v>
      </c>
      <c r="Q14" s="119" t="s">
        <v>14</v>
      </c>
    </row>
    <row r="15" spans="1:17" ht="19.350000000000001" customHeight="1" x14ac:dyDescent="0.25">
      <c r="A15" s="164" t="s">
        <v>15</v>
      </c>
      <c r="B15" s="4"/>
      <c r="C15" s="201" t="s">
        <v>16</v>
      </c>
      <c r="D15" s="143"/>
      <c r="E15" s="202"/>
      <c r="F15" s="130">
        <v>2.4</v>
      </c>
      <c r="G15" s="130">
        <v>-1.3</v>
      </c>
      <c r="H15" s="130">
        <v>-0.7</v>
      </c>
      <c r="I15" s="130">
        <v>-1.5</v>
      </c>
      <c r="J15" s="130">
        <v>0.1</v>
      </c>
      <c r="K15" s="130">
        <v>-0.1</v>
      </c>
      <c r="L15" s="130">
        <v>-1.6</v>
      </c>
      <c r="M15" s="130">
        <v>-2</v>
      </c>
      <c r="N15" s="130">
        <v>-3.2</v>
      </c>
      <c r="O15" s="130">
        <v>-2.6</v>
      </c>
      <c r="P15" s="172">
        <v>-1.5</v>
      </c>
      <c r="Q15" s="119" t="s">
        <v>15</v>
      </c>
    </row>
    <row r="16" spans="1:17" ht="19.350000000000001" customHeight="1" x14ac:dyDescent="0.2">
      <c r="A16" s="164" t="s">
        <v>17</v>
      </c>
      <c r="B16" s="258" t="s">
        <v>18</v>
      </c>
      <c r="C16" s="258"/>
      <c r="D16" s="258"/>
      <c r="E16" s="259"/>
      <c r="F16" s="130">
        <v>1.3</v>
      </c>
      <c r="G16" s="130">
        <v>0.1</v>
      </c>
      <c r="H16" s="130">
        <v>-0.2</v>
      </c>
      <c r="I16" s="130">
        <v>1.4</v>
      </c>
      <c r="J16" s="130">
        <v>-0.3</v>
      </c>
      <c r="K16" s="130">
        <v>-0.5</v>
      </c>
      <c r="L16" s="130">
        <v>-0.6</v>
      </c>
      <c r="M16" s="130">
        <v>-0.1</v>
      </c>
      <c r="N16" s="130">
        <v>0.3</v>
      </c>
      <c r="O16" s="130">
        <v>0.6</v>
      </c>
      <c r="P16" s="172">
        <v>0.7</v>
      </c>
      <c r="Q16" s="119" t="s">
        <v>17</v>
      </c>
    </row>
    <row r="17" spans="1:17" ht="19.350000000000001" customHeight="1" x14ac:dyDescent="0.2">
      <c r="A17" s="164" t="s">
        <v>19</v>
      </c>
      <c r="B17" s="201"/>
      <c r="C17" s="201" t="s">
        <v>59</v>
      </c>
      <c r="D17" s="201"/>
      <c r="E17" s="202"/>
      <c r="F17" s="130"/>
      <c r="G17" s="130"/>
      <c r="H17" s="130"/>
      <c r="I17" s="130"/>
      <c r="J17" s="130"/>
      <c r="K17" s="130"/>
      <c r="L17" s="130"/>
      <c r="M17" s="130"/>
      <c r="N17" s="130"/>
      <c r="O17" s="130"/>
      <c r="P17" s="172"/>
      <c r="Q17" s="119"/>
    </row>
    <row r="18" spans="1:17" ht="19.350000000000001" customHeight="1" x14ac:dyDescent="0.2">
      <c r="A18" s="164"/>
      <c r="B18" s="201"/>
      <c r="D18" s="201" t="s">
        <v>158</v>
      </c>
      <c r="E18" s="202"/>
      <c r="F18" s="130">
        <v>0.3</v>
      </c>
      <c r="G18" s="130">
        <v>-0.4</v>
      </c>
      <c r="H18" s="130">
        <v>-0.8</v>
      </c>
      <c r="I18" s="130">
        <v>-0.9</v>
      </c>
      <c r="J18" s="130">
        <v>0</v>
      </c>
      <c r="K18" s="130">
        <v>-0.3</v>
      </c>
      <c r="L18" s="130">
        <v>0.1</v>
      </c>
      <c r="M18" s="130">
        <v>-0.5</v>
      </c>
      <c r="N18" s="130">
        <v>-0.7</v>
      </c>
      <c r="O18" s="130">
        <v>0.8</v>
      </c>
      <c r="P18" s="172">
        <v>0.8</v>
      </c>
      <c r="Q18" s="119" t="s">
        <v>19</v>
      </c>
    </row>
    <row r="19" spans="1:17" ht="19.350000000000001" customHeight="1" x14ac:dyDescent="0.2">
      <c r="A19" s="164" t="s">
        <v>20</v>
      </c>
      <c r="B19" s="8"/>
      <c r="C19" s="8"/>
      <c r="D19" s="201" t="s">
        <v>21</v>
      </c>
      <c r="E19" s="202"/>
      <c r="F19" s="130">
        <v>0.4</v>
      </c>
      <c r="G19" s="130">
        <v>-0.6</v>
      </c>
      <c r="H19" s="130">
        <v>-0.4</v>
      </c>
      <c r="I19" s="130">
        <v>-0.8</v>
      </c>
      <c r="J19" s="130">
        <v>-0.3</v>
      </c>
      <c r="K19" s="130">
        <v>-0.2</v>
      </c>
      <c r="L19" s="130">
        <v>-0.4</v>
      </c>
      <c r="M19" s="130">
        <v>-0.7</v>
      </c>
      <c r="N19" s="130">
        <v>-0.3</v>
      </c>
      <c r="O19" s="130">
        <v>1</v>
      </c>
      <c r="P19" s="172">
        <v>2.1</v>
      </c>
      <c r="Q19" s="119" t="s">
        <v>20</v>
      </c>
    </row>
    <row r="20" spans="1:17" ht="19.350000000000001" customHeight="1" x14ac:dyDescent="0.2">
      <c r="A20" s="164" t="s">
        <v>22</v>
      </c>
      <c r="B20" s="8"/>
      <c r="C20" s="8"/>
      <c r="D20" s="8"/>
      <c r="E20" s="200" t="s">
        <v>23</v>
      </c>
      <c r="F20" s="130" t="s">
        <v>221</v>
      </c>
      <c r="G20" s="130" t="s">
        <v>221</v>
      </c>
      <c r="H20" s="130">
        <v>-1.4</v>
      </c>
      <c r="I20" s="130">
        <v>-1.3</v>
      </c>
      <c r="J20" s="130">
        <v>-0.2</v>
      </c>
      <c r="K20" s="130">
        <v>-0.8</v>
      </c>
      <c r="L20" s="130">
        <v>-0.4</v>
      </c>
      <c r="M20" s="130">
        <v>-0.9</v>
      </c>
      <c r="N20" s="130">
        <v>-1.1000000000000001</v>
      </c>
      <c r="O20" s="130">
        <v>0.7</v>
      </c>
      <c r="P20" s="172">
        <v>0.3</v>
      </c>
      <c r="Q20" s="119" t="s">
        <v>22</v>
      </c>
    </row>
    <row r="21" spans="1:17" ht="19.350000000000001" customHeight="1" x14ac:dyDescent="0.2">
      <c r="A21" s="164" t="s">
        <v>24</v>
      </c>
      <c r="B21" s="8"/>
      <c r="C21" s="8"/>
      <c r="D21" s="8"/>
      <c r="E21" s="200" t="s">
        <v>25</v>
      </c>
      <c r="F21" s="130" t="s">
        <v>221</v>
      </c>
      <c r="G21" s="130" t="s">
        <v>221</v>
      </c>
      <c r="H21" s="130">
        <v>-0.9</v>
      </c>
      <c r="I21" s="130">
        <v>1.7</v>
      </c>
      <c r="J21" s="130">
        <v>1.7</v>
      </c>
      <c r="K21" s="130">
        <v>0.6</v>
      </c>
      <c r="L21" s="130">
        <v>-0.9</v>
      </c>
      <c r="M21" s="130">
        <v>-1</v>
      </c>
      <c r="N21" s="130">
        <v>1.4</v>
      </c>
      <c r="O21" s="130">
        <v>2.7</v>
      </c>
      <c r="P21" s="172">
        <v>8.6</v>
      </c>
      <c r="Q21" s="119" t="s">
        <v>24</v>
      </c>
    </row>
    <row r="22" spans="1:17" ht="19.350000000000001" customHeight="1" x14ac:dyDescent="0.2">
      <c r="A22" s="164" t="s">
        <v>26</v>
      </c>
      <c r="B22" s="8"/>
      <c r="C22" s="8"/>
      <c r="D22" s="8"/>
      <c r="E22" s="200" t="s">
        <v>27</v>
      </c>
      <c r="F22" s="130" t="s">
        <v>221</v>
      </c>
      <c r="G22" s="130" t="s">
        <v>221</v>
      </c>
      <c r="H22" s="130">
        <v>3.4</v>
      </c>
      <c r="I22" s="130">
        <v>-1.8</v>
      </c>
      <c r="J22" s="130">
        <v>-2.9</v>
      </c>
      <c r="K22" s="130">
        <v>0.7</v>
      </c>
      <c r="L22" s="130">
        <v>0.4</v>
      </c>
      <c r="M22" s="130">
        <v>0.1</v>
      </c>
      <c r="N22" s="130">
        <v>0.2</v>
      </c>
      <c r="O22" s="130">
        <v>-0.1</v>
      </c>
      <c r="P22" s="172">
        <v>-0.3</v>
      </c>
      <c r="Q22" s="119" t="s">
        <v>26</v>
      </c>
    </row>
    <row r="23" spans="1:17" ht="19.350000000000001" customHeight="1" x14ac:dyDescent="0.2">
      <c r="A23" s="164" t="s">
        <v>28</v>
      </c>
      <c r="B23" s="8"/>
      <c r="C23" s="8"/>
      <c r="D23" s="201" t="s">
        <v>29</v>
      </c>
      <c r="E23" s="63"/>
      <c r="F23" s="130">
        <v>-1.3</v>
      </c>
      <c r="G23" s="130">
        <v>2.1</v>
      </c>
      <c r="H23" s="130">
        <v>-4.4000000000000004</v>
      </c>
      <c r="I23" s="130">
        <v>-2.4</v>
      </c>
      <c r="J23" s="130">
        <v>3.2</v>
      </c>
      <c r="K23" s="130">
        <v>-0.6</v>
      </c>
      <c r="L23" s="130">
        <v>5.7</v>
      </c>
      <c r="M23" s="130">
        <v>1.7</v>
      </c>
      <c r="N23" s="130">
        <v>-4.4000000000000004</v>
      </c>
      <c r="O23" s="130">
        <v>-1.7</v>
      </c>
      <c r="P23" s="172">
        <v>-12.5</v>
      </c>
      <c r="Q23" s="119" t="s">
        <v>28</v>
      </c>
    </row>
    <row r="24" spans="1:17" ht="19.350000000000001" customHeight="1" x14ac:dyDescent="0.2">
      <c r="A24" s="164" t="s">
        <v>30</v>
      </c>
      <c r="B24" s="8"/>
      <c r="C24" s="9" t="s">
        <v>61</v>
      </c>
      <c r="D24" s="201"/>
      <c r="E24" s="63"/>
      <c r="F24" s="130"/>
      <c r="G24" s="130"/>
      <c r="H24" s="130"/>
      <c r="I24" s="130"/>
      <c r="J24" s="130"/>
      <c r="K24" s="130"/>
      <c r="L24" s="130"/>
      <c r="M24" s="130"/>
      <c r="N24" s="130"/>
      <c r="O24" s="130"/>
      <c r="P24" s="172"/>
      <c r="Q24" s="119"/>
    </row>
    <row r="25" spans="1:17" ht="19.350000000000001" customHeight="1" x14ac:dyDescent="0.2">
      <c r="A25" s="164"/>
      <c r="B25" s="8"/>
      <c r="D25" s="9" t="s">
        <v>160</v>
      </c>
      <c r="E25" s="63"/>
      <c r="F25" s="130">
        <v>5.7</v>
      </c>
      <c r="G25" s="130">
        <v>-0.5</v>
      </c>
      <c r="H25" s="130">
        <v>-2.2000000000000002</v>
      </c>
      <c r="I25" s="130">
        <v>8.1999999999999993</v>
      </c>
      <c r="J25" s="130">
        <v>2.4</v>
      </c>
      <c r="K25" s="130">
        <v>-0.1</v>
      </c>
      <c r="L25" s="130">
        <v>-2.5</v>
      </c>
      <c r="M25" s="130">
        <v>-0.3</v>
      </c>
      <c r="N25" s="130">
        <v>1.4</v>
      </c>
      <c r="O25" s="130">
        <v>-0.6</v>
      </c>
      <c r="P25" s="172">
        <v>0.8</v>
      </c>
      <c r="Q25" s="119" t="s">
        <v>30</v>
      </c>
    </row>
    <row r="26" spans="1:17" ht="19.350000000000001" customHeight="1" x14ac:dyDescent="0.2">
      <c r="A26" s="164" t="s">
        <v>31</v>
      </c>
      <c r="B26" s="8"/>
      <c r="C26" s="8"/>
      <c r="D26" s="201" t="s">
        <v>32</v>
      </c>
      <c r="E26" s="63"/>
      <c r="F26" s="130">
        <v>0</v>
      </c>
      <c r="G26" s="130">
        <v>-1.5</v>
      </c>
      <c r="H26" s="130">
        <v>-1</v>
      </c>
      <c r="I26" s="130">
        <v>-1.3</v>
      </c>
      <c r="J26" s="130">
        <v>0.9</v>
      </c>
      <c r="K26" s="130">
        <v>0.2</v>
      </c>
      <c r="L26" s="130">
        <v>-5.3</v>
      </c>
      <c r="M26" s="130">
        <v>-3.9</v>
      </c>
      <c r="N26" s="130">
        <v>0.8</v>
      </c>
      <c r="O26" s="130">
        <v>-2.2999999999999998</v>
      </c>
      <c r="P26" s="172">
        <v>-5.8</v>
      </c>
      <c r="Q26" s="119" t="s">
        <v>31</v>
      </c>
    </row>
    <row r="27" spans="1:17" ht="19.350000000000001" customHeight="1" x14ac:dyDescent="0.2">
      <c r="A27" s="164" t="s">
        <v>33</v>
      </c>
      <c r="B27" s="8"/>
      <c r="C27" s="8"/>
      <c r="D27" s="201" t="s">
        <v>34</v>
      </c>
      <c r="E27" s="63"/>
      <c r="F27" s="130">
        <v>2.7</v>
      </c>
      <c r="G27" s="130">
        <v>-1.1000000000000001</v>
      </c>
      <c r="H27" s="130">
        <v>-9.4</v>
      </c>
      <c r="I27" s="130">
        <v>-0.5</v>
      </c>
      <c r="J27" s="130">
        <v>-1.2</v>
      </c>
      <c r="K27" s="130">
        <v>-0.7</v>
      </c>
      <c r="L27" s="130">
        <v>-2.7</v>
      </c>
      <c r="M27" s="130">
        <v>2</v>
      </c>
      <c r="N27" s="130">
        <v>1.7</v>
      </c>
      <c r="O27" s="130">
        <v>0.7</v>
      </c>
      <c r="P27" s="172">
        <v>1.2</v>
      </c>
      <c r="Q27" s="119" t="s">
        <v>33</v>
      </c>
    </row>
    <row r="28" spans="1:17" ht="19.350000000000001" customHeight="1" x14ac:dyDescent="0.2">
      <c r="A28" s="164" t="s">
        <v>35</v>
      </c>
      <c r="B28" s="8"/>
      <c r="C28" s="8"/>
      <c r="D28" s="201" t="s">
        <v>36</v>
      </c>
      <c r="E28" s="200"/>
      <c r="F28" s="130">
        <v>7.1</v>
      </c>
      <c r="G28" s="130">
        <v>-0.3</v>
      </c>
      <c r="H28" s="130">
        <v>-1.7</v>
      </c>
      <c r="I28" s="130">
        <v>10.6</v>
      </c>
      <c r="J28" s="130">
        <v>2.9</v>
      </c>
      <c r="K28" s="130">
        <v>-0.1</v>
      </c>
      <c r="L28" s="130">
        <v>-2.1</v>
      </c>
      <c r="M28" s="130">
        <v>0</v>
      </c>
      <c r="N28" s="130">
        <v>1.5</v>
      </c>
      <c r="O28" s="130">
        <v>-0.5</v>
      </c>
      <c r="P28" s="172">
        <v>1.7</v>
      </c>
      <c r="Q28" s="119" t="s">
        <v>35</v>
      </c>
    </row>
    <row r="29" spans="1:17" ht="19.350000000000001" customHeight="1" x14ac:dyDescent="0.2">
      <c r="A29" s="164" t="s">
        <v>37</v>
      </c>
      <c r="B29" s="8"/>
      <c r="C29" s="8"/>
      <c r="D29" s="5"/>
      <c r="E29" s="202" t="s">
        <v>64</v>
      </c>
      <c r="F29" s="130" t="s">
        <v>221</v>
      </c>
      <c r="G29" s="130" t="s">
        <v>221</v>
      </c>
      <c r="H29" s="130">
        <v>3.7</v>
      </c>
      <c r="I29" s="130">
        <v>4</v>
      </c>
      <c r="J29" s="130">
        <v>1.5</v>
      </c>
      <c r="K29" s="130">
        <v>0.5</v>
      </c>
      <c r="L29" s="130">
        <v>-3.7</v>
      </c>
      <c r="M29" s="130">
        <v>-0.1</v>
      </c>
      <c r="N29" s="130">
        <v>-1.5</v>
      </c>
      <c r="O29" s="130">
        <v>-1.3</v>
      </c>
      <c r="P29" s="172">
        <v>0.4</v>
      </c>
      <c r="Q29" s="119" t="s">
        <v>37</v>
      </c>
    </row>
    <row r="30" spans="1:17" ht="19.350000000000001" customHeight="1" x14ac:dyDescent="0.2">
      <c r="A30" s="164" t="s">
        <v>38</v>
      </c>
      <c r="B30" s="8"/>
      <c r="C30" s="8"/>
      <c r="D30" s="5"/>
      <c r="E30" s="202" t="s">
        <v>39</v>
      </c>
      <c r="F30" s="130" t="s">
        <v>221</v>
      </c>
      <c r="G30" s="130" t="s">
        <v>221</v>
      </c>
      <c r="H30" s="130">
        <v>-4.9000000000000004</v>
      </c>
      <c r="I30" s="130">
        <v>14.8</v>
      </c>
      <c r="J30" s="130">
        <v>3.7</v>
      </c>
      <c r="K30" s="130">
        <v>-0.4</v>
      </c>
      <c r="L30" s="130">
        <v>-1.1000000000000001</v>
      </c>
      <c r="M30" s="130">
        <v>0.1</v>
      </c>
      <c r="N30" s="130">
        <v>3.2</v>
      </c>
      <c r="O30" s="130">
        <v>0</v>
      </c>
      <c r="P30" s="172">
        <v>2.4</v>
      </c>
      <c r="Q30" s="119" t="s">
        <v>38</v>
      </c>
    </row>
    <row r="31" spans="1:17" ht="19.350000000000001" customHeight="1" x14ac:dyDescent="0.2">
      <c r="A31" s="164" t="s">
        <v>40</v>
      </c>
      <c r="B31" s="8"/>
      <c r="C31" s="9" t="s">
        <v>62</v>
      </c>
      <c r="D31" s="5"/>
      <c r="E31" s="202"/>
      <c r="F31" s="130"/>
      <c r="G31" s="130"/>
      <c r="H31" s="130"/>
      <c r="I31" s="130"/>
      <c r="J31" s="130"/>
      <c r="K31" s="130"/>
      <c r="L31" s="130"/>
      <c r="M31" s="130"/>
      <c r="N31" s="130"/>
      <c r="O31" s="130"/>
      <c r="P31" s="172"/>
      <c r="Q31" s="119"/>
    </row>
    <row r="32" spans="1:17" ht="19.350000000000001" customHeight="1" x14ac:dyDescent="0.2">
      <c r="A32" s="164"/>
      <c r="B32" s="8"/>
      <c r="D32" s="9" t="s">
        <v>159</v>
      </c>
      <c r="E32" s="202"/>
      <c r="F32" s="130">
        <v>0.1</v>
      </c>
      <c r="G32" s="130">
        <v>0.6</v>
      </c>
      <c r="H32" s="130">
        <v>1</v>
      </c>
      <c r="I32" s="130">
        <v>0.2</v>
      </c>
      <c r="J32" s="130">
        <v>-1.7</v>
      </c>
      <c r="K32" s="130">
        <v>-0.8</v>
      </c>
      <c r="L32" s="130">
        <v>-0.2</v>
      </c>
      <c r="M32" s="130">
        <v>0.3</v>
      </c>
      <c r="N32" s="130">
        <v>0.4</v>
      </c>
      <c r="O32" s="130">
        <v>1</v>
      </c>
      <c r="P32" s="172">
        <v>0.6</v>
      </c>
      <c r="Q32" s="119" t="s">
        <v>40</v>
      </c>
    </row>
    <row r="33" spans="1:17" ht="19.350000000000001" customHeight="1" x14ac:dyDescent="0.2">
      <c r="A33" s="164" t="s">
        <v>41</v>
      </c>
      <c r="B33" s="8"/>
      <c r="C33" s="8"/>
      <c r="D33" s="256" t="s">
        <v>42</v>
      </c>
      <c r="E33" s="257"/>
      <c r="F33" s="130">
        <v>-0.4</v>
      </c>
      <c r="G33" s="130">
        <v>1</v>
      </c>
      <c r="H33" s="130">
        <v>1.3</v>
      </c>
      <c r="I33" s="130">
        <v>0.8</v>
      </c>
      <c r="J33" s="130">
        <v>-1.9</v>
      </c>
      <c r="K33" s="130">
        <v>-0.9</v>
      </c>
      <c r="L33" s="130">
        <v>-0.2</v>
      </c>
      <c r="M33" s="130">
        <v>0.6</v>
      </c>
      <c r="N33" s="130">
        <v>1.1000000000000001</v>
      </c>
      <c r="O33" s="130">
        <v>1.6</v>
      </c>
      <c r="P33" s="172">
        <v>1.3</v>
      </c>
      <c r="Q33" s="119" t="s">
        <v>41</v>
      </c>
    </row>
    <row r="34" spans="1:17" ht="19.350000000000001" customHeight="1" x14ac:dyDescent="0.2">
      <c r="A34" s="164" t="s">
        <v>43</v>
      </c>
      <c r="B34" s="8"/>
      <c r="C34" s="8"/>
      <c r="D34" s="199"/>
      <c r="E34" s="202" t="s">
        <v>161</v>
      </c>
      <c r="F34" s="130" t="s">
        <v>221</v>
      </c>
      <c r="G34" s="130" t="s">
        <v>221</v>
      </c>
      <c r="H34" s="130">
        <v>0.3</v>
      </c>
      <c r="I34" s="130">
        <v>-0.4</v>
      </c>
      <c r="J34" s="130">
        <v>-6</v>
      </c>
      <c r="K34" s="130">
        <v>-3.8</v>
      </c>
      <c r="L34" s="130">
        <v>-1.5</v>
      </c>
      <c r="M34" s="130">
        <v>-0.8</v>
      </c>
      <c r="N34" s="130">
        <v>-1.2</v>
      </c>
      <c r="O34" s="130">
        <v>-1.3</v>
      </c>
      <c r="P34" s="172">
        <v>-0.6</v>
      </c>
      <c r="Q34" s="119" t="s">
        <v>43</v>
      </c>
    </row>
    <row r="35" spans="1:17" ht="19.350000000000001" customHeight="1" x14ac:dyDescent="0.2">
      <c r="A35" s="164" t="s">
        <v>44</v>
      </c>
      <c r="B35" s="8"/>
      <c r="C35" s="8"/>
      <c r="D35" s="8"/>
      <c r="E35" s="200" t="s">
        <v>45</v>
      </c>
      <c r="F35" s="130" t="s">
        <v>221</v>
      </c>
      <c r="G35" s="130" t="s">
        <v>221</v>
      </c>
      <c r="H35" s="130">
        <v>-1.4</v>
      </c>
      <c r="I35" s="130">
        <v>-2.2000000000000002</v>
      </c>
      <c r="J35" s="130">
        <v>-4.5999999999999996</v>
      </c>
      <c r="K35" s="130">
        <v>-2.4</v>
      </c>
      <c r="L35" s="130">
        <v>-1</v>
      </c>
      <c r="M35" s="130">
        <v>-1</v>
      </c>
      <c r="N35" s="130">
        <v>-1.4</v>
      </c>
      <c r="O35" s="130">
        <v>0.8</v>
      </c>
      <c r="P35" s="172">
        <v>1.4</v>
      </c>
      <c r="Q35" s="119" t="s">
        <v>44</v>
      </c>
    </row>
    <row r="36" spans="1:17" ht="19.350000000000001" customHeight="1" x14ac:dyDescent="0.2">
      <c r="A36" s="164" t="s">
        <v>46</v>
      </c>
      <c r="B36" s="8"/>
      <c r="C36" s="8"/>
      <c r="D36" s="8"/>
      <c r="E36" s="200" t="s">
        <v>47</v>
      </c>
      <c r="F36" s="130" t="s">
        <v>221</v>
      </c>
      <c r="G36" s="130" t="s">
        <v>221</v>
      </c>
      <c r="H36" s="130">
        <v>3.4</v>
      </c>
      <c r="I36" s="130">
        <v>3.1</v>
      </c>
      <c r="J36" s="130">
        <v>2</v>
      </c>
      <c r="K36" s="130">
        <v>1.5</v>
      </c>
      <c r="L36" s="130">
        <v>0.9</v>
      </c>
      <c r="M36" s="130">
        <v>2.1</v>
      </c>
      <c r="N36" s="130">
        <v>3.3</v>
      </c>
      <c r="O36" s="130">
        <v>3.3</v>
      </c>
      <c r="P36" s="172">
        <v>2.2999999999999998</v>
      </c>
      <c r="Q36" s="119" t="s">
        <v>46</v>
      </c>
    </row>
    <row r="37" spans="1:17" ht="19.350000000000001" customHeight="1" x14ac:dyDescent="0.2">
      <c r="A37" s="164" t="s">
        <v>48</v>
      </c>
      <c r="B37" s="8"/>
      <c r="C37" s="8"/>
      <c r="D37" s="201" t="s">
        <v>49</v>
      </c>
      <c r="E37" s="202"/>
      <c r="F37" s="130">
        <v>2.2999999999999998</v>
      </c>
      <c r="G37" s="130">
        <v>-1</v>
      </c>
      <c r="H37" s="130">
        <v>-0.3</v>
      </c>
      <c r="I37" s="130">
        <v>-2.4</v>
      </c>
      <c r="J37" s="130">
        <v>-0.8</v>
      </c>
      <c r="K37" s="130">
        <v>-0.4</v>
      </c>
      <c r="L37" s="130">
        <v>0</v>
      </c>
      <c r="M37" s="130">
        <v>-1</v>
      </c>
      <c r="N37" s="130">
        <v>-2.5</v>
      </c>
      <c r="O37" s="130">
        <v>-1.6</v>
      </c>
      <c r="P37" s="172">
        <v>-2.9</v>
      </c>
      <c r="Q37" s="119" t="s">
        <v>48</v>
      </c>
    </row>
    <row r="38" spans="1:17" ht="19.350000000000001" customHeight="1" x14ac:dyDescent="0.2">
      <c r="A38" s="164" t="s">
        <v>50</v>
      </c>
      <c r="B38" s="8"/>
      <c r="C38" s="8"/>
      <c r="D38" s="8"/>
      <c r="E38" s="200" t="s">
        <v>51</v>
      </c>
      <c r="F38" s="130" t="s">
        <v>221</v>
      </c>
      <c r="G38" s="130" t="s">
        <v>221</v>
      </c>
      <c r="H38" s="130">
        <v>6.1</v>
      </c>
      <c r="I38" s="130">
        <v>4.4000000000000004</v>
      </c>
      <c r="J38" s="130">
        <v>-0.1</v>
      </c>
      <c r="K38" s="130">
        <v>-0.4</v>
      </c>
      <c r="L38" s="130">
        <v>-5.7</v>
      </c>
      <c r="M38" s="130">
        <v>-3.4</v>
      </c>
      <c r="N38" s="130">
        <v>-1.6</v>
      </c>
      <c r="O38" s="130">
        <v>2.4</v>
      </c>
      <c r="P38" s="172">
        <v>1.8</v>
      </c>
      <c r="Q38" s="119" t="s">
        <v>50</v>
      </c>
    </row>
    <row r="39" spans="1:17" ht="19.350000000000001" customHeight="1" x14ac:dyDescent="0.2">
      <c r="A39" s="164" t="s">
        <v>52</v>
      </c>
      <c r="B39" s="8"/>
      <c r="C39" s="8"/>
      <c r="D39" s="8"/>
      <c r="E39" s="200" t="s">
        <v>53</v>
      </c>
      <c r="F39" s="130" t="s">
        <v>221</v>
      </c>
      <c r="G39" s="130" t="s">
        <v>221</v>
      </c>
      <c r="H39" s="130">
        <v>-4.0999999999999996</v>
      </c>
      <c r="I39" s="130">
        <v>-4.0999999999999996</v>
      </c>
      <c r="J39" s="130">
        <v>-2.1</v>
      </c>
      <c r="K39" s="130">
        <v>0.7</v>
      </c>
      <c r="L39" s="130">
        <v>1.6</v>
      </c>
      <c r="M39" s="130">
        <v>-0.1</v>
      </c>
      <c r="N39" s="130">
        <v>-3.7</v>
      </c>
      <c r="O39" s="130">
        <v>-3.1</v>
      </c>
      <c r="P39" s="172">
        <v>-6</v>
      </c>
      <c r="Q39" s="119" t="s">
        <v>52</v>
      </c>
    </row>
    <row r="40" spans="1:17" ht="19.350000000000001" customHeight="1" x14ac:dyDescent="0.2">
      <c r="A40" s="164" t="s">
        <v>54</v>
      </c>
      <c r="B40" s="8"/>
      <c r="C40" s="8"/>
      <c r="D40" s="8"/>
      <c r="E40" s="200" t="s">
        <v>55</v>
      </c>
      <c r="F40" s="130" t="s">
        <v>221</v>
      </c>
      <c r="G40" s="130" t="s">
        <v>221</v>
      </c>
      <c r="H40" s="130">
        <v>9.1999999999999993</v>
      </c>
      <c r="I40" s="130">
        <v>-6.4</v>
      </c>
      <c r="J40" s="130">
        <v>5</v>
      </c>
      <c r="K40" s="130">
        <v>-6.1</v>
      </c>
      <c r="L40" s="130">
        <v>3.4</v>
      </c>
      <c r="M40" s="130">
        <v>-0.7</v>
      </c>
      <c r="N40" s="130">
        <v>2.4</v>
      </c>
      <c r="O40" s="130">
        <v>-1.6</v>
      </c>
      <c r="P40" s="172">
        <v>3.6</v>
      </c>
      <c r="Q40" s="119" t="s">
        <v>54</v>
      </c>
    </row>
    <row r="41" spans="1:17" ht="19.350000000000001" customHeight="1" x14ac:dyDescent="0.2">
      <c r="A41" s="164"/>
      <c r="B41" s="8"/>
      <c r="C41" s="8"/>
      <c r="D41" s="8"/>
      <c r="E41" s="200"/>
      <c r="F41" s="130"/>
      <c r="G41" s="130"/>
      <c r="H41" s="130"/>
      <c r="I41" s="130"/>
      <c r="J41" s="130"/>
      <c r="K41" s="130"/>
      <c r="L41" s="130"/>
      <c r="M41" s="130"/>
      <c r="N41" s="130"/>
      <c r="O41" s="130"/>
      <c r="P41" s="172"/>
      <c r="Q41" s="119"/>
    </row>
    <row r="42" spans="1:17" ht="19.350000000000001" customHeight="1" x14ac:dyDescent="0.25">
      <c r="A42" s="165" t="s">
        <v>56</v>
      </c>
      <c r="B42" s="144" t="s">
        <v>58</v>
      </c>
      <c r="C42" s="144"/>
      <c r="D42" s="144"/>
      <c r="E42" s="2"/>
      <c r="F42" s="131">
        <v>1.7</v>
      </c>
      <c r="G42" s="131">
        <v>0.6</v>
      </c>
      <c r="H42" s="131">
        <v>-0.6</v>
      </c>
      <c r="I42" s="131">
        <v>0.7</v>
      </c>
      <c r="J42" s="131">
        <v>0.6</v>
      </c>
      <c r="K42" s="131">
        <v>0.1</v>
      </c>
      <c r="L42" s="131">
        <v>-0.5</v>
      </c>
      <c r="M42" s="131">
        <v>-0.3</v>
      </c>
      <c r="N42" s="131">
        <v>-0.2</v>
      </c>
      <c r="O42" s="131">
        <v>0.1</v>
      </c>
      <c r="P42" s="173">
        <v>0.6</v>
      </c>
      <c r="Q42" s="120" t="s">
        <v>56</v>
      </c>
    </row>
    <row r="43" spans="1:17" s="13" customFormat="1" ht="15" x14ac:dyDescent="0.25">
      <c r="E43" s="1"/>
      <c r="F43" s="4"/>
      <c r="G43" s="4"/>
      <c r="H43" s="4"/>
      <c r="I43" s="72"/>
      <c r="J43" s="3"/>
      <c r="K43" s="3"/>
      <c r="L43" s="3"/>
      <c r="M43" s="3"/>
      <c r="N43" s="3"/>
      <c r="O43" s="3"/>
      <c r="P43" s="3"/>
    </row>
  </sheetData>
  <mergeCells count="5">
    <mergeCell ref="D33:E33"/>
    <mergeCell ref="B7:E7"/>
    <mergeCell ref="B16:E16"/>
    <mergeCell ref="I5:Q5"/>
    <mergeCell ref="A5:H5"/>
  </mergeCells>
  <printOptions horizontalCentered="1"/>
  <pageMargins left="0.59055118110236227" right="0.59055118110236227" top="0.98425196850393704" bottom="0.39370078740157483" header="0.51181102362204722" footer="0.31496062992125984"/>
  <pageSetup paperSize="9" scale="90" firstPageNumber="18" fitToWidth="2" orientation="portrait" useFirstPageNumber="1" r:id="rId1"/>
  <headerFooter scaleWithDoc="0">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4"/>
  <sheetViews>
    <sheetView zoomScaleNormal="100" workbookViewId="0"/>
  </sheetViews>
  <sheetFormatPr baseColWidth="10" defaultRowHeight="14.25" x14ac:dyDescent="0.2"/>
  <cols>
    <col min="1" max="1" width="6.7109375" style="14" customWidth="1"/>
    <col min="2" max="4" width="0.85546875" style="14" customWidth="1"/>
    <col min="5" max="5" width="50.7109375" style="14" customWidth="1"/>
    <col min="6" max="8" width="11.42578125" style="14"/>
    <col min="9" max="9" width="11.42578125" style="113"/>
    <col min="10" max="16" width="11.42578125" style="14"/>
    <col min="17" max="17" width="6.7109375" style="14" customWidth="1"/>
    <col min="18" max="16384" width="11.42578125" style="14"/>
  </cols>
  <sheetData>
    <row r="1" spans="1:50" s="15" customFormat="1" ht="19.350000000000001" customHeight="1" x14ac:dyDescent="0.2">
      <c r="E1" s="110"/>
      <c r="H1" s="127" t="s">
        <v>201</v>
      </c>
      <c r="I1" s="203" t="s">
        <v>235</v>
      </c>
    </row>
    <row r="2" spans="1:50" ht="19.350000000000001" customHeight="1" x14ac:dyDescent="0.2"/>
    <row r="3" spans="1:50" s="16" customFormat="1" ht="28.5" customHeight="1" x14ac:dyDescent="0.2">
      <c r="A3" s="163" t="s">
        <v>0</v>
      </c>
      <c r="B3" s="114"/>
      <c r="C3" s="114"/>
      <c r="D3" s="114"/>
      <c r="E3" s="115" t="s">
        <v>1</v>
      </c>
      <c r="F3" s="170">
        <v>2007</v>
      </c>
      <c r="G3" s="170">
        <v>2008</v>
      </c>
      <c r="H3" s="128">
        <v>2009</v>
      </c>
      <c r="I3" s="171">
        <v>2010</v>
      </c>
      <c r="J3" s="170">
        <v>2011</v>
      </c>
      <c r="K3" s="170">
        <v>2012</v>
      </c>
      <c r="L3" s="170">
        <v>2013</v>
      </c>
      <c r="M3" s="170">
        <v>2014</v>
      </c>
      <c r="N3" s="170">
        <v>2015</v>
      </c>
      <c r="O3" s="170">
        <v>2016</v>
      </c>
      <c r="P3" s="170">
        <v>2017</v>
      </c>
      <c r="Q3" s="114" t="s">
        <v>0</v>
      </c>
    </row>
    <row r="4" spans="1:50" s="16" customFormat="1" ht="19.350000000000001" customHeight="1" x14ac:dyDescent="0.2">
      <c r="A4" s="116"/>
      <c r="B4" s="116"/>
      <c r="C4" s="116"/>
      <c r="D4" s="116"/>
      <c r="E4" s="117"/>
      <c r="F4" s="117"/>
      <c r="I4" s="118"/>
      <c r="Q4" s="116"/>
    </row>
    <row r="5" spans="1:50" s="16" customFormat="1" ht="19.350000000000001" customHeight="1" x14ac:dyDescent="0.2">
      <c r="A5" s="261" t="s">
        <v>66</v>
      </c>
      <c r="B5" s="261"/>
      <c r="C5" s="261"/>
      <c r="D5" s="261"/>
      <c r="E5" s="261"/>
      <c r="F5" s="261"/>
      <c r="G5" s="261"/>
      <c r="H5" s="261"/>
      <c r="I5" s="260" t="s">
        <v>66</v>
      </c>
      <c r="J5" s="260"/>
      <c r="K5" s="260"/>
      <c r="L5" s="260"/>
      <c r="M5" s="260"/>
      <c r="N5" s="260"/>
      <c r="O5" s="260"/>
      <c r="P5" s="260"/>
      <c r="Q5" s="260"/>
    </row>
    <row r="6" spans="1:50" ht="19.350000000000001" customHeight="1" x14ac:dyDescent="0.2">
      <c r="J6" s="74"/>
      <c r="K6" s="74"/>
      <c r="L6" s="74"/>
      <c r="M6" s="74"/>
      <c r="N6" s="74"/>
      <c r="O6" s="74"/>
      <c r="P6" s="74"/>
    </row>
    <row r="7" spans="1:50" ht="19.350000000000001" customHeight="1" x14ac:dyDescent="0.2">
      <c r="A7" s="164" t="s">
        <v>2</v>
      </c>
      <c r="B7" s="258" t="s">
        <v>3</v>
      </c>
      <c r="C7" s="258"/>
      <c r="D7" s="258"/>
      <c r="E7" s="259"/>
      <c r="F7" s="132">
        <v>2.1</v>
      </c>
      <c r="G7" s="132">
        <v>2.1</v>
      </c>
      <c r="H7" s="132">
        <v>2</v>
      </c>
      <c r="I7" s="132">
        <v>2</v>
      </c>
      <c r="J7" s="132">
        <v>2</v>
      </c>
      <c r="K7" s="132">
        <v>2.2000000000000002</v>
      </c>
      <c r="L7" s="132">
        <v>2.2000000000000002</v>
      </c>
      <c r="M7" s="132">
        <v>2.1</v>
      </c>
      <c r="N7" s="132">
        <v>2</v>
      </c>
      <c r="O7" s="132">
        <v>1.8</v>
      </c>
      <c r="P7" s="174">
        <v>1.7</v>
      </c>
      <c r="Q7" s="119" t="s">
        <v>2</v>
      </c>
      <c r="R7" s="5"/>
      <c r="S7" s="197"/>
      <c r="T7" s="197"/>
      <c r="U7" s="197"/>
      <c r="V7" s="197"/>
      <c r="W7" s="197"/>
      <c r="X7" s="197"/>
      <c r="Y7" s="197"/>
      <c r="Z7" s="197"/>
      <c r="AA7" s="197"/>
      <c r="AB7" s="197"/>
      <c r="AC7" s="197"/>
      <c r="AE7" s="197"/>
      <c r="AF7" s="197"/>
      <c r="AG7" s="197"/>
      <c r="AH7" s="197"/>
      <c r="AI7" s="197"/>
      <c r="AJ7" s="197"/>
      <c r="AK7" s="197"/>
      <c r="AL7" s="197"/>
      <c r="AM7" s="197"/>
      <c r="AN7" s="197"/>
      <c r="AO7" s="197"/>
      <c r="AP7" s="197"/>
      <c r="AQ7" s="197"/>
      <c r="AR7" s="197"/>
      <c r="AS7" s="197"/>
      <c r="AT7" s="197"/>
      <c r="AU7" s="197"/>
      <c r="AV7" s="197"/>
      <c r="AW7" s="197"/>
      <c r="AX7" s="197"/>
    </row>
    <row r="8" spans="1:50" ht="19.350000000000001" customHeight="1" x14ac:dyDescent="0.2">
      <c r="A8" s="164" t="s">
        <v>4</v>
      </c>
      <c r="B8" s="201" t="s">
        <v>5</v>
      </c>
      <c r="C8" s="201"/>
      <c r="D8" s="201"/>
      <c r="E8" s="202"/>
      <c r="F8" s="132">
        <v>29.3</v>
      </c>
      <c r="G8" s="132">
        <v>29.7</v>
      </c>
      <c r="H8" s="132">
        <v>29.5</v>
      </c>
      <c r="I8" s="132">
        <v>29.1</v>
      </c>
      <c r="J8" s="132">
        <v>29.7</v>
      </c>
      <c r="K8" s="132">
        <v>29.9</v>
      </c>
      <c r="L8" s="132">
        <v>30</v>
      </c>
      <c r="M8" s="132">
        <v>30</v>
      </c>
      <c r="N8" s="132">
        <v>29.8</v>
      </c>
      <c r="O8" s="132">
        <v>29.6</v>
      </c>
      <c r="P8" s="174">
        <v>29.6</v>
      </c>
      <c r="Q8" s="119" t="s">
        <v>4</v>
      </c>
      <c r="R8" s="5"/>
      <c r="S8" s="197"/>
      <c r="T8" s="197"/>
      <c r="U8" s="197"/>
      <c r="V8" s="197"/>
      <c r="W8" s="197"/>
      <c r="X8" s="197"/>
      <c r="Y8" s="197"/>
      <c r="Z8" s="197"/>
      <c r="AA8" s="197"/>
      <c r="AB8" s="197"/>
      <c r="AC8" s="197"/>
      <c r="AE8" s="197"/>
      <c r="AF8" s="197"/>
      <c r="AG8" s="197"/>
      <c r="AH8" s="197"/>
      <c r="AI8" s="197"/>
      <c r="AJ8" s="197"/>
      <c r="AK8" s="197"/>
      <c r="AL8" s="197"/>
      <c r="AM8" s="197"/>
      <c r="AN8" s="197"/>
      <c r="AO8" s="197"/>
    </row>
    <row r="9" spans="1:50" ht="19.350000000000001" customHeight="1" x14ac:dyDescent="0.2">
      <c r="A9" s="164" t="s">
        <v>6</v>
      </c>
      <c r="B9" s="5"/>
      <c r="C9" s="201" t="s">
        <v>7</v>
      </c>
      <c r="D9" s="201"/>
      <c r="E9" s="63"/>
      <c r="F9" s="132">
        <v>20.9</v>
      </c>
      <c r="G9" s="132">
        <v>21.4</v>
      </c>
      <c r="H9" s="132">
        <v>21.2</v>
      </c>
      <c r="I9" s="132">
        <v>21</v>
      </c>
      <c r="J9" s="132">
        <v>21.6</v>
      </c>
      <c r="K9" s="132">
        <v>21.9</v>
      </c>
      <c r="L9" s="132">
        <v>22.1</v>
      </c>
      <c r="M9" s="132">
        <v>22.1</v>
      </c>
      <c r="N9" s="132">
        <v>22.2</v>
      </c>
      <c r="O9" s="132">
        <v>22.2</v>
      </c>
      <c r="P9" s="174">
        <v>22.3</v>
      </c>
      <c r="Q9" s="119" t="s">
        <v>6</v>
      </c>
      <c r="R9" s="5"/>
      <c r="S9" s="197"/>
      <c r="T9" s="197"/>
      <c r="U9" s="197"/>
      <c r="V9" s="197"/>
      <c r="W9" s="197"/>
      <c r="X9" s="197"/>
      <c r="Y9" s="197"/>
      <c r="Z9" s="197"/>
      <c r="AA9" s="197"/>
      <c r="AB9" s="197"/>
      <c r="AC9" s="197"/>
      <c r="AE9" s="197"/>
      <c r="AF9" s="197"/>
      <c r="AG9" s="197"/>
      <c r="AH9" s="197"/>
      <c r="AI9" s="197"/>
      <c r="AJ9" s="197"/>
      <c r="AK9" s="197"/>
      <c r="AL9" s="197"/>
      <c r="AM9" s="197"/>
      <c r="AN9" s="197"/>
      <c r="AO9" s="197"/>
    </row>
    <row r="10" spans="1:50" ht="19.350000000000001" customHeight="1" x14ac:dyDescent="0.2">
      <c r="A10" s="164" t="s">
        <v>8</v>
      </c>
      <c r="B10" s="8"/>
      <c r="C10" s="8"/>
      <c r="D10" s="201" t="s">
        <v>9</v>
      </c>
      <c r="E10" s="63"/>
      <c r="F10" s="132" t="s">
        <v>221</v>
      </c>
      <c r="G10" s="132">
        <v>0.1</v>
      </c>
      <c r="H10" s="132">
        <v>0.1</v>
      </c>
      <c r="I10" s="132">
        <v>0.1</v>
      </c>
      <c r="J10" s="132">
        <v>0.1</v>
      </c>
      <c r="K10" s="132">
        <v>0.1</v>
      </c>
      <c r="L10" s="132">
        <v>0.1</v>
      </c>
      <c r="M10" s="132">
        <v>0.1</v>
      </c>
      <c r="N10" s="132">
        <v>0.1</v>
      </c>
      <c r="O10" s="132">
        <v>0.1</v>
      </c>
      <c r="P10" s="174">
        <v>0.1</v>
      </c>
      <c r="Q10" s="119" t="s">
        <v>8</v>
      </c>
      <c r="R10" s="5"/>
      <c r="S10" s="197"/>
      <c r="T10" s="197"/>
      <c r="U10" s="197"/>
      <c r="V10" s="197"/>
      <c r="W10" s="197"/>
      <c r="X10" s="197"/>
      <c r="Y10" s="197"/>
      <c r="Z10" s="197"/>
      <c r="AA10" s="197"/>
      <c r="AB10" s="197"/>
      <c r="AC10" s="197"/>
      <c r="AE10" s="197"/>
      <c r="AF10" s="197"/>
      <c r="AG10" s="197"/>
      <c r="AH10" s="197"/>
      <c r="AI10" s="197"/>
      <c r="AJ10" s="197"/>
      <c r="AK10" s="197"/>
      <c r="AL10" s="197"/>
      <c r="AM10" s="197"/>
      <c r="AN10" s="197"/>
      <c r="AO10" s="197"/>
    </row>
    <row r="11" spans="1:50" ht="19.350000000000001" customHeight="1" x14ac:dyDescent="0.2">
      <c r="A11" s="164" t="s">
        <v>10</v>
      </c>
      <c r="B11" s="8"/>
      <c r="C11" s="8"/>
      <c r="D11" s="201" t="s">
        <v>11</v>
      </c>
      <c r="E11" s="63"/>
      <c r="F11" s="132">
        <v>19.2</v>
      </c>
      <c r="G11" s="132">
        <v>19.8</v>
      </c>
      <c r="H11" s="132">
        <v>19.7</v>
      </c>
      <c r="I11" s="132">
        <v>19.5</v>
      </c>
      <c r="J11" s="132">
        <v>20.100000000000001</v>
      </c>
      <c r="K11" s="132">
        <v>20.3</v>
      </c>
      <c r="L11" s="132">
        <v>20.5</v>
      </c>
      <c r="M11" s="132">
        <v>20.5</v>
      </c>
      <c r="N11" s="132">
        <v>20.6</v>
      </c>
      <c r="O11" s="132">
        <v>20.6</v>
      </c>
      <c r="P11" s="174">
        <v>20.8</v>
      </c>
      <c r="Q11" s="119" t="s">
        <v>10</v>
      </c>
      <c r="R11" s="5"/>
      <c r="S11" s="197"/>
      <c r="T11" s="214"/>
      <c r="U11" s="214"/>
      <c r="V11" s="215"/>
      <c r="W11" s="197"/>
      <c r="X11" s="197"/>
      <c r="Y11" s="197"/>
      <c r="Z11" s="197"/>
      <c r="AA11" s="197"/>
      <c r="AB11" s="197"/>
      <c r="AC11" s="197"/>
      <c r="AE11" s="197"/>
      <c r="AF11" s="197"/>
      <c r="AG11" s="197"/>
      <c r="AH11" s="197"/>
      <c r="AI11" s="197"/>
      <c r="AJ11" s="197"/>
      <c r="AK11" s="197"/>
      <c r="AL11" s="197"/>
      <c r="AM11" s="197"/>
      <c r="AN11" s="197"/>
      <c r="AO11" s="197"/>
    </row>
    <row r="12" spans="1:50" ht="19.350000000000001" customHeight="1" x14ac:dyDescent="0.2">
      <c r="A12" s="164" t="s">
        <v>12</v>
      </c>
      <c r="B12" s="8"/>
      <c r="C12" s="8"/>
      <c r="D12" s="201" t="s">
        <v>13</v>
      </c>
      <c r="E12" s="63"/>
      <c r="F12" s="132" t="s">
        <v>221</v>
      </c>
      <c r="G12" s="132">
        <v>0.5</v>
      </c>
      <c r="H12" s="132">
        <v>0.5</v>
      </c>
      <c r="I12" s="132">
        <v>0.5</v>
      </c>
      <c r="J12" s="132">
        <v>0.5</v>
      </c>
      <c r="K12" s="132">
        <v>0.5</v>
      </c>
      <c r="L12" s="132">
        <v>0.5</v>
      </c>
      <c r="M12" s="132">
        <v>0.5</v>
      </c>
      <c r="N12" s="132">
        <v>0.5</v>
      </c>
      <c r="O12" s="132">
        <v>0.5</v>
      </c>
      <c r="P12" s="174">
        <v>0.5</v>
      </c>
      <c r="Q12" s="119" t="s">
        <v>12</v>
      </c>
      <c r="R12" s="5"/>
      <c r="S12" s="197"/>
      <c r="T12" s="197"/>
      <c r="U12" s="197"/>
      <c r="V12" s="197"/>
      <c r="W12" s="197"/>
      <c r="X12" s="197"/>
      <c r="Y12" s="197"/>
      <c r="Z12" s="197"/>
      <c r="AA12" s="197"/>
      <c r="AB12" s="197"/>
      <c r="AC12" s="197"/>
      <c r="AE12" s="197"/>
      <c r="AF12" s="197"/>
      <c r="AG12" s="197"/>
      <c r="AH12" s="197"/>
      <c r="AI12" s="197"/>
      <c r="AJ12" s="197"/>
      <c r="AK12" s="197"/>
      <c r="AL12" s="197"/>
      <c r="AM12" s="197"/>
      <c r="AN12" s="197"/>
      <c r="AO12" s="197"/>
    </row>
    <row r="13" spans="1:50" ht="19.350000000000001" customHeight="1" x14ac:dyDescent="0.2">
      <c r="A13" s="164" t="s">
        <v>14</v>
      </c>
      <c r="B13" s="8"/>
      <c r="C13" s="8"/>
      <c r="D13" s="201" t="s">
        <v>120</v>
      </c>
      <c r="E13" s="63"/>
      <c r="F13" s="132"/>
      <c r="G13" s="132"/>
      <c r="H13" s="132"/>
      <c r="I13" s="132"/>
      <c r="J13" s="132"/>
      <c r="K13" s="132"/>
      <c r="L13" s="132"/>
      <c r="M13" s="132"/>
      <c r="N13" s="132"/>
      <c r="O13" s="132"/>
      <c r="P13" s="174"/>
      <c r="Q13" s="119"/>
      <c r="R13" s="5"/>
      <c r="S13" s="197"/>
      <c r="T13" s="197"/>
      <c r="U13" s="197"/>
      <c r="V13" s="197"/>
      <c r="W13" s="197"/>
      <c r="X13" s="197"/>
      <c r="Y13" s="197"/>
      <c r="Z13" s="197"/>
      <c r="AA13" s="197"/>
      <c r="AB13" s="197"/>
      <c r="AC13" s="197"/>
      <c r="AE13" s="197"/>
      <c r="AF13" s="197"/>
      <c r="AG13" s="197"/>
      <c r="AH13" s="197"/>
      <c r="AI13" s="197"/>
      <c r="AJ13" s="197"/>
      <c r="AK13" s="197"/>
      <c r="AL13" s="197"/>
      <c r="AM13" s="197"/>
      <c r="AN13" s="197"/>
      <c r="AO13" s="197"/>
    </row>
    <row r="14" spans="1:50" ht="19.350000000000001" customHeight="1" x14ac:dyDescent="0.2">
      <c r="A14" s="164"/>
      <c r="B14" s="8"/>
      <c r="C14" s="8"/>
      <c r="D14" s="5" t="s">
        <v>121</v>
      </c>
      <c r="E14" s="63"/>
      <c r="F14" s="132" t="s">
        <v>221</v>
      </c>
      <c r="G14" s="132">
        <v>1</v>
      </c>
      <c r="H14" s="132">
        <v>1</v>
      </c>
      <c r="I14" s="132">
        <v>1</v>
      </c>
      <c r="J14" s="132">
        <v>1</v>
      </c>
      <c r="K14" s="132">
        <v>1</v>
      </c>
      <c r="L14" s="132">
        <v>1</v>
      </c>
      <c r="M14" s="132">
        <v>1</v>
      </c>
      <c r="N14" s="132">
        <v>1</v>
      </c>
      <c r="O14" s="132">
        <v>1</v>
      </c>
      <c r="P14" s="174">
        <v>1</v>
      </c>
      <c r="Q14" s="119" t="s">
        <v>14</v>
      </c>
      <c r="R14" s="5"/>
      <c r="S14" s="197"/>
      <c r="T14" s="197"/>
      <c r="U14" s="197"/>
      <c r="V14" s="197"/>
      <c r="W14" s="197"/>
      <c r="X14" s="197"/>
      <c r="Y14" s="197"/>
      <c r="Z14" s="197"/>
      <c r="AA14" s="197"/>
      <c r="AB14" s="197"/>
      <c r="AC14" s="197"/>
      <c r="AE14" s="197"/>
      <c r="AF14" s="197"/>
      <c r="AG14" s="197"/>
      <c r="AH14" s="197"/>
      <c r="AI14" s="197"/>
      <c r="AJ14" s="197"/>
      <c r="AK14" s="197"/>
      <c r="AL14" s="197"/>
      <c r="AM14" s="197"/>
      <c r="AN14" s="197"/>
      <c r="AO14" s="197"/>
    </row>
    <row r="15" spans="1:50" ht="19.350000000000001" customHeight="1" x14ac:dyDescent="0.25">
      <c r="A15" s="164" t="s">
        <v>15</v>
      </c>
      <c r="B15" s="4"/>
      <c r="C15" s="201" t="s">
        <v>16</v>
      </c>
      <c r="D15" s="143"/>
      <c r="E15" s="202"/>
      <c r="F15" s="132">
        <v>8.5</v>
      </c>
      <c r="G15" s="132">
        <v>8.3000000000000007</v>
      </c>
      <c r="H15" s="132">
        <v>8.3000000000000007</v>
      </c>
      <c r="I15" s="132">
        <v>8.1</v>
      </c>
      <c r="J15" s="132">
        <v>8.1</v>
      </c>
      <c r="K15" s="132">
        <v>8</v>
      </c>
      <c r="L15" s="132">
        <v>8</v>
      </c>
      <c r="M15" s="132">
        <v>7.8</v>
      </c>
      <c r="N15" s="132">
        <v>7.6</v>
      </c>
      <c r="O15" s="132">
        <v>7.4</v>
      </c>
      <c r="P15" s="174">
        <v>7.2</v>
      </c>
      <c r="Q15" s="119" t="s">
        <v>15</v>
      </c>
      <c r="R15" s="5"/>
      <c r="S15" s="197"/>
      <c r="T15" s="197"/>
      <c r="U15" s="197"/>
      <c r="V15" s="197"/>
      <c r="W15" s="197"/>
      <c r="X15" s="197"/>
      <c r="Y15" s="197"/>
      <c r="Z15" s="197"/>
      <c r="AA15" s="197"/>
      <c r="AB15" s="197"/>
      <c r="AC15" s="197"/>
      <c r="AE15" s="197"/>
      <c r="AF15" s="197"/>
      <c r="AG15" s="197"/>
      <c r="AH15" s="197"/>
      <c r="AI15" s="197"/>
      <c r="AJ15" s="197"/>
      <c r="AK15" s="197"/>
      <c r="AL15" s="197"/>
      <c r="AM15" s="197"/>
      <c r="AN15" s="197"/>
      <c r="AO15" s="197"/>
    </row>
    <row r="16" spans="1:50" ht="19.350000000000001" customHeight="1" x14ac:dyDescent="0.2">
      <c r="A16" s="164" t="s">
        <v>17</v>
      </c>
      <c r="B16" s="258" t="s">
        <v>18</v>
      </c>
      <c r="C16" s="258"/>
      <c r="D16" s="258"/>
      <c r="E16" s="259"/>
      <c r="F16" s="132">
        <v>68.599999999999994</v>
      </c>
      <c r="G16" s="132">
        <v>68.2</v>
      </c>
      <c r="H16" s="132">
        <v>68.5</v>
      </c>
      <c r="I16" s="132">
        <v>68.900000000000006</v>
      </c>
      <c r="J16" s="132">
        <v>68.3</v>
      </c>
      <c r="K16" s="132">
        <v>67.900000000000006</v>
      </c>
      <c r="L16" s="132">
        <v>67.8</v>
      </c>
      <c r="M16" s="132">
        <v>68</v>
      </c>
      <c r="N16" s="132">
        <v>68.3</v>
      </c>
      <c r="O16" s="132">
        <v>68.599999999999994</v>
      </c>
      <c r="P16" s="174">
        <v>68.7</v>
      </c>
      <c r="Q16" s="119" t="s">
        <v>17</v>
      </c>
      <c r="R16" s="5"/>
      <c r="S16" s="197"/>
      <c r="T16" s="197"/>
      <c r="U16" s="197"/>
      <c r="V16" s="197"/>
      <c r="W16" s="197"/>
      <c r="X16" s="197"/>
      <c r="Y16" s="197"/>
      <c r="Z16" s="197"/>
      <c r="AA16" s="197"/>
      <c r="AB16" s="197"/>
      <c r="AC16" s="197"/>
      <c r="AE16" s="197"/>
      <c r="AF16" s="197"/>
      <c r="AG16" s="197"/>
      <c r="AH16" s="197"/>
      <c r="AI16" s="197"/>
      <c r="AJ16" s="197"/>
      <c r="AK16" s="197"/>
      <c r="AL16" s="197"/>
      <c r="AM16" s="197"/>
      <c r="AN16" s="197"/>
      <c r="AO16" s="197"/>
    </row>
    <row r="17" spans="1:41" ht="19.350000000000001" customHeight="1" x14ac:dyDescent="0.2">
      <c r="A17" s="164" t="s">
        <v>19</v>
      </c>
      <c r="B17" s="201"/>
      <c r="C17" s="201" t="s">
        <v>59</v>
      </c>
      <c r="D17" s="201"/>
      <c r="E17" s="202"/>
      <c r="F17" s="132"/>
      <c r="G17" s="132"/>
      <c r="H17" s="132"/>
      <c r="I17" s="132"/>
      <c r="J17" s="132"/>
      <c r="K17" s="132"/>
      <c r="L17" s="132"/>
      <c r="M17" s="132"/>
      <c r="N17" s="132"/>
      <c r="O17" s="132"/>
      <c r="P17" s="174"/>
      <c r="Q17" s="119"/>
      <c r="R17" s="5"/>
      <c r="S17" s="197"/>
      <c r="T17" s="197"/>
      <c r="U17" s="197"/>
      <c r="V17" s="197"/>
      <c r="W17" s="197"/>
      <c r="X17" s="197"/>
      <c r="Y17" s="197"/>
      <c r="Z17" s="197"/>
      <c r="AA17" s="197"/>
      <c r="AB17" s="197"/>
      <c r="AC17" s="197"/>
      <c r="AE17" s="197"/>
      <c r="AF17" s="197"/>
      <c r="AG17" s="197"/>
      <c r="AH17" s="197"/>
      <c r="AI17" s="197"/>
      <c r="AJ17" s="197"/>
      <c r="AK17" s="197"/>
      <c r="AL17" s="197"/>
      <c r="AM17" s="197"/>
      <c r="AN17" s="197"/>
      <c r="AO17" s="197"/>
    </row>
    <row r="18" spans="1:41" ht="19.350000000000001" customHeight="1" x14ac:dyDescent="0.2">
      <c r="A18" s="164"/>
      <c r="B18" s="201"/>
      <c r="D18" s="201" t="s">
        <v>158</v>
      </c>
      <c r="E18" s="202"/>
      <c r="F18" s="132">
        <v>22.7</v>
      </c>
      <c r="G18" s="132">
        <v>22.5</v>
      </c>
      <c r="H18" s="132">
        <v>22.4</v>
      </c>
      <c r="I18" s="132">
        <v>22</v>
      </c>
      <c r="J18" s="132">
        <v>21.9</v>
      </c>
      <c r="K18" s="132">
        <v>21.8</v>
      </c>
      <c r="L18" s="132">
        <v>22</v>
      </c>
      <c r="M18" s="132">
        <v>21.9</v>
      </c>
      <c r="N18" s="132">
        <v>21.8</v>
      </c>
      <c r="O18" s="132">
        <v>22</v>
      </c>
      <c r="P18" s="174">
        <v>22</v>
      </c>
      <c r="Q18" s="119" t="s">
        <v>19</v>
      </c>
      <c r="R18" s="5"/>
      <c r="S18" s="197"/>
      <c r="T18" s="197"/>
      <c r="U18" s="197"/>
      <c r="V18" s="197"/>
      <c r="W18" s="197"/>
      <c r="X18" s="197"/>
      <c r="Y18" s="197"/>
      <c r="Z18" s="197"/>
      <c r="AA18" s="197"/>
      <c r="AB18" s="197"/>
      <c r="AC18" s="197"/>
      <c r="AE18" s="197"/>
      <c r="AF18" s="197"/>
      <c r="AG18" s="197"/>
      <c r="AH18" s="197"/>
      <c r="AI18" s="197"/>
      <c r="AJ18" s="197"/>
      <c r="AK18" s="197"/>
      <c r="AL18" s="197"/>
      <c r="AM18" s="197"/>
      <c r="AN18" s="197"/>
      <c r="AO18" s="197"/>
    </row>
    <row r="19" spans="1:41" ht="19.350000000000001" customHeight="1" x14ac:dyDescent="0.2">
      <c r="A19" s="164" t="s">
        <v>20</v>
      </c>
      <c r="B19" s="8"/>
      <c r="C19" s="8"/>
      <c r="D19" s="201" t="s">
        <v>21</v>
      </c>
      <c r="E19" s="202"/>
      <c r="F19" s="132">
        <v>20.7</v>
      </c>
      <c r="G19" s="132">
        <v>20.5</v>
      </c>
      <c r="H19" s="132">
        <v>20.5</v>
      </c>
      <c r="I19" s="132">
        <v>20.2</v>
      </c>
      <c r="J19" s="132">
        <v>20</v>
      </c>
      <c r="K19" s="132">
        <v>20</v>
      </c>
      <c r="L19" s="132">
        <v>20</v>
      </c>
      <c r="M19" s="132">
        <v>19.899999999999999</v>
      </c>
      <c r="N19" s="132">
        <v>19.899999999999999</v>
      </c>
      <c r="O19" s="132">
        <v>20.100000000000001</v>
      </c>
      <c r="P19" s="174">
        <v>20.399999999999999</v>
      </c>
      <c r="Q19" s="119" t="s">
        <v>20</v>
      </c>
      <c r="R19" s="5"/>
      <c r="S19" s="197"/>
      <c r="T19" s="197"/>
      <c r="U19" s="197"/>
      <c r="V19" s="197"/>
      <c r="W19" s="197"/>
      <c r="X19" s="197"/>
      <c r="Y19" s="197"/>
      <c r="Z19" s="197"/>
      <c r="AA19" s="197"/>
      <c r="AB19" s="197"/>
      <c r="AC19" s="197"/>
      <c r="AE19" s="197"/>
      <c r="AF19" s="197"/>
      <c r="AG19" s="197"/>
      <c r="AH19" s="197"/>
      <c r="AI19" s="197"/>
      <c r="AJ19" s="197"/>
      <c r="AK19" s="197"/>
      <c r="AL19" s="197"/>
      <c r="AM19" s="197"/>
      <c r="AN19" s="197"/>
      <c r="AO19" s="197"/>
    </row>
    <row r="20" spans="1:41" ht="19.350000000000001" customHeight="1" x14ac:dyDescent="0.2">
      <c r="A20" s="164" t="s">
        <v>22</v>
      </c>
      <c r="B20" s="8"/>
      <c r="C20" s="8"/>
      <c r="D20" s="8"/>
      <c r="E20" s="200" t="s">
        <v>23</v>
      </c>
      <c r="F20" s="132" t="s">
        <v>221</v>
      </c>
      <c r="G20" s="132">
        <v>12.5</v>
      </c>
      <c r="H20" s="132">
        <v>12.4</v>
      </c>
      <c r="I20" s="132">
        <v>12.2</v>
      </c>
      <c r="J20" s="132">
        <v>12.1</v>
      </c>
      <c r="K20" s="132">
        <v>11.9</v>
      </c>
      <c r="L20" s="132">
        <v>12</v>
      </c>
      <c r="M20" s="132">
        <v>11.9</v>
      </c>
      <c r="N20" s="132">
        <v>11.8</v>
      </c>
      <c r="O20" s="132">
        <v>11.9</v>
      </c>
      <c r="P20" s="174">
        <v>11.8</v>
      </c>
      <c r="Q20" s="119" t="s">
        <v>22</v>
      </c>
      <c r="R20" s="5"/>
      <c r="S20" s="197"/>
      <c r="T20" s="197"/>
      <c r="U20" s="197"/>
      <c r="V20" s="197"/>
      <c r="W20" s="197"/>
      <c r="X20" s="197"/>
      <c r="Y20" s="197"/>
      <c r="Z20" s="197"/>
      <c r="AA20" s="197"/>
      <c r="AB20" s="197"/>
      <c r="AC20" s="197"/>
      <c r="AE20" s="197"/>
      <c r="AF20" s="197"/>
      <c r="AG20" s="197"/>
      <c r="AH20" s="197"/>
      <c r="AI20" s="197"/>
      <c r="AJ20" s="197"/>
      <c r="AK20" s="197"/>
      <c r="AL20" s="197"/>
      <c r="AM20" s="197"/>
      <c r="AN20" s="197"/>
      <c r="AO20" s="197"/>
    </row>
    <row r="21" spans="1:41" ht="19.350000000000001" customHeight="1" x14ac:dyDescent="0.2">
      <c r="A21" s="164" t="s">
        <v>24</v>
      </c>
      <c r="B21" s="8"/>
      <c r="C21" s="8"/>
      <c r="D21" s="8"/>
      <c r="E21" s="200" t="s">
        <v>25</v>
      </c>
      <c r="F21" s="132" t="s">
        <v>221</v>
      </c>
      <c r="G21" s="132">
        <v>4.3</v>
      </c>
      <c r="H21" s="132">
        <v>4.3</v>
      </c>
      <c r="I21" s="132">
        <v>4.4000000000000004</v>
      </c>
      <c r="J21" s="132">
        <v>4.4000000000000004</v>
      </c>
      <c r="K21" s="132">
        <v>4.4000000000000004</v>
      </c>
      <c r="L21" s="132">
        <v>4.4000000000000004</v>
      </c>
      <c r="M21" s="132">
        <v>4.4000000000000004</v>
      </c>
      <c r="N21" s="132">
        <v>4.4000000000000004</v>
      </c>
      <c r="O21" s="132">
        <v>4.5999999999999996</v>
      </c>
      <c r="P21" s="174">
        <v>4.9000000000000004</v>
      </c>
      <c r="Q21" s="119" t="s">
        <v>24</v>
      </c>
      <c r="R21" s="5"/>
      <c r="S21" s="197"/>
      <c r="T21" s="197"/>
      <c r="U21" s="197"/>
      <c r="V21" s="197"/>
      <c r="W21" s="197"/>
      <c r="X21" s="197"/>
      <c r="Y21" s="197"/>
      <c r="Z21" s="197"/>
      <c r="AA21" s="197"/>
      <c r="AB21" s="197"/>
      <c r="AC21" s="197"/>
      <c r="AE21" s="197"/>
      <c r="AF21" s="197"/>
      <c r="AG21" s="197"/>
      <c r="AH21" s="197"/>
      <c r="AI21" s="197"/>
      <c r="AJ21" s="197"/>
      <c r="AK21" s="197"/>
      <c r="AL21" s="197"/>
      <c r="AM21" s="197"/>
      <c r="AN21" s="197"/>
      <c r="AO21" s="197"/>
    </row>
    <row r="22" spans="1:41" ht="19.350000000000001" customHeight="1" x14ac:dyDescent="0.2">
      <c r="A22" s="164" t="s">
        <v>26</v>
      </c>
      <c r="B22" s="8"/>
      <c r="C22" s="8"/>
      <c r="D22" s="8"/>
      <c r="E22" s="200" t="s">
        <v>27</v>
      </c>
      <c r="F22" s="132" t="s">
        <v>221</v>
      </c>
      <c r="G22" s="132">
        <v>3.7</v>
      </c>
      <c r="H22" s="132">
        <v>3.8</v>
      </c>
      <c r="I22" s="132">
        <v>3.7</v>
      </c>
      <c r="J22" s="132">
        <v>3.6</v>
      </c>
      <c r="K22" s="132">
        <v>3.6</v>
      </c>
      <c r="L22" s="132">
        <v>3.6</v>
      </c>
      <c r="M22" s="132">
        <v>3.7</v>
      </c>
      <c r="N22" s="132">
        <v>3.7</v>
      </c>
      <c r="O22" s="132">
        <v>3.7</v>
      </c>
      <c r="P22" s="174">
        <v>3.6</v>
      </c>
      <c r="Q22" s="119" t="s">
        <v>26</v>
      </c>
      <c r="R22" s="5"/>
      <c r="S22" s="197"/>
      <c r="T22" s="197"/>
      <c r="U22" s="197"/>
      <c r="V22" s="197"/>
      <c r="W22" s="197"/>
      <c r="X22" s="197"/>
      <c r="Y22" s="197"/>
      <c r="Z22" s="197"/>
      <c r="AA22" s="197"/>
      <c r="AB22" s="197"/>
      <c r="AC22" s="197"/>
      <c r="AE22" s="197"/>
      <c r="AF22" s="197"/>
      <c r="AG22" s="197"/>
      <c r="AH22" s="197"/>
      <c r="AI22" s="197"/>
      <c r="AJ22" s="197"/>
      <c r="AK22" s="197"/>
      <c r="AL22" s="197"/>
      <c r="AM22" s="197"/>
      <c r="AN22" s="197"/>
      <c r="AO22" s="197"/>
    </row>
    <row r="23" spans="1:41" ht="19.350000000000001" customHeight="1" x14ac:dyDescent="0.2">
      <c r="A23" s="164" t="s">
        <v>28</v>
      </c>
      <c r="B23" s="8"/>
      <c r="C23" s="8"/>
      <c r="D23" s="201" t="s">
        <v>29</v>
      </c>
      <c r="E23" s="63"/>
      <c r="F23" s="132">
        <v>1.9</v>
      </c>
      <c r="G23" s="132">
        <v>2</v>
      </c>
      <c r="H23" s="132">
        <v>1.9</v>
      </c>
      <c r="I23" s="132">
        <v>1.8</v>
      </c>
      <c r="J23" s="132">
        <v>1.9</v>
      </c>
      <c r="K23" s="132">
        <v>1.9</v>
      </c>
      <c r="L23" s="132">
        <v>2</v>
      </c>
      <c r="M23" s="132">
        <v>2</v>
      </c>
      <c r="N23" s="132">
        <v>1.9</v>
      </c>
      <c r="O23" s="132">
        <v>1.9</v>
      </c>
      <c r="P23" s="174">
        <v>1.6</v>
      </c>
      <c r="Q23" s="119" t="s">
        <v>28</v>
      </c>
      <c r="R23" s="5"/>
      <c r="S23" s="197"/>
      <c r="T23" s="197"/>
      <c r="U23" s="197"/>
      <c r="V23" s="197"/>
      <c r="W23" s="197"/>
      <c r="X23" s="197"/>
      <c r="Y23" s="197"/>
      <c r="Z23" s="197"/>
      <c r="AA23" s="197"/>
      <c r="AB23" s="197"/>
      <c r="AC23" s="197"/>
      <c r="AE23" s="197"/>
      <c r="AF23" s="197"/>
      <c r="AG23" s="197"/>
      <c r="AH23" s="197"/>
      <c r="AI23" s="197"/>
      <c r="AJ23" s="197"/>
      <c r="AK23" s="197"/>
      <c r="AL23" s="197"/>
      <c r="AM23" s="197"/>
      <c r="AN23" s="197"/>
      <c r="AO23" s="197"/>
    </row>
    <row r="24" spans="1:41" ht="19.350000000000001" customHeight="1" x14ac:dyDescent="0.2">
      <c r="A24" s="164" t="s">
        <v>30</v>
      </c>
      <c r="B24" s="8"/>
      <c r="C24" s="9" t="s">
        <v>61</v>
      </c>
      <c r="D24" s="201"/>
      <c r="E24" s="63"/>
      <c r="F24" s="132"/>
      <c r="G24" s="132"/>
      <c r="H24" s="132"/>
      <c r="I24" s="132"/>
      <c r="J24" s="132"/>
      <c r="K24" s="132"/>
      <c r="L24" s="132"/>
      <c r="M24" s="132"/>
      <c r="N24" s="132"/>
      <c r="O24" s="132"/>
      <c r="P24" s="174"/>
      <c r="Q24" s="119"/>
      <c r="R24" s="5"/>
      <c r="S24" s="197"/>
      <c r="T24" s="197"/>
      <c r="U24" s="197"/>
      <c r="V24" s="197"/>
      <c r="W24" s="197"/>
      <c r="X24" s="197"/>
      <c r="Y24" s="197"/>
      <c r="Z24" s="197"/>
      <c r="AA24" s="197"/>
      <c r="AB24" s="197"/>
      <c r="AC24" s="197"/>
      <c r="AE24" s="197"/>
      <c r="AF24" s="197"/>
      <c r="AG24" s="197"/>
      <c r="AH24" s="197"/>
      <c r="AI24" s="197"/>
      <c r="AJ24" s="197"/>
      <c r="AK24" s="197"/>
      <c r="AL24" s="197"/>
      <c r="AM24" s="197"/>
      <c r="AN24" s="197"/>
      <c r="AO24" s="197"/>
    </row>
    <row r="25" spans="1:41" ht="19.350000000000001" customHeight="1" x14ac:dyDescent="0.2">
      <c r="A25" s="164"/>
      <c r="B25" s="8"/>
      <c r="D25" s="9" t="s">
        <v>160</v>
      </c>
      <c r="E25" s="63"/>
      <c r="F25" s="132">
        <v>14</v>
      </c>
      <c r="G25" s="132">
        <v>13.8</v>
      </c>
      <c r="H25" s="132">
        <v>13.6</v>
      </c>
      <c r="I25" s="132">
        <v>14.6</v>
      </c>
      <c r="J25" s="132">
        <v>14.9</v>
      </c>
      <c r="K25" s="132">
        <v>14.9</v>
      </c>
      <c r="L25" s="132">
        <v>14.6</v>
      </c>
      <c r="M25" s="132">
        <v>14.5</v>
      </c>
      <c r="N25" s="132">
        <v>14.8</v>
      </c>
      <c r="O25" s="132">
        <v>14.7</v>
      </c>
      <c r="P25" s="174">
        <v>14.7</v>
      </c>
      <c r="Q25" s="119" t="s">
        <v>30</v>
      </c>
      <c r="R25" s="5"/>
      <c r="S25" s="197"/>
      <c r="T25" s="197"/>
      <c r="U25" s="197"/>
      <c r="V25" s="197"/>
      <c r="W25" s="197"/>
      <c r="X25" s="197"/>
      <c r="Y25" s="197"/>
      <c r="Z25" s="197"/>
      <c r="AA25" s="197"/>
      <c r="AB25" s="197"/>
      <c r="AC25" s="197"/>
      <c r="AE25" s="197"/>
      <c r="AF25" s="197"/>
      <c r="AG25" s="197"/>
      <c r="AH25" s="197"/>
      <c r="AI25" s="197"/>
      <c r="AJ25" s="197"/>
      <c r="AK25" s="197"/>
      <c r="AL25" s="197"/>
      <c r="AM25" s="197"/>
      <c r="AN25" s="197"/>
      <c r="AO25" s="197"/>
    </row>
    <row r="26" spans="1:41" ht="19.350000000000001" customHeight="1" x14ac:dyDescent="0.2">
      <c r="A26" s="164" t="s">
        <v>31</v>
      </c>
      <c r="B26" s="8"/>
      <c r="C26" s="8"/>
      <c r="D26" s="201" t="s">
        <v>32</v>
      </c>
      <c r="E26" s="63"/>
      <c r="F26" s="132">
        <v>2</v>
      </c>
      <c r="G26" s="132">
        <v>1.9</v>
      </c>
      <c r="H26" s="132">
        <v>1.9</v>
      </c>
      <c r="I26" s="132">
        <v>1.9</v>
      </c>
      <c r="J26" s="132">
        <v>1.9</v>
      </c>
      <c r="K26" s="132">
        <v>1.9</v>
      </c>
      <c r="L26" s="132">
        <v>1.8</v>
      </c>
      <c r="M26" s="132">
        <v>1.7</v>
      </c>
      <c r="N26" s="132">
        <v>1.7</v>
      </c>
      <c r="O26" s="132">
        <v>1.7</v>
      </c>
      <c r="P26" s="174">
        <v>1.6</v>
      </c>
      <c r="Q26" s="119" t="s">
        <v>31</v>
      </c>
      <c r="R26" s="5"/>
      <c r="S26" s="197"/>
      <c r="T26" s="197"/>
      <c r="U26" s="197"/>
      <c r="V26" s="197"/>
      <c r="W26" s="197"/>
      <c r="X26" s="197"/>
      <c r="Y26" s="197"/>
      <c r="Z26" s="197"/>
      <c r="AA26" s="197"/>
      <c r="AB26" s="197"/>
      <c r="AC26" s="197"/>
      <c r="AE26" s="197"/>
      <c r="AF26" s="197"/>
      <c r="AG26" s="197"/>
      <c r="AH26" s="197"/>
      <c r="AI26" s="197"/>
      <c r="AJ26" s="197"/>
      <c r="AK26" s="197"/>
      <c r="AL26" s="197"/>
      <c r="AM26" s="197"/>
      <c r="AN26" s="197"/>
      <c r="AO26" s="197"/>
    </row>
    <row r="27" spans="1:41" ht="19.350000000000001" customHeight="1" x14ac:dyDescent="0.2">
      <c r="A27" s="164" t="s">
        <v>33</v>
      </c>
      <c r="B27" s="8"/>
      <c r="C27" s="8"/>
      <c r="D27" s="201" t="s">
        <v>34</v>
      </c>
      <c r="E27" s="63"/>
      <c r="F27" s="132">
        <v>1</v>
      </c>
      <c r="G27" s="132">
        <v>1</v>
      </c>
      <c r="H27" s="132">
        <v>0.9</v>
      </c>
      <c r="I27" s="132">
        <v>0.9</v>
      </c>
      <c r="J27" s="132">
        <v>0.9</v>
      </c>
      <c r="K27" s="132">
        <v>0.9</v>
      </c>
      <c r="L27" s="132">
        <v>0.9</v>
      </c>
      <c r="M27" s="132">
        <v>0.9</v>
      </c>
      <c r="N27" s="132">
        <v>0.9</v>
      </c>
      <c r="O27" s="132">
        <v>0.9</v>
      </c>
      <c r="P27" s="174">
        <v>0.9</v>
      </c>
      <c r="Q27" s="119" t="s">
        <v>33</v>
      </c>
      <c r="R27" s="5"/>
      <c r="S27" s="197"/>
      <c r="T27" s="197"/>
      <c r="U27" s="197"/>
      <c r="V27" s="197"/>
      <c r="W27" s="197"/>
      <c r="X27" s="197"/>
      <c r="Y27" s="197"/>
      <c r="Z27" s="197"/>
      <c r="AA27" s="197"/>
      <c r="AB27" s="197"/>
      <c r="AC27" s="197"/>
      <c r="AE27" s="197"/>
      <c r="AF27" s="197"/>
      <c r="AG27" s="197"/>
      <c r="AH27" s="197"/>
      <c r="AI27" s="197"/>
      <c r="AJ27" s="197"/>
      <c r="AK27" s="197"/>
      <c r="AL27" s="197"/>
      <c r="AM27" s="197"/>
      <c r="AN27" s="197"/>
      <c r="AO27" s="197"/>
    </row>
    <row r="28" spans="1:41" ht="19.350000000000001" customHeight="1" x14ac:dyDescent="0.2">
      <c r="A28" s="164" t="s">
        <v>35</v>
      </c>
      <c r="B28" s="8"/>
      <c r="C28" s="8"/>
      <c r="D28" s="201" t="s">
        <v>36</v>
      </c>
      <c r="E28" s="200"/>
      <c r="F28" s="132">
        <v>11</v>
      </c>
      <c r="G28" s="132">
        <v>10.9</v>
      </c>
      <c r="H28" s="132">
        <v>10.8</v>
      </c>
      <c r="I28" s="132">
        <v>11.8</v>
      </c>
      <c r="J28" s="132">
        <v>12.1</v>
      </c>
      <c r="K28" s="132">
        <v>12.1</v>
      </c>
      <c r="L28" s="132">
        <v>11.9</v>
      </c>
      <c r="M28" s="132">
        <v>11.9</v>
      </c>
      <c r="N28" s="132">
        <v>12.1</v>
      </c>
      <c r="O28" s="132">
        <v>12.1</v>
      </c>
      <c r="P28" s="174">
        <v>12.2</v>
      </c>
      <c r="Q28" s="119" t="s">
        <v>35</v>
      </c>
      <c r="R28" s="5"/>
      <c r="S28" s="197"/>
      <c r="T28" s="197"/>
      <c r="U28" s="197"/>
      <c r="V28" s="197"/>
      <c r="W28" s="197"/>
      <c r="X28" s="197"/>
      <c r="Y28" s="197"/>
      <c r="Z28" s="197"/>
      <c r="AA28" s="197"/>
      <c r="AB28" s="197"/>
      <c r="AC28" s="197"/>
      <c r="AE28" s="197"/>
      <c r="AF28" s="197"/>
      <c r="AG28" s="197"/>
      <c r="AH28" s="197"/>
      <c r="AI28" s="197"/>
      <c r="AJ28" s="197"/>
      <c r="AK28" s="197"/>
      <c r="AL28" s="197"/>
      <c r="AM28" s="197"/>
      <c r="AN28" s="197"/>
      <c r="AO28" s="197"/>
    </row>
    <row r="29" spans="1:41" ht="19.350000000000001" customHeight="1" x14ac:dyDescent="0.2">
      <c r="A29" s="164" t="s">
        <v>37</v>
      </c>
      <c r="B29" s="8"/>
      <c r="C29" s="8"/>
      <c r="D29" s="5"/>
      <c r="E29" s="202" t="s">
        <v>64</v>
      </c>
      <c r="F29" s="132" t="s">
        <v>221</v>
      </c>
      <c r="G29" s="132">
        <v>4</v>
      </c>
      <c r="H29" s="132">
        <v>4.2</v>
      </c>
      <c r="I29" s="132">
        <v>4.3</v>
      </c>
      <c r="J29" s="132">
        <v>4.4000000000000004</v>
      </c>
      <c r="K29" s="132">
        <v>4.4000000000000004</v>
      </c>
      <c r="L29" s="132">
        <v>4.3</v>
      </c>
      <c r="M29" s="132">
        <v>4.3</v>
      </c>
      <c r="N29" s="132">
        <v>4.2</v>
      </c>
      <c r="O29" s="132">
        <v>4.0999999999999996</v>
      </c>
      <c r="P29" s="174">
        <v>4.0999999999999996</v>
      </c>
      <c r="Q29" s="119" t="s">
        <v>37</v>
      </c>
      <c r="R29" s="5"/>
      <c r="S29" s="197"/>
      <c r="T29" s="197"/>
      <c r="U29" s="197"/>
      <c r="V29" s="197"/>
      <c r="W29" s="197"/>
      <c r="X29" s="197"/>
      <c r="Y29" s="197"/>
      <c r="Z29" s="197"/>
      <c r="AA29" s="197"/>
      <c r="AB29" s="197"/>
      <c r="AC29" s="197"/>
      <c r="AE29" s="197"/>
      <c r="AF29" s="197"/>
      <c r="AG29" s="197"/>
      <c r="AH29" s="197"/>
      <c r="AI29" s="197"/>
      <c r="AJ29" s="197"/>
      <c r="AK29" s="197"/>
      <c r="AL29" s="197"/>
      <c r="AM29" s="197"/>
      <c r="AN29" s="197"/>
      <c r="AO29" s="197"/>
    </row>
    <row r="30" spans="1:41" ht="19.350000000000001" customHeight="1" x14ac:dyDescent="0.2">
      <c r="A30" s="164" t="s">
        <v>38</v>
      </c>
      <c r="B30" s="8"/>
      <c r="C30" s="8"/>
      <c r="D30" s="5"/>
      <c r="E30" s="202" t="s">
        <v>39</v>
      </c>
      <c r="F30" s="132" t="s">
        <v>221</v>
      </c>
      <c r="G30" s="132">
        <v>6.9</v>
      </c>
      <c r="H30" s="132">
        <v>6.6</v>
      </c>
      <c r="I30" s="132">
        <v>7.5</v>
      </c>
      <c r="J30" s="132">
        <v>7.7</v>
      </c>
      <c r="K30" s="132">
        <v>7.7</v>
      </c>
      <c r="L30" s="132">
        <v>7.6</v>
      </c>
      <c r="M30" s="132">
        <v>7.7</v>
      </c>
      <c r="N30" s="132">
        <v>7.9</v>
      </c>
      <c r="O30" s="132">
        <v>7.9</v>
      </c>
      <c r="P30" s="174">
        <v>8.1</v>
      </c>
      <c r="Q30" s="119" t="s">
        <v>38</v>
      </c>
      <c r="R30" s="5"/>
      <c r="S30" s="197"/>
      <c r="T30" s="197"/>
      <c r="U30" s="197"/>
      <c r="V30" s="197"/>
      <c r="W30" s="197"/>
      <c r="X30" s="197"/>
      <c r="Y30" s="197"/>
      <c r="Z30" s="197"/>
      <c r="AA30" s="197"/>
      <c r="AB30" s="197"/>
      <c r="AC30" s="197"/>
      <c r="AE30" s="197"/>
      <c r="AF30" s="197"/>
      <c r="AG30" s="197"/>
      <c r="AH30" s="197"/>
      <c r="AI30" s="197"/>
      <c r="AJ30" s="197"/>
      <c r="AK30" s="197"/>
      <c r="AL30" s="197"/>
      <c r="AM30" s="197"/>
      <c r="AN30" s="197"/>
      <c r="AO30" s="197"/>
    </row>
    <row r="31" spans="1:41" ht="19.350000000000001" customHeight="1" x14ac:dyDescent="0.2">
      <c r="A31" s="164" t="s">
        <v>40</v>
      </c>
      <c r="B31" s="8"/>
      <c r="C31" s="9" t="s">
        <v>62</v>
      </c>
      <c r="D31" s="5"/>
      <c r="E31" s="202"/>
      <c r="F31" s="132"/>
      <c r="G31" s="132"/>
      <c r="H31" s="132"/>
      <c r="I31" s="132"/>
      <c r="J31" s="132"/>
      <c r="K31" s="132"/>
      <c r="L31" s="132"/>
      <c r="M31" s="132"/>
      <c r="N31" s="132"/>
      <c r="O31" s="132"/>
      <c r="P31" s="174"/>
      <c r="Q31" s="119"/>
      <c r="R31" s="5"/>
      <c r="S31" s="197"/>
      <c r="T31" s="197"/>
      <c r="U31" s="197"/>
      <c r="V31" s="197"/>
      <c r="W31" s="197"/>
      <c r="X31" s="197"/>
      <c r="Y31" s="197"/>
      <c r="Z31" s="197"/>
      <c r="AA31" s="197"/>
      <c r="AB31" s="197"/>
      <c r="AC31" s="197"/>
      <c r="AE31" s="197"/>
      <c r="AF31" s="197"/>
      <c r="AG31" s="197"/>
      <c r="AH31" s="197"/>
      <c r="AI31" s="197"/>
      <c r="AJ31" s="197"/>
      <c r="AK31" s="197"/>
      <c r="AL31" s="197"/>
      <c r="AM31" s="197"/>
      <c r="AN31" s="197"/>
      <c r="AO31" s="197"/>
    </row>
    <row r="32" spans="1:41" ht="19.350000000000001" customHeight="1" x14ac:dyDescent="0.2">
      <c r="A32" s="164"/>
      <c r="B32" s="8"/>
      <c r="D32" s="9" t="s">
        <v>159</v>
      </c>
      <c r="E32" s="202"/>
      <c r="F32" s="132">
        <v>31.9</v>
      </c>
      <c r="G32" s="132">
        <v>31.9</v>
      </c>
      <c r="H32" s="132">
        <v>32.4</v>
      </c>
      <c r="I32" s="132">
        <v>32.299999999999997</v>
      </c>
      <c r="J32" s="132">
        <v>31.5</v>
      </c>
      <c r="K32" s="132">
        <v>31.2</v>
      </c>
      <c r="L32" s="132">
        <v>31.3</v>
      </c>
      <c r="M32" s="132">
        <v>31.5</v>
      </c>
      <c r="N32" s="132">
        <v>31.7</v>
      </c>
      <c r="O32" s="132">
        <v>32</v>
      </c>
      <c r="P32" s="174">
        <v>32</v>
      </c>
      <c r="Q32" s="119" t="s">
        <v>40</v>
      </c>
      <c r="R32" s="5"/>
      <c r="S32" s="197"/>
      <c r="T32" s="197"/>
      <c r="U32" s="197"/>
      <c r="V32" s="197"/>
      <c r="W32" s="197"/>
      <c r="X32" s="197"/>
      <c r="Y32" s="197"/>
      <c r="Z32" s="197"/>
      <c r="AA32" s="197"/>
      <c r="AB32" s="197"/>
      <c r="AC32" s="197"/>
      <c r="AE32" s="197"/>
      <c r="AF32" s="197"/>
      <c r="AG32" s="197"/>
      <c r="AH32" s="197"/>
      <c r="AI32" s="197"/>
      <c r="AJ32" s="197"/>
      <c r="AK32" s="197"/>
      <c r="AL32" s="197"/>
      <c r="AM32" s="197"/>
      <c r="AN32" s="197"/>
      <c r="AO32" s="197"/>
    </row>
    <row r="33" spans="1:41" ht="19.350000000000001" customHeight="1" x14ac:dyDescent="0.2">
      <c r="A33" s="164" t="s">
        <v>41</v>
      </c>
      <c r="B33" s="8"/>
      <c r="C33" s="8"/>
      <c r="D33" s="256" t="s">
        <v>42</v>
      </c>
      <c r="E33" s="257"/>
      <c r="F33" s="132">
        <v>25.7</v>
      </c>
      <c r="G33" s="132">
        <v>25.8</v>
      </c>
      <c r="H33" s="132">
        <v>26.3</v>
      </c>
      <c r="I33" s="132">
        <v>26.3</v>
      </c>
      <c r="J33" s="132">
        <v>25.7</v>
      </c>
      <c r="K33" s="132">
        <v>25.4</v>
      </c>
      <c r="L33" s="132">
        <v>25.5</v>
      </c>
      <c r="M33" s="132">
        <v>25.7</v>
      </c>
      <c r="N33" s="132">
        <v>26</v>
      </c>
      <c r="O33" s="132">
        <v>26.4</v>
      </c>
      <c r="P33" s="174">
        <v>26.6</v>
      </c>
      <c r="Q33" s="119" t="s">
        <v>41</v>
      </c>
      <c r="R33" s="5"/>
      <c r="S33" s="197"/>
      <c r="T33" s="197"/>
      <c r="U33" s="197"/>
      <c r="V33" s="197"/>
      <c r="W33" s="197"/>
      <c r="X33" s="197"/>
      <c r="Y33" s="197"/>
      <c r="Z33" s="197"/>
      <c r="AA33" s="197"/>
      <c r="AB33" s="197"/>
      <c r="AC33" s="197"/>
      <c r="AE33" s="197"/>
      <c r="AF33" s="197"/>
      <c r="AG33" s="197"/>
      <c r="AH33" s="197"/>
      <c r="AI33" s="197"/>
      <c r="AJ33" s="197"/>
      <c r="AK33" s="197"/>
      <c r="AL33" s="197"/>
      <c r="AM33" s="197"/>
      <c r="AN33" s="197"/>
      <c r="AO33" s="197"/>
    </row>
    <row r="34" spans="1:41" ht="19.350000000000001" customHeight="1" x14ac:dyDescent="0.2">
      <c r="A34" s="164" t="s">
        <v>43</v>
      </c>
      <c r="B34" s="8"/>
      <c r="C34" s="8"/>
      <c r="D34" s="199"/>
      <c r="E34" s="202" t="s">
        <v>161</v>
      </c>
      <c r="F34" s="132" t="s">
        <v>221</v>
      </c>
      <c r="G34" s="132">
        <v>8</v>
      </c>
      <c r="H34" s="132">
        <v>8.1</v>
      </c>
      <c r="I34" s="132">
        <v>8</v>
      </c>
      <c r="J34" s="132">
        <v>7.5</v>
      </c>
      <c r="K34" s="132">
        <v>7.2</v>
      </c>
      <c r="L34" s="132">
        <v>7.1</v>
      </c>
      <c r="M34" s="132">
        <v>7.1</v>
      </c>
      <c r="N34" s="132">
        <v>7</v>
      </c>
      <c r="O34" s="132">
        <v>6.9</v>
      </c>
      <c r="P34" s="174">
        <v>6.8</v>
      </c>
      <c r="Q34" s="119" t="s">
        <v>43</v>
      </c>
      <c r="R34" s="5"/>
      <c r="S34" s="197"/>
      <c r="T34" s="197"/>
      <c r="U34" s="197"/>
      <c r="V34" s="197"/>
      <c r="W34" s="197"/>
      <c r="X34" s="197"/>
      <c r="Y34" s="197"/>
      <c r="Z34" s="197"/>
      <c r="AA34" s="197"/>
      <c r="AB34" s="197"/>
      <c r="AC34" s="197"/>
      <c r="AE34" s="197"/>
      <c r="AF34" s="197"/>
      <c r="AG34" s="197"/>
      <c r="AH34" s="197"/>
      <c r="AI34" s="197"/>
      <c r="AJ34" s="197"/>
      <c r="AK34" s="197"/>
      <c r="AL34" s="197"/>
      <c r="AM34" s="197"/>
      <c r="AN34" s="197"/>
      <c r="AO34" s="197"/>
    </row>
    <row r="35" spans="1:41" ht="19.350000000000001" customHeight="1" x14ac:dyDescent="0.2">
      <c r="A35" s="164" t="s">
        <v>44</v>
      </c>
      <c r="B35" s="8"/>
      <c r="C35" s="8"/>
      <c r="D35" s="8"/>
      <c r="E35" s="200" t="s">
        <v>45</v>
      </c>
      <c r="F35" s="132" t="s">
        <v>221</v>
      </c>
      <c r="G35" s="132">
        <v>6.2</v>
      </c>
      <c r="H35" s="132">
        <v>6.2</v>
      </c>
      <c r="I35" s="132">
        <v>6</v>
      </c>
      <c r="J35" s="132">
        <v>5.7</v>
      </c>
      <c r="K35" s="132">
        <v>5.5</v>
      </c>
      <c r="L35" s="132">
        <v>5.5</v>
      </c>
      <c r="M35" s="132">
        <v>5.5</v>
      </c>
      <c r="N35" s="132">
        <v>5.4</v>
      </c>
      <c r="O35" s="132">
        <v>5.4</v>
      </c>
      <c r="P35" s="174">
        <v>5.5</v>
      </c>
      <c r="Q35" s="119" t="s">
        <v>44</v>
      </c>
      <c r="R35" s="5"/>
      <c r="S35" s="197"/>
      <c r="T35" s="197"/>
      <c r="U35" s="197"/>
      <c r="V35" s="197"/>
      <c r="W35" s="197"/>
      <c r="X35" s="197"/>
      <c r="Y35" s="197"/>
      <c r="Z35" s="197"/>
      <c r="AA35" s="197"/>
      <c r="AB35" s="197"/>
      <c r="AC35" s="197"/>
      <c r="AE35" s="197"/>
      <c r="AF35" s="197"/>
      <c r="AG35" s="197"/>
      <c r="AH35" s="197"/>
      <c r="AI35" s="197"/>
      <c r="AJ35" s="197"/>
      <c r="AK35" s="197"/>
      <c r="AL35" s="197"/>
      <c r="AM35" s="197"/>
      <c r="AN35" s="197"/>
      <c r="AO35" s="197"/>
    </row>
    <row r="36" spans="1:41" ht="19.350000000000001" customHeight="1" x14ac:dyDescent="0.2">
      <c r="A36" s="164" t="s">
        <v>46</v>
      </c>
      <c r="B36" s="8"/>
      <c r="C36" s="8"/>
      <c r="D36" s="8"/>
      <c r="E36" s="200" t="s">
        <v>47</v>
      </c>
      <c r="F36" s="132" t="s">
        <v>221</v>
      </c>
      <c r="G36" s="132">
        <v>11.6</v>
      </c>
      <c r="H36" s="132">
        <v>12.1</v>
      </c>
      <c r="I36" s="132">
        <v>12.4</v>
      </c>
      <c r="J36" s="132">
        <v>12.5</v>
      </c>
      <c r="K36" s="132">
        <v>12.7</v>
      </c>
      <c r="L36" s="132">
        <v>12.9</v>
      </c>
      <c r="M36" s="132">
        <v>13.2</v>
      </c>
      <c r="N36" s="132">
        <v>13.7</v>
      </c>
      <c r="O36" s="132">
        <v>14.1</v>
      </c>
      <c r="P36" s="174">
        <v>14.3</v>
      </c>
      <c r="Q36" s="119" t="s">
        <v>46</v>
      </c>
      <c r="R36" s="5"/>
      <c r="S36" s="197"/>
      <c r="T36" s="197"/>
      <c r="U36" s="197"/>
      <c r="V36" s="197"/>
      <c r="W36" s="197"/>
      <c r="X36" s="197"/>
      <c r="Y36" s="197"/>
      <c r="Z36" s="197"/>
      <c r="AA36" s="197"/>
      <c r="AB36" s="197"/>
      <c r="AC36" s="197"/>
      <c r="AE36" s="197"/>
      <c r="AF36" s="197"/>
      <c r="AG36" s="197"/>
      <c r="AH36" s="197"/>
      <c r="AI36" s="197"/>
      <c r="AJ36" s="197"/>
      <c r="AK36" s="197"/>
      <c r="AL36" s="197"/>
      <c r="AM36" s="197"/>
      <c r="AN36" s="197"/>
      <c r="AO36" s="197"/>
    </row>
    <row r="37" spans="1:41" ht="19.350000000000001" customHeight="1" x14ac:dyDescent="0.2">
      <c r="A37" s="164" t="s">
        <v>48</v>
      </c>
      <c r="B37" s="8"/>
      <c r="C37" s="8"/>
      <c r="D37" s="201" t="s">
        <v>49</v>
      </c>
      <c r="E37" s="202"/>
      <c r="F37" s="132">
        <v>6.2</v>
      </c>
      <c r="G37" s="132">
        <v>6.1</v>
      </c>
      <c r="H37" s="132">
        <v>6.1</v>
      </c>
      <c r="I37" s="132">
        <v>5.9</v>
      </c>
      <c r="J37" s="132">
        <v>5.8</v>
      </c>
      <c r="K37" s="132">
        <v>5.8</v>
      </c>
      <c r="L37" s="132">
        <v>5.8</v>
      </c>
      <c r="M37" s="132">
        <v>5.8</v>
      </c>
      <c r="N37" s="132">
        <v>5.7</v>
      </c>
      <c r="O37" s="132">
        <v>5.6</v>
      </c>
      <c r="P37" s="174">
        <v>5.4</v>
      </c>
      <c r="Q37" s="119" t="s">
        <v>48</v>
      </c>
      <c r="R37" s="5"/>
      <c r="S37" s="197"/>
      <c r="T37" s="197"/>
      <c r="U37" s="197"/>
      <c r="V37" s="197"/>
      <c r="W37" s="197"/>
      <c r="X37" s="197"/>
      <c r="Y37" s="197"/>
      <c r="Z37" s="197"/>
      <c r="AA37" s="197"/>
      <c r="AB37" s="197"/>
      <c r="AC37" s="197"/>
      <c r="AE37" s="197"/>
      <c r="AF37" s="197"/>
      <c r="AG37" s="197"/>
      <c r="AH37" s="197"/>
      <c r="AI37" s="197"/>
      <c r="AJ37" s="197"/>
      <c r="AK37" s="197"/>
      <c r="AL37" s="197"/>
      <c r="AM37" s="197"/>
      <c r="AN37" s="197"/>
      <c r="AO37" s="197"/>
    </row>
    <row r="38" spans="1:41" ht="19.350000000000001" customHeight="1" x14ac:dyDescent="0.2">
      <c r="A38" s="164" t="s">
        <v>50</v>
      </c>
      <c r="B38" s="8"/>
      <c r="C38" s="8"/>
      <c r="D38" s="8"/>
      <c r="E38" s="200" t="s">
        <v>51</v>
      </c>
      <c r="F38" s="132" t="s">
        <v>221</v>
      </c>
      <c r="G38" s="132">
        <v>1.3</v>
      </c>
      <c r="H38" s="132">
        <v>1.4</v>
      </c>
      <c r="I38" s="132">
        <v>1.5</v>
      </c>
      <c r="J38" s="132">
        <v>1.5</v>
      </c>
      <c r="K38" s="132">
        <v>1.5</v>
      </c>
      <c r="L38" s="132">
        <v>1.4</v>
      </c>
      <c r="M38" s="132">
        <v>1.3</v>
      </c>
      <c r="N38" s="132">
        <v>1.3</v>
      </c>
      <c r="O38" s="132">
        <v>1.4</v>
      </c>
      <c r="P38" s="174">
        <v>1.4</v>
      </c>
      <c r="Q38" s="119" t="s">
        <v>50</v>
      </c>
      <c r="R38" s="5"/>
      <c r="S38" s="197"/>
      <c r="T38" s="197"/>
      <c r="U38" s="197"/>
      <c r="V38" s="197"/>
      <c r="W38" s="197"/>
      <c r="X38" s="197"/>
      <c r="Y38" s="197"/>
      <c r="Z38" s="197"/>
      <c r="AA38" s="197"/>
      <c r="AB38" s="197"/>
      <c r="AC38" s="197"/>
      <c r="AE38" s="197"/>
      <c r="AF38" s="197"/>
      <c r="AG38" s="197"/>
      <c r="AH38" s="197"/>
      <c r="AI38" s="197"/>
      <c r="AJ38" s="197"/>
      <c r="AK38" s="197"/>
      <c r="AL38" s="197"/>
      <c r="AM38" s="197"/>
      <c r="AN38" s="197"/>
      <c r="AO38" s="197"/>
    </row>
    <row r="39" spans="1:41" ht="19.350000000000001" customHeight="1" x14ac:dyDescent="0.2">
      <c r="A39" s="164" t="s">
        <v>52</v>
      </c>
      <c r="B39" s="8"/>
      <c r="C39" s="8"/>
      <c r="D39" s="8"/>
      <c r="E39" s="200" t="s">
        <v>53</v>
      </c>
      <c r="F39" s="132" t="s">
        <v>221</v>
      </c>
      <c r="G39" s="132">
        <v>4.0999999999999996</v>
      </c>
      <c r="H39" s="132">
        <v>3.9</v>
      </c>
      <c r="I39" s="132">
        <v>3.7</v>
      </c>
      <c r="J39" s="132">
        <v>3.6</v>
      </c>
      <c r="K39" s="132">
        <v>3.7</v>
      </c>
      <c r="L39" s="132">
        <v>3.7</v>
      </c>
      <c r="M39" s="132">
        <v>3.7</v>
      </c>
      <c r="N39" s="132">
        <v>3.6</v>
      </c>
      <c r="O39" s="132">
        <v>3.5</v>
      </c>
      <c r="P39" s="174">
        <v>3.3</v>
      </c>
      <c r="Q39" s="119" t="s">
        <v>52</v>
      </c>
      <c r="R39" s="5"/>
      <c r="S39" s="197"/>
      <c r="T39" s="197"/>
      <c r="U39" s="197"/>
      <c r="V39" s="197"/>
      <c r="W39" s="197"/>
      <c r="X39" s="197"/>
      <c r="Y39" s="197"/>
      <c r="Z39" s="197"/>
      <c r="AA39" s="197"/>
      <c r="AB39" s="197"/>
      <c r="AC39" s="197"/>
      <c r="AE39" s="197"/>
      <c r="AF39" s="197"/>
      <c r="AG39" s="197"/>
      <c r="AH39" s="197"/>
      <c r="AI39" s="197"/>
      <c r="AJ39" s="197"/>
      <c r="AK39" s="197"/>
      <c r="AL39" s="197"/>
      <c r="AM39" s="197"/>
      <c r="AN39" s="197"/>
      <c r="AO39" s="197"/>
    </row>
    <row r="40" spans="1:41" ht="19.350000000000001" customHeight="1" x14ac:dyDescent="0.2">
      <c r="A40" s="164" t="s">
        <v>54</v>
      </c>
      <c r="B40" s="8"/>
      <c r="C40" s="8"/>
      <c r="D40" s="8"/>
      <c r="E40" s="200" t="s">
        <v>55</v>
      </c>
      <c r="F40" s="132" t="s">
        <v>221</v>
      </c>
      <c r="G40" s="132">
        <v>0.7</v>
      </c>
      <c r="H40" s="132">
        <v>0.7</v>
      </c>
      <c r="I40" s="132">
        <v>0.7</v>
      </c>
      <c r="J40" s="132">
        <v>0.7</v>
      </c>
      <c r="K40" s="132">
        <v>0.7</v>
      </c>
      <c r="L40" s="132">
        <v>0.7</v>
      </c>
      <c r="M40" s="132">
        <v>0.7</v>
      </c>
      <c r="N40" s="132">
        <v>0.7</v>
      </c>
      <c r="O40" s="132">
        <v>0.7</v>
      </c>
      <c r="P40" s="174">
        <v>0.7</v>
      </c>
      <c r="Q40" s="119" t="s">
        <v>54</v>
      </c>
      <c r="R40" s="5"/>
      <c r="S40" s="197"/>
      <c r="T40" s="197"/>
      <c r="U40" s="197"/>
      <c r="V40" s="197"/>
      <c r="W40" s="197"/>
      <c r="X40" s="197"/>
      <c r="Y40" s="197"/>
      <c r="Z40" s="197"/>
      <c r="AA40" s="197"/>
      <c r="AB40" s="197"/>
      <c r="AC40" s="197"/>
      <c r="AE40" s="197"/>
      <c r="AF40" s="197"/>
      <c r="AG40" s="197"/>
      <c r="AH40" s="197"/>
      <c r="AI40" s="197"/>
      <c r="AJ40" s="197"/>
      <c r="AK40" s="197"/>
      <c r="AL40" s="197"/>
      <c r="AM40" s="197"/>
      <c r="AN40" s="197"/>
      <c r="AO40" s="197"/>
    </row>
    <row r="41" spans="1:41" ht="19.350000000000001" customHeight="1" x14ac:dyDescent="0.2">
      <c r="A41" s="164"/>
      <c r="B41" s="8"/>
      <c r="C41" s="8"/>
      <c r="D41" s="8"/>
      <c r="E41" s="200"/>
      <c r="F41" s="132"/>
      <c r="G41" s="132"/>
      <c r="H41" s="132"/>
      <c r="I41" s="132"/>
      <c r="J41" s="132"/>
      <c r="K41" s="132"/>
      <c r="L41" s="132"/>
      <c r="M41" s="132"/>
      <c r="N41" s="132"/>
      <c r="O41" s="132"/>
      <c r="P41" s="174"/>
      <c r="Q41" s="119"/>
      <c r="R41" s="5"/>
      <c r="AE41" s="197"/>
      <c r="AF41" s="197"/>
      <c r="AG41" s="197"/>
      <c r="AH41" s="197"/>
      <c r="AI41" s="197"/>
      <c r="AJ41" s="197"/>
      <c r="AK41" s="197"/>
      <c r="AL41" s="197"/>
      <c r="AM41" s="197"/>
      <c r="AN41" s="197"/>
      <c r="AO41" s="197"/>
    </row>
    <row r="42" spans="1:41" ht="19.350000000000001" customHeight="1" x14ac:dyDescent="0.25">
      <c r="A42" s="165" t="s">
        <v>56</v>
      </c>
      <c r="B42" s="144" t="s">
        <v>58</v>
      </c>
      <c r="C42" s="144"/>
      <c r="D42" s="144"/>
      <c r="E42" s="2"/>
      <c r="F42" s="133">
        <v>100</v>
      </c>
      <c r="G42" s="133">
        <v>100</v>
      </c>
      <c r="H42" s="133">
        <v>100</v>
      </c>
      <c r="I42" s="133">
        <v>100</v>
      </c>
      <c r="J42" s="133">
        <v>100</v>
      </c>
      <c r="K42" s="133">
        <v>100</v>
      </c>
      <c r="L42" s="133">
        <v>100</v>
      </c>
      <c r="M42" s="133">
        <v>100</v>
      </c>
      <c r="N42" s="133">
        <v>100</v>
      </c>
      <c r="O42" s="133">
        <v>100</v>
      </c>
      <c r="P42" s="176">
        <v>100</v>
      </c>
      <c r="Q42" s="120" t="s">
        <v>56</v>
      </c>
      <c r="R42" s="5"/>
      <c r="AE42" s="197"/>
      <c r="AF42" s="197"/>
      <c r="AG42" s="197"/>
      <c r="AH42" s="197"/>
      <c r="AI42" s="197"/>
      <c r="AJ42" s="197"/>
      <c r="AK42" s="197"/>
      <c r="AL42" s="197"/>
      <c r="AM42" s="197"/>
      <c r="AN42" s="197"/>
      <c r="AO42" s="197"/>
    </row>
    <row r="43" spans="1:41" s="13" customFormat="1" ht="15" x14ac:dyDescent="0.25">
      <c r="E43" s="1"/>
      <c r="F43" s="4"/>
      <c r="G43" s="4"/>
      <c r="H43" s="4"/>
      <c r="I43" s="72"/>
      <c r="J43" s="3"/>
      <c r="K43" s="3"/>
      <c r="L43" s="3"/>
      <c r="M43" s="3"/>
      <c r="N43" s="3"/>
      <c r="O43" s="3"/>
      <c r="P43" s="3"/>
    </row>
    <row r="44" spans="1:41" ht="15" x14ac:dyDescent="0.25">
      <c r="E44" s="5"/>
      <c r="F44" s="4"/>
      <c r="G44" s="4"/>
      <c r="H44" s="4"/>
      <c r="I44" s="72"/>
      <c r="J44" s="3"/>
      <c r="K44" s="3"/>
      <c r="L44" s="3"/>
      <c r="M44" s="3"/>
      <c r="N44" s="3"/>
      <c r="O44" s="3"/>
      <c r="P44" s="3"/>
    </row>
  </sheetData>
  <mergeCells count="5">
    <mergeCell ref="D33:E33"/>
    <mergeCell ref="B7:E7"/>
    <mergeCell ref="B16:E16"/>
    <mergeCell ref="I5:Q5"/>
    <mergeCell ref="A5:H5"/>
  </mergeCells>
  <printOptions horizontalCentered="1"/>
  <pageMargins left="0.59055118110236227" right="0.59055118110236227" top="0.98425196850393704" bottom="0.39370078740157483" header="0.51181102362204722" footer="0.31496062992125984"/>
  <pageSetup paperSize="9" scale="90" firstPageNumber="20" fitToWidth="2" orientation="portrait" useFirstPageNumber="1" r:id="rId1"/>
  <headerFooter scaleWithDoc="0">
    <oddHeader>&amp;C&amp;"Arial,Standard"&amp;10- &amp;P -</oddHeader>
  </headerFooter>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6"/>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8" width="11.42578125" style="14"/>
    <col min="9" max="9" width="11.42578125" style="113"/>
    <col min="10" max="16" width="11.42578125" style="14"/>
    <col min="17" max="17" width="6.7109375" style="14" customWidth="1"/>
    <col min="18" max="16384" width="11.42578125" style="14"/>
  </cols>
  <sheetData>
    <row r="1" spans="1:17" s="15" customFormat="1" ht="19.350000000000001" customHeight="1" x14ac:dyDescent="0.2">
      <c r="E1" s="110"/>
      <c r="H1" s="127" t="s">
        <v>201</v>
      </c>
      <c r="I1" s="203" t="s">
        <v>235</v>
      </c>
    </row>
    <row r="2" spans="1:17" ht="19.350000000000001" customHeight="1" x14ac:dyDescent="0.2"/>
    <row r="3" spans="1:17" s="16" customFormat="1" ht="28.5" customHeight="1" x14ac:dyDescent="0.2">
      <c r="A3" s="163" t="s">
        <v>0</v>
      </c>
      <c r="B3" s="114"/>
      <c r="C3" s="114"/>
      <c r="D3" s="114"/>
      <c r="E3" s="115" t="s">
        <v>1</v>
      </c>
      <c r="F3" s="170">
        <v>2007</v>
      </c>
      <c r="G3" s="170">
        <v>2008</v>
      </c>
      <c r="H3" s="128">
        <v>2009</v>
      </c>
      <c r="I3" s="171">
        <v>2010</v>
      </c>
      <c r="J3" s="170">
        <v>2011</v>
      </c>
      <c r="K3" s="170">
        <v>2012</v>
      </c>
      <c r="L3" s="170">
        <v>2013</v>
      </c>
      <c r="M3" s="170">
        <v>2014</v>
      </c>
      <c r="N3" s="170">
        <v>2015</v>
      </c>
      <c r="O3" s="170">
        <v>2016</v>
      </c>
      <c r="P3" s="170">
        <v>2017</v>
      </c>
      <c r="Q3" s="114" t="s">
        <v>0</v>
      </c>
    </row>
    <row r="4" spans="1:17" s="16" customFormat="1" ht="19.350000000000001" customHeight="1" x14ac:dyDescent="0.2">
      <c r="A4" s="116"/>
      <c r="B4" s="116"/>
      <c r="C4" s="116"/>
      <c r="D4" s="116"/>
      <c r="E4" s="117"/>
      <c r="F4" s="117"/>
      <c r="I4" s="118"/>
      <c r="Q4" s="116"/>
    </row>
    <row r="5" spans="1:17" s="16" customFormat="1" ht="19.350000000000001" customHeight="1" x14ac:dyDescent="0.2">
      <c r="A5" s="261" t="s">
        <v>67</v>
      </c>
      <c r="B5" s="261"/>
      <c r="C5" s="261"/>
      <c r="D5" s="261"/>
      <c r="E5" s="261"/>
      <c r="F5" s="261"/>
      <c r="G5" s="261"/>
      <c r="H5" s="261"/>
      <c r="I5" s="260" t="s">
        <v>67</v>
      </c>
      <c r="J5" s="260"/>
      <c r="K5" s="260"/>
      <c r="L5" s="260"/>
      <c r="M5" s="260"/>
      <c r="N5" s="260"/>
      <c r="O5" s="260"/>
      <c r="P5" s="260"/>
      <c r="Q5" s="260"/>
    </row>
    <row r="6" spans="1:17" ht="19.350000000000001" customHeight="1" x14ac:dyDescent="0.2"/>
    <row r="7" spans="1:17" ht="19.350000000000001" customHeight="1" x14ac:dyDescent="0.2">
      <c r="A7" s="164" t="s">
        <v>2</v>
      </c>
      <c r="B7" s="258" t="s">
        <v>3</v>
      </c>
      <c r="C7" s="258"/>
      <c r="D7" s="258"/>
      <c r="E7" s="259"/>
      <c r="F7" s="132">
        <v>3.2</v>
      </c>
      <c r="G7" s="132">
        <v>3.2</v>
      </c>
      <c r="H7" s="132">
        <v>3.1</v>
      </c>
      <c r="I7" s="132">
        <v>3.1</v>
      </c>
      <c r="J7" s="132">
        <v>3.2</v>
      </c>
      <c r="K7" s="132">
        <v>3.4</v>
      </c>
      <c r="L7" s="132">
        <v>3.5</v>
      </c>
      <c r="M7" s="132">
        <v>3.4</v>
      </c>
      <c r="N7" s="132">
        <v>3.2</v>
      </c>
      <c r="O7" s="132">
        <v>3.1</v>
      </c>
      <c r="P7" s="174">
        <v>2.9</v>
      </c>
      <c r="Q7" s="119" t="s">
        <v>2</v>
      </c>
    </row>
    <row r="8" spans="1:17" ht="19.350000000000001" customHeight="1" x14ac:dyDescent="0.2">
      <c r="A8" s="164" t="s">
        <v>4</v>
      </c>
      <c r="B8" s="201" t="s">
        <v>5</v>
      </c>
      <c r="C8" s="201"/>
      <c r="D8" s="201"/>
      <c r="E8" s="202"/>
      <c r="F8" s="132">
        <v>3</v>
      </c>
      <c r="G8" s="132">
        <v>3</v>
      </c>
      <c r="H8" s="132">
        <v>3</v>
      </c>
      <c r="I8" s="132">
        <v>3</v>
      </c>
      <c r="J8" s="132">
        <v>3.1</v>
      </c>
      <c r="K8" s="132">
        <v>3</v>
      </c>
      <c r="L8" s="132">
        <v>3</v>
      </c>
      <c r="M8" s="132">
        <v>3</v>
      </c>
      <c r="N8" s="132">
        <v>3</v>
      </c>
      <c r="O8" s="132">
        <v>2.9</v>
      </c>
      <c r="P8" s="174">
        <v>2.9</v>
      </c>
      <c r="Q8" s="119" t="s">
        <v>4</v>
      </c>
    </row>
    <row r="9" spans="1:17" ht="19.350000000000001" customHeight="1" x14ac:dyDescent="0.2">
      <c r="A9" s="164" t="s">
        <v>6</v>
      </c>
      <c r="B9" s="5"/>
      <c r="C9" s="201" t="s">
        <v>7</v>
      </c>
      <c r="D9" s="201"/>
      <c r="E9" s="63"/>
      <c r="F9" s="132">
        <v>2.8</v>
      </c>
      <c r="G9" s="132">
        <v>2.8</v>
      </c>
      <c r="H9" s="132">
        <v>2.8</v>
      </c>
      <c r="I9" s="132">
        <v>2.8</v>
      </c>
      <c r="J9" s="132">
        <v>2.9</v>
      </c>
      <c r="K9" s="132">
        <v>2.9</v>
      </c>
      <c r="L9" s="132">
        <v>2.9</v>
      </c>
      <c r="M9" s="132">
        <v>2.9</v>
      </c>
      <c r="N9" s="132">
        <v>2.9</v>
      </c>
      <c r="O9" s="132">
        <v>2.9</v>
      </c>
      <c r="P9" s="174">
        <v>2.9</v>
      </c>
      <c r="Q9" s="119" t="s">
        <v>6</v>
      </c>
    </row>
    <row r="10" spans="1:17" ht="19.350000000000001" customHeight="1" x14ac:dyDescent="0.2">
      <c r="A10" s="164" t="s">
        <v>8</v>
      </c>
      <c r="B10" s="8"/>
      <c r="C10" s="8"/>
      <c r="D10" s="201" t="s">
        <v>9</v>
      </c>
      <c r="E10" s="63"/>
      <c r="F10" s="132" t="s">
        <v>221</v>
      </c>
      <c r="G10" s="132">
        <v>1.4</v>
      </c>
      <c r="H10" s="132">
        <v>1.4</v>
      </c>
      <c r="I10" s="132">
        <v>1.3</v>
      </c>
      <c r="J10" s="132">
        <v>1.3</v>
      </c>
      <c r="K10" s="132">
        <v>1.3</v>
      </c>
      <c r="L10" s="132">
        <v>1.5</v>
      </c>
      <c r="M10" s="132">
        <v>1.5</v>
      </c>
      <c r="N10" s="132">
        <v>1.8</v>
      </c>
      <c r="O10" s="132">
        <v>2</v>
      </c>
      <c r="P10" s="174">
        <v>2.1</v>
      </c>
      <c r="Q10" s="119" t="s">
        <v>8</v>
      </c>
    </row>
    <row r="11" spans="1:17" ht="19.350000000000001" customHeight="1" x14ac:dyDescent="0.2">
      <c r="A11" s="164" t="s">
        <v>10</v>
      </c>
      <c r="B11" s="8"/>
      <c r="C11" s="8"/>
      <c r="D11" s="201" t="s">
        <v>11</v>
      </c>
      <c r="E11" s="63"/>
      <c r="F11" s="132">
        <v>2.7</v>
      </c>
      <c r="G11" s="132">
        <v>2.8</v>
      </c>
      <c r="H11" s="132">
        <v>2.8</v>
      </c>
      <c r="I11" s="132">
        <v>2.9</v>
      </c>
      <c r="J11" s="132">
        <v>2.9</v>
      </c>
      <c r="K11" s="132">
        <v>2.9</v>
      </c>
      <c r="L11" s="132">
        <v>2.9</v>
      </c>
      <c r="M11" s="132">
        <v>2.9</v>
      </c>
      <c r="N11" s="132">
        <v>2.9</v>
      </c>
      <c r="O11" s="132">
        <v>2.9</v>
      </c>
      <c r="P11" s="174">
        <v>2.9</v>
      </c>
      <c r="Q11" s="119" t="s">
        <v>10</v>
      </c>
    </row>
    <row r="12" spans="1:17" ht="19.350000000000001" customHeight="1" x14ac:dyDescent="0.2">
      <c r="A12" s="164" t="s">
        <v>12</v>
      </c>
      <c r="B12" s="8"/>
      <c r="C12" s="8"/>
      <c r="D12" s="201" t="s">
        <v>13</v>
      </c>
      <c r="E12" s="63"/>
      <c r="F12" s="132" t="s">
        <v>221</v>
      </c>
      <c r="G12" s="132">
        <v>2</v>
      </c>
      <c r="H12" s="132">
        <v>1.9</v>
      </c>
      <c r="I12" s="132">
        <v>1.9</v>
      </c>
      <c r="J12" s="132">
        <v>2.1</v>
      </c>
      <c r="K12" s="132">
        <v>2.1</v>
      </c>
      <c r="L12" s="132">
        <v>2.1</v>
      </c>
      <c r="M12" s="132">
        <v>2.1</v>
      </c>
      <c r="N12" s="132">
        <v>2.1</v>
      </c>
      <c r="O12" s="132">
        <v>2</v>
      </c>
      <c r="P12" s="174">
        <v>2.1</v>
      </c>
      <c r="Q12" s="119" t="s">
        <v>12</v>
      </c>
    </row>
    <row r="13" spans="1:17" ht="19.350000000000001" customHeight="1" x14ac:dyDescent="0.2">
      <c r="A13" s="164" t="s">
        <v>14</v>
      </c>
      <c r="B13" s="8"/>
      <c r="C13" s="8"/>
      <c r="D13" s="201" t="s">
        <v>120</v>
      </c>
      <c r="E13" s="63"/>
      <c r="F13" s="132"/>
      <c r="G13" s="132"/>
      <c r="H13" s="132"/>
      <c r="I13" s="132"/>
      <c r="J13" s="132"/>
      <c r="K13" s="132"/>
      <c r="L13" s="132"/>
      <c r="M13" s="132"/>
      <c r="N13" s="132"/>
      <c r="O13" s="132"/>
      <c r="P13" s="174"/>
      <c r="Q13" s="119"/>
    </row>
    <row r="14" spans="1:17" ht="19.350000000000001" customHeight="1" x14ac:dyDescent="0.2">
      <c r="A14" s="164"/>
      <c r="B14" s="8"/>
      <c r="C14" s="8"/>
      <c r="D14" s="5" t="s">
        <v>121</v>
      </c>
      <c r="E14" s="63"/>
      <c r="F14" s="132" t="s">
        <v>221</v>
      </c>
      <c r="G14" s="132">
        <v>4.3</v>
      </c>
      <c r="H14" s="132">
        <v>4.0999999999999996</v>
      </c>
      <c r="I14" s="132">
        <v>4.0999999999999996</v>
      </c>
      <c r="J14" s="132">
        <v>4.0999999999999996</v>
      </c>
      <c r="K14" s="132">
        <v>4</v>
      </c>
      <c r="L14" s="132">
        <v>4</v>
      </c>
      <c r="M14" s="132">
        <v>4</v>
      </c>
      <c r="N14" s="132">
        <v>3.9</v>
      </c>
      <c r="O14" s="132">
        <v>3.8</v>
      </c>
      <c r="P14" s="174">
        <v>3.8</v>
      </c>
      <c r="Q14" s="119" t="s">
        <v>14</v>
      </c>
    </row>
    <row r="15" spans="1:17" ht="19.350000000000001" customHeight="1" x14ac:dyDescent="0.25">
      <c r="A15" s="164" t="s">
        <v>15</v>
      </c>
      <c r="B15" s="4"/>
      <c r="C15" s="201" t="s">
        <v>16</v>
      </c>
      <c r="D15" s="143"/>
      <c r="E15" s="202"/>
      <c r="F15" s="132">
        <v>3.8</v>
      </c>
      <c r="G15" s="132">
        <v>3.8</v>
      </c>
      <c r="H15" s="132">
        <v>3.7</v>
      </c>
      <c r="I15" s="132">
        <v>3.6</v>
      </c>
      <c r="J15" s="132">
        <v>3.6</v>
      </c>
      <c r="K15" s="132">
        <v>3.5</v>
      </c>
      <c r="L15" s="132">
        <v>3.4</v>
      </c>
      <c r="M15" s="132">
        <v>3.4</v>
      </c>
      <c r="N15" s="132">
        <v>3.3</v>
      </c>
      <c r="O15" s="132">
        <v>3.1</v>
      </c>
      <c r="P15" s="174">
        <v>3</v>
      </c>
      <c r="Q15" s="119" t="s">
        <v>15</v>
      </c>
    </row>
    <row r="16" spans="1:17" ht="19.350000000000001" customHeight="1" x14ac:dyDescent="0.2">
      <c r="A16" s="164" t="s">
        <v>17</v>
      </c>
      <c r="B16" s="258" t="s">
        <v>18</v>
      </c>
      <c r="C16" s="258"/>
      <c r="D16" s="258"/>
      <c r="E16" s="259"/>
      <c r="F16" s="132">
        <v>2.4</v>
      </c>
      <c r="G16" s="132">
        <v>2.4</v>
      </c>
      <c r="H16" s="132">
        <v>2.4</v>
      </c>
      <c r="I16" s="132">
        <v>2.4</v>
      </c>
      <c r="J16" s="132">
        <v>2.2999999999999998</v>
      </c>
      <c r="K16" s="132">
        <v>2.2999999999999998</v>
      </c>
      <c r="L16" s="132">
        <v>2.2999999999999998</v>
      </c>
      <c r="M16" s="132">
        <v>2.2999999999999998</v>
      </c>
      <c r="N16" s="132">
        <v>2.2000000000000002</v>
      </c>
      <c r="O16" s="132">
        <v>2.2000000000000002</v>
      </c>
      <c r="P16" s="174">
        <v>2.2000000000000002</v>
      </c>
      <c r="Q16" s="119" t="s">
        <v>17</v>
      </c>
    </row>
    <row r="17" spans="1:17" ht="19.350000000000001" customHeight="1" x14ac:dyDescent="0.2">
      <c r="A17" s="164" t="s">
        <v>19</v>
      </c>
      <c r="B17" s="201"/>
      <c r="C17" s="201" t="s">
        <v>59</v>
      </c>
      <c r="D17" s="201"/>
      <c r="E17" s="202"/>
      <c r="F17" s="132"/>
      <c r="G17" s="132"/>
      <c r="H17" s="132"/>
      <c r="I17" s="132"/>
      <c r="J17" s="132"/>
      <c r="K17" s="132"/>
      <c r="L17" s="132"/>
      <c r="M17" s="132"/>
      <c r="N17" s="132"/>
      <c r="O17" s="132"/>
      <c r="P17" s="174"/>
      <c r="Q17" s="119"/>
    </row>
    <row r="18" spans="1:17" ht="19.350000000000001" customHeight="1" x14ac:dyDescent="0.2">
      <c r="A18" s="164"/>
      <c r="B18" s="201"/>
      <c r="D18" s="201" t="s">
        <v>158</v>
      </c>
      <c r="E18" s="202"/>
      <c r="F18" s="132">
        <v>2.2000000000000002</v>
      </c>
      <c r="G18" s="132">
        <v>2.2000000000000002</v>
      </c>
      <c r="H18" s="132">
        <v>2.2000000000000002</v>
      </c>
      <c r="I18" s="132">
        <v>2.2000000000000002</v>
      </c>
      <c r="J18" s="132">
        <v>2.1</v>
      </c>
      <c r="K18" s="132">
        <v>2.1</v>
      </c>
      <c r="L18" s="132">
        <v>2.1</v>
      </c>
      <c r="M18" s="132">
        <v>2.1</v>
      </c>
      <c r="N18" s="132">
        <v>2.1</v>
      </c>
      <c r="O18" s="132">
        <v>2</v>
      </c>
      <c r="P18" s="174">
        <v>2</v>
      </c>
      <c r="Q18" s="119" t="s">
        <v>19</v>
      </c>
    </row>
    <row r="19" spans="1:17" ht="19.350000000000001" customHeight="1" x14ac:dyDescent="0.2">
      <c r="A19" s="164" t="s">
        <v>20</v>
      </c>
      <c r="B19" s="8"/>
      <c r="C19" s="8"/>
      <c r="D19" s="201" t="s">
        <v>21</v>
      </c>
      <c r="E19" s="202"/>
      <c r="F19" s="132">
        <v>2.2999999999999998</v>
      </c>
      <c r="G19" s="132">
        <v>2.2999999999999998</v>
      </c>
      <c r="H19" s="132">
        <v>2.2000000000000002</v>
      </c>
      <c r="I19" s="132">
        <v>2.2000000000000002</v>
      </c>
      <c r="J19" s="132">
        <v>2.2000000000000002</v>
      </c>
      <c r="K19" s="132">
        <v>2.2000000000000002</v>
      </c>
      <c r="L19" s="132">
        <v>2.1</v>
      </c>
      <c r="M19" s="132">
        <v>2.1</v>
      </c>
      <c r="N19" s="132">
        <v>2.1</v>
      </c>
      <c r="O19" s="132">
        <v>2.1</v>
      </c>
      <c r="P19" s="174">
        <v>2.1</v>
      </c>
      <c r="Q19" s="119" t="s">
        <v>20</v>
      </c>
    </row>
    <row r="20" spans="1:17" ht="19.350000000000001" customHeight="1" x14ac:dyDescent="0.2">
      <c r="A20" s="164" t="s">
        <v>22</v>
      </c>
      <c r="B20" s="8"/>
      <c r="C20" s="8"/>
      <c r="D20" s="8"/>
      <c r="E20" s="200" t="s">
        <v>23</v>
      </c>
      <c r="F20" s="132" t="s">
        <v>221</v>
      </c>
      <c r="G20" s="132">
        <v>2.2000000000000002</v>
      </c>
      <c r="H20" s="132">
        <v>2.2000000000000002</v>
      </c>
      <c r="I20" s="132">
        <v>2.2000000000000002</v>
      </c>
      <c r="J20" s="132">
        <v>2.2000000000000002</v>
      </c>
      <c r="K20" s="132">
        <v>2.1</v>
      </c>
      <c r="L20" s="132">
        <v>2.1</v>
      </c>
      <c r="M20" s="132">
        <v>2.1</v>
      </c>
      <c r="N20" s="132">
        <v>2.1</v>
      </c>
      <c r="O20" s="132">
        <v>2.1</v>
      </c>
      <c r="P20" s="174">
        <v>2.1</v>
      </c>
      <c r="Q20" s="119" t="s">
        <v>22</v>
      </c>
    </row>
    <row r="21" spans="1:17" ht="19.350000000000001" customHeight="1" x14ac:dyDescent="0.2">
      <c r="A21" s="164" t="s">
        <v>24</v>
      </c>
      <c r="B21" s="8"/>
      <c r="C21" s="8"/>
      <c r="D21" s="8"/>
      <c r="E21" s="200" t="s">
        <v>25</v>
      </c>
      <c r="F21" s="132" t="s">
        <v>221</v>
      </c>
      <c r="G21" s="132">
        <v>2.2999999999999998</v>
      </c>
      <c r="H21" s="132">
        <v>2.2999999999999998</v>
      </c>
      <c r="I21" s="132">
        <v>2.2999999999999998</v>
      </c>
      <c r="J21" s="132">
        <v>2.2999999999999998</v>
      </c>
      <c r="K21" s="132">
        <v>2.2999999999999998</v>
      </c>
      <c r="L21" s="132">
        <v>2.2000000000000002</v>
      </c>
      <c r="M21" s="132">
        <v>2.2000000000000002</v>
      </c>
      <c r="N21" s="132">
        <v>2.2000000000000002</v>
      </c>
      <c r="O21" s="132">
        <v>2.2000000000000002</v>
      </c>
      <c r="P21" s="174">
        <v>2.2999999999999998</v>
      </c>
      <c r="Q21" s="119" t="s">
        <v>24</v>
      </c>
    </row>
    <row r="22" spans="1:17" ht="19.350000000000001" customHeight="1" x14ac:dyDescent="0.2">
      <c r="A22" s="164" t="s">
        <v>26</v>
      </c>
      <c r="B22" s="8"/>
      <c r="C22" s="8"/>
      <c r="D22" s="8"/>
      <c r="E22" s="200" t="s">
        <v>27</v>
      </c>
      <c r="F22" s="132" t="s">
        <v>221</v>
      </c>
      <c r="G22" s="132">
        <v>2.4</v>
      </c>
      <c r="H22" s="132">
        <v>2.4</v>
      </c>
      <c r="I22" s="132">
        <v>2.2999999999999998</v>
      </c>
      <c r="J22" s="132">
        <v>2.2000000000000002</v>
      </c>
      <c r="K22" s="132">
        <v>2.2000000000000002</v>
      </c>
      <c r="L22" s="132">
        <v>2.1</v>
      </c>
      <c r="M22" s="132">
        <v>2.1</v>
      </c>
      <c r="N22" s="132">
        <v>2.1</v>
      </c>
      <c r="O22" s="132">
        <v>2.1</v>
      </c>
      <c r="P22" s="174">
        <v>2</v>
      </c>
      <c r="Q22" s="119" t="s">
        <v>26</v>
      </c>
    </row>
    <row r="23" spans="1:17" ht="19.350000000000001" customHeight="1" x14ac:dyDescent="0.2">
      <c r="A23" s="164" t="s">
        <v>28</v>
      </c>
      <c r="B23" s="8"/>
      <c r="C23" s="8"/>
      <c r="D23" s="201" t="s">
        <v>29</v>
      </c>
      <c r="E23" s="63"/>
      <c r="F23" s="132">
        <v>1.7</v>
      </c>
      <c r="G23" s="132">
        <v>1.7</v>
      </c>
      <c r="H23" s="132">
        <v>1.6</v>
      </c>
      <c r="I23" s="132">
        <v>1.6</v>
      </c>
      <c r="J23" s="132">
        <v>1.7</v>
      </c>
      <c r="K23" s="132">
        <v>1.6</v>
      </c>
      <c r="L23" s="132">
        <v>1.7</v>
      </c>
      <c r="M23" s="132">
        <v>1.7</v>
      </c>
      <c r="N23" s="132">
        <v>1.7</v>
      </c>
      <c r="O23" s="132">
        <v>1.6</v>
      </c>
      <c r="P23" s="174">
        <v>1.4</v>
      </c>
      <c r="Q23" s="119" t="s">
        <v>28</v>
      </c>
    </row>
    <row r="24" spans="1:17" ht="19.350000000000001" customHeight="1" x14ac:dyDescent="0.2">
      <c r="A24" s="164" t="s">
        <v>30</v>
      </c>
      <c r="B24" s="8"/>
      <c r="C24" s="9" t="s">
        <v>61</v>
      </c>
      <c r="D24" s="201"/>
      <c r="E24" s="63"/>
      <c r="F24" s="132"/>
      <c r="G24" s="132"/>
      <c r="H24" s="132"/>
      <c r="I24" s="132"/>
      <c r="J24" s="132"/>
      <c r="K24" s="132"/>
      <c r="L24" s="132"/>
      <c r="M24" s="132"/>
      <c r="N24" s="132"/>
      <c r="O24" s="132"/>
      <c r="P24" s="174"/>
      <c r="Q24" s="119"/>
    </row>
    <row r="25" spans="1:17" ht="19.350000000000001" customHeight="1" x14ac:dyDescent="0.2">
      <c r="A25" s="164"/>
      <c r="B25" s="8"/>
      <c r="D25" s="9" t="s">
        <v>160</v>
      </c>
      <c r="E25" s="63"/>
      <c r="F25" s="132">
        <v>2.2000000000000002</v>
      </c>
      <c r="G25" s="132">
        <v>2.2000000000000002</v>
      </c>
      <c r="H25" s="132">
        <v>2.1</v>
      </c>
      <c r="I25" s="132">
        <v>2.2000000000000002</v>
      </c>
      <c r="J25" s="132">
        <v>2.2000000000000002</v>
      </c>
      <c r="K25" s="132">
        <v>2.2000000000000002</v>
      </c>
      <c r="L25" s="132">
        <v>2.1</v>
      </c>
      <c r="M25" s="132">
        <v>2.1</v>
      </c>
      <c r="N25" s="132">
        <v>2.1</v>
      </c>
      <c r="O25" s="132">
        <v>2</v>
      </c>
      <c r="P25" s="174">
        <v>2</v>
      </c>
      <c r="Q25" s="119" t="s">
        <v>30</v>
      </c>
    </row>
    <row r="26" spans="1:17" ht="19.350000000000001" customHeight="1" x14ac:dyDescent="0.2">
      <c r="A26" s="164" t="s">
        <v>31</v>
      </c>
      <c r="B26" s="8"/>
      <c r="C26" s="8"/>
      <c r="D26" s="201" t="s">
        <v>32</v>
      </c>
      <c r="E26" s="63"/>
      <c r="F26" s="132">
        <v>1.6</v>
      </c>
      <c r="G26" s="132">
        <v>1.6</v>
      </c>
      <c r="H26" s="132">
        <v>1.6</v>
      </c>
      <c r="I26" s="132">
        <v>1.6</v>
      </c>
      <c r="J26" s="132">
        <v>1.6</v>
      </c>
      <c r="K26" s="132">
        <v>1.6</v>
      </c>
      <c r="L26" s="132">
        <v>1.6</v>
      </c>
      <c r="M26" s="132">
        <v>1.5</v>
      </c>
      <c r="N26" s="132">
        <v>1.5</v>
      </c>
      <c r="O26" s="132">
        <v>1.5</v>
      </c>
      <c r="P26" s="174">
        <v>1.4</v>
      </c>
      <c r="Q26" s="119" t="s">
        <v>31</v>
      </c>
    </row>
    <row r="27" spans="1:17" ht="19.350000000000001" customHeight="1" x14ac:dyDescent="0.2">
      <c r="A27" s="164" t="s">
        <v>33</v>
      </c>
      <c r="B27" s="8"/>
      <c r="C27" s="8"/>
      <c r="D27" s="201" t="s">
        <v>34</v>
      </c>
      <c r="E27" s="63"/>
      <c r="F27" s="132">
        <v>2.2999999999999998</v>
      </c>
      <c r="G27" s="132">
        <v>2.2999999999999998</v>
      </c>
      <c r="H27" s="132">
        <v>2.1</v>
      </c>
      <c r="I27" s="132">
        <v>2.1</v>
      </c>
      <c r="J27" s="132">
        <v>2.1</v>
      </c>
      <c r="K27" s="132">
        <v>2</v>
      </c>
      <c r="L27" s="132">
        <v>2</v>
      </c>
      <c r="M27" s="132">
        <v>2</v>
      </c>
      <c r="N27" s="132">
        <v>2</v>
      </c>
      <c r="O27" s="132">
        <v>2.1</v>
      </c>
      <c r="P27" s="174">
        <v>2.1</v>
      </c>
      <c r="Q27" s="119" t="s">
        <v>33</v>
      </c>
    </row>
    <row r="28" spans="1:17" ht="19.350000000000001" customHeight="1" x14ac:dyDescent="0.2">
      <c r="A28" s="164" t="s">
        <v>35</v>
      </c>
      <c r="B28" s="8"/>
      <c r="C28" s="8"/>
      <c r="D28" s="201" t="s">
        <v>36</v>
      </c>
      <c r="E28" s="200"/>
      <c r="F28" s="132">
        <v>2.2999999999999998</v>
      </c>
      <c r="G28" s="132">
        <v>2.2999999999999998</v>
      </c>
      <c r="H28" s="132">
        <v>2.2999999999999998</v>
      </c>
      <c r="I28" s="132">
        <v>2.4</v>
      </c>
      <c r="J28" s="132">
        <v>2.4</v>
      </c>
      <c r="K28" s="132">
        <v>2.2999999999999998</v>
      </c>
      <c r="L28" s="132">
        <v>2.2000000000000002</v>
      </c>
      <c r="M28" s="132">
        <v>2.2000000000000002</v>
      </c>
      <c r="N28" s="132">
        <v>2.2000000000000002</v>
      </c>
      <c r="O28" s="132">
        <v>2.1</v>
      </c>
      <c r="P28" s="174">
        <v>2.1</v>
      </c>
      <c r="Q28" s="119" t="s">
        <v>35</v>
      </c>
    </row>
    <row r="29" spans="1:17" ht="19.350000000000001" customHeight="1" x14ac:dyDescent="0.2">
      <c r="A29" s="164" t="s">
        <v>37</v>
      </c>
      <c r="B29" s="8"/>
      <c r="C29" s="8"/>
      <c r="D29" s="5"/>
      <c r="E29" s="202" t="s">
        <v>64</v>
      </c>
      <c r="F29" s="132" t="s">
        <v>221</v>
      </c>
      <c r="G29" s="132">
        <v>1.8</v>
      </c>
      <c r="H29" s="132">
        <v>1.8</v>
      </c>
      <c r="I29" s="132">
        <v>1.9</v>
      </c>
      <c r="J29" s="132">
        <v>1.9</v>
      </c>
      <c r="K29" s="132">
        <v>1.8</v>
      </c>
      <c r="L29" s="132">
        <v>1.7</v>
      </c>
      <c r="M29" s="132">
        <v>1.7</v>
      </c>
      <c r="N29" s="132">
        <v>1.6</v>
      </c>
      <c r="O29" s="132">
        <v>1.6</v>
      </c>
      <c r="P29" s="174">
        <v>1.6</v>
      </c>
      <c r="Q29" s="119" t="s">
        <v>37</v>
      </c>
    </row>
    <row r="30" spans="1:17" ht="19.350000000000001" customHeight="1" x14ac:dyDescent="0.2">
      <c r="A30" s="164" t="s">
        <v>38</v>
      </c>
      <c r="B30" s="8"/>
      <c r="C30" s="8"/>
      <c r="D30" s="5"/>
      <c r="E30" s="202" t="s">
        <v>39</v>
      </c>
      <c r="F30" s="132" t="s">
        <v>221</v>
      </c>
      <c r="G30" s="132">
        <v>2.7</v>
      </c>
      <c r="H30" s="132">
        <v>2.6</v>
      </c>
      <c r="I30" s="132">
        <v>2.8</v>
      </c>
      <c r="J30" s="132">
        <v>2.8</v>
      </c>
      <c r="K30" s="132">
        <v>2.8</v>
      </c>
      <c r="L30" s="132">
        <v>2.7</v>
      </c>
      <c r="M30" s="132">
        <v>2.7</v>
      </c>
      <c r="N30" s="132">
        <v>2.7</v>
      </c>
      <c r="O30" s="132">
        <v>2.6</v>
      </c>
      <c r="P30" s="174">
        <v>2.6</v>
      </c>
      <c r="Q30" s="119" t="s">
        <v>38</v>
      </c>
    </row>
    <row r="31" spans="1:17" ht="19.350000000000001" customHeight="1" x14ac:dyDescent="0.2">
      <c r="A31" s="164" t="s">
        <v>40</v>
      </c>
      <c r="B31" s="8"/>
      <c r="C31" s="9" t="s">
        <v>62</v>
      </c>
      <c r="D31" s="5"/>
      <c r="E31" s="202"/>
      <c r="F31" s="132"/>
      <c r="G31" s="132"/>
      <c r="H31" s="132"/>
      <c r="I31" s="132"/>
      <c r="J31" s="132"/>
      <c r="K31" s="132"/>
      <c r="L31" s="132"/>
      <c r="M31" s="132"/>
      <c r="N31" s="132"/>
      <c r="O31" s="132"/>
      <c r="P31" s="174"/>
      <c r="Q31" s="119"/>
    </row>
    <row r="32" spans="1:17" ht="19.350000000000001" customHeight="1" x14ac:dyDescent="0.2">
      <c r="A32" s="164"/>
      <c r="B32" s="8"/>
      <c r="D32" s="9" t="s">
        <v>159</v>
      </c>
      <c r="E32" s="202"/>
      <c r="F32" s="132">
        <v>2.7</v>
      </c>
      <c r="G32" s="132">
        <v>2.7</v>
      </c>
      <c r="H32" s="132">
        <v>2.6</v>
      </c>
      <c r="I32" s="132">
        <v>2.6</v>
      </c>
      <c r="J32" s="132">
        <v>2.6</v>
      </c>
      <c r="K32" s="132">
        <v>2.5</v>
      </c>
      <c r="L32" s="132">
        <v>2.5</v>
      </c>
      <c r="M32" s="132">
        <v>2.5</v>
      </c>
      <c r="N32" s="132">
        <v>2.5</v>
      </c>
      <c r="O32" s="132">
        <v>2.4</v>
      </c>
      <c r="P32" s="174">
        <v>2.4</v>
      </c>
      <c r="Q32" s="119" t="s">
        <v>40</v>
      </c>
    </row>
    <row r="33" spans="1:17" ht="19.350000000000001" customHeight="1" x14ac:dyDescent="0.2">
      <c r="A33" s="164" t="s">
        <v>41</v>
      </c>
      <c r="B33" s="8"/>
      <c r="C33" s="8"/>
      <c r="D33" s="256" t="s">
        <v>42</v>
      </c>
      <c r="E33" s="257"/>
      <c r="F33" s="132">
        <v>2.8</v>
      </c>
      <c r="G33" s="132">
        <v>2.8</v>
      </c>
      <c r="H33" s="132">
        <v>2.8</v>
      </c>
      <c r="I33" s="132">
        <v>2.8</v>
      </c>
      <c r="J33" s="132">
        <v>2.7</v>
      </c>
      <c r="K33" s="132">
        <v>2.7</v>
      </c>
      <c r="L33" s="132">
        <v>2.6</v>
      </c>
      <c r="M33" s="132">
        <v>2.6</v>
      </c>
      <c r="N33" s="132">
        <v>2.6</v>
      </c>
      <c r="O33" s="132">
        <v>2.6</v>
      </c>
      <c r="P33" s="174">
        <v>2.6</v>
      </c>
      <c r="Q33" s="119" t="s">
        <v>41</v>
      </c>
    </row>
    <row r="34" spans="1:17" ht="19.350000000000001" customHeight="1" x14ac:dyDescent="0.2">
      <c r="A34" s="164" t="s">
        <v>43</v>
      </c>
      <c r="B34" s="8"/>
      <c r="C34" s="8"/>
      <c r="D34" s="199"/>
      <c r="E34" s="202" t="s">
        <v>161</v>
      </c>
      <c r="F34" s="132" t="s">
        <v>221</v>
      </c>
      <c r="G34" s="132">
        <v>3.1</v>
      </c>
      <c r="H34" s="132">
        <v>3.1</v>
      </c>
      <c r="I34" s="132">
        <v>3</v>
      </c>
      <c r="J34" s="132">
        <v>3</v>
      </c>
      <c r="K34" s="132">
        <v>2.9</v>
      </c>
      <c r="L34" s="132">
        <v>2.9</v>
      </c>
      <c r="M34" s="132">
        <v>2.9</v>
      </c>
      <c r="N34" s="132">
        <v>2.9</v>
      </c>
      <c r="O34" s="132">
        <v>2.8</v>
      </c>
      <c r="P34" s="174">
        <v>2.8</v>
      </c>
      <c r="Q34" s="119" t="s">
        <v>43</v>
      </c>
    </row>
    <row r="35" spans="1:17" ht="19.350000000000001" customHeight="1" x14ac:dyDescent="0.2">
      <c r="A35" s="164" t="s">
        <v>44</v>
      </c>
      <c r="B35" s="8"/>
      <c r="C35" s="8"/>
      <c r="D35" s="8"/>
      <c r="E35" s="200" t="s">
        <v>45</v>
      </c>
      <c r="F35" s="132" t="s">
        <v>221</v>
      </c>
      <c r="G35" s="132">
        <v>2.9</v>
      </c>
      <c r="H35" s="132">
        <v>2.8</v>
      </c>
      <c r="I35" s="132">
        <v>2.7</v>
      </c>
      <c r="J35" s="132">
        <v>2.6</v>
      </c>
      <c r="K35" s="132">
        <v>2.5</v>
      </c>
      <c r="L35" s="132">
        <v>2.4</v>
      </c>
      <c r="M35" s="132">
        <v>2.4</v>
      </c>
      <c r="N35" s="132">
        <v>2.2999999999999998</v>
      </c>
      <c r="O35" s="132">
        <v>2.2999999999999998</v>
      </c>
      <c r="P35" s="174">
        <v>2.2999999999999998</v>
      </c>
      <c r="Q35" s="119" t="s">
        <v>44</v>
      </c>
    </row>
    <row r="36" spans="1:17" ht="19.350000000000001" customHeight="1" x14ac:dyDescent="0.2">
      <c r="A36" s="164" t="s">
        <v>46</v>
      </c>
      <c r="B36" s="8"/>
      <c r="C36" s="8"/>
      <c r="D36" s="8"/>
      <c r="E36" s="200" t="s">
        <v>47</v>
      </c>
      <c r="F36" s="132" t="s">
        <v>221</v>
      </c>
      <c r="G36" s="132">
        <v>2.6</v>
      </c>
      <c r="H36" s="132">
        <v>2.6</v>
      </c>
      <c r="I36" s="132">
        <v>2.6</v>
      </c>
      <c r="J36" s="132">
        <v>2.6</v>
      </c>
      <c r="K36" s="132">
        <v>2.6</v>
      </c>
      <c r="L36" s="132">
        <v>2.6</v>
      </c>
      <c r="M36" s="132">
        <v>2.6</v>
      </c>
      <c r="N36" s="132">
        <v>2.6</v>
      </c>
      <c r="O36" s="132">
        <v>2.6</v>
      </c>
      <c r="P36" s="174">
        <v>2.6</v>
      </c>
      <c r="Q36" s="119" t="s">
        <v>46</v>
      </c>
    </row>
    <row r="37" spans="1:17" ht="19.350000000000001" customHeight="1" x14ac:dyDescent="0.2">
      <c r="A37" s="164" t="s">
        <v>48</v>
      </c>
      <c r="B37" s="8"/>
      <c r="C37" s="8"/>
      <c r="D37" s="201" t="s">
        <v>49</v>
      </c>
      <c r="E37" s="202"/>
      <c r="F37" s="132">
        <v>2.2000000000000002</v>
      </c>
      <c r="G37" s="132">
        <v>2.2000000000000002</v>
      </c>
      <c r="H37" s="132">
        <v>2.1</v>
      </c>
      <c r="I37" s="132">
        <v>2.1</v>
      </c>
      <c r="J37" s="132">
        <v>2.1</v>
      </c>
      <c r="K37" s="132">
        <v>2.1</v>
      </c>
      <c r="L37" s="132">
        <v>2.1</v>
      </c>
      <c r="M37" s="132">
        <v>2.1</v>
      </c>
      <c r="N37" s="132">
        <v>2</v>
      </c>
      <c r="O37" s="132">
        <v>2</v>
      </c>
      <c r="P37" s="174">
        <v>1.9</v>
      </c>
      <c r="Q37" s="119" t="s">
        <v>48</v>
      </c>
    </row>
    <row r="38" spans="1:17" ht="19.350000000000001" customHeight="1" x14ac:dyDescent="0.2">
      <c r="A38" s="164" t="s">
        <v>50</v>
      </c>
      <c r="B38" s="8"/>
      <c r="C38" s="8"/>
      <c r="D38" s="8"/>
      <c r="E38" s="200" t="s">
        <v>51</v>
      </c>
      <c r="F38" s="132" t="s">
        <v>221</v>
      </c>
      <c r="G38" s="132">
        <v>2.2999999999999998</v>
      </c>
      <c r="H38" s="132">
        <v>2.4</v>
      </c>
      <c r="I38" s="132">
        <v>2.5</v>
      </c>
      <c r="J38" s="132">
        <v>2.5</v>
      </c>
      <c r="K38" s="132">
        <v>2.4</v>
      </c>
      <c r="L38" s="132">
        <v>2.2999999999999998</v>
      </c>
      <c r="M38" s="132">
        <v>2.2000000000000002</v>
      </c>
      <c r="N38" s="132">
        <v>2.1</v>
      </c>
      <c r="O38" s="132">
        <v>2.1</v>
      </c>
      <c r="P38" s="174">
        <v>2.1</v>
      </c>
      <c r="Q38" s="119" t="s">
        <v>50</v>
      </c>
    </row>
    <row r="39" spans="1:17" ht="19.350000000000001" customHeight="1" x14ac:dyDescent="0.2">
      <c r="A39" s="164" t="s">
        <v>52</v>
      </c>
      <c r="B39" s="8"/>
      <c r="C39" s="8"/>
      <c r="D39" s="8"/>
      <c r="E39" s="200" t="s">
        <v>53</v>
      </c>
      <c r="F39" s="132" t="s">
        <v>221</v>
      </c>
      <c r="G39" s="132">
        <v>2.8</v>
      </c>
      <c r="H39" s="132">
        <v>2.7</v>
      </c>
      <c r="I39" s="132">
        <v>2.6</v>
      </c>
      <c r="J39" s="132">
        <v>2.6</v>
      </c>
      <c r="K39" s="132">
        <v>2.6</v>
      </c>
      <c r="L39" s="132">
        <v>2.6</v>
      </c>
      <c r="M39" s="132">
        <v>2.7</v>
      </c>
      <c r="N39" s="132">
        <v>2.6</v>
      </c>
      <c r="O39" s="132">
        <v>2.5</v>
      </c>
      <c r="P39" s="174">
        <v>2.2999999999999998</v>
      </c>
      <c r="Q39" s="119" t="s">
        <v>52</v>
      </c>
    </row>
    <row r="40" spans="1:17" ht="19.350000000000001" customHeight="1" x14ac:dyDescent="0.2">
      <c r="A40" s="164" t="s">
        <v>54</v>
      </c>
      <c r="B40" s="8"/>
      <c r="C40" s="8"/>
      <c r="D40" s="8"/>
      <c r="E40" s="200" t="s">
        <v>55</v>
      </c>
      <c r="F40" s="132" t="s">
        <v>221</v>
      </c>
      <c r="G40" s="132">
        <v>0.8</v>
      </c>
      <c r="H40" s="132">
        <v>0.9</v>
      </c>
      <c r="I40" s="132">
        <v>0.9</v>
      </c>
      <c r="J40" s="132">
        <v>0.9</v>
      </c>
      <c r="K40" s="132">
        <v>0.9</v>
      </c>
      <c r="L40" s="132">
        <v>0.9</v>
      </c>
      <c r="M40" s="132">
        <v>0.9</v>
      </c>
      <c r="N40" s="132">
        <v>0.9</v>
      </c>
      <c r="O40" s="132">
        <v>0.9</v>
      </c>
      <c r="P40" s="174">
        <v>0.9</v>
      </c>
      <c r="Q40" s="119" t="s">
        <v>54</v>
      </c>
    </row>
    <row r="41" spans="1:17" ht="19.350000000000001" customHeight="1" x14ac:dyDescent="0.2">
      <c r="A41" s="164"/>
      <c r="B41" s="8"/>
      <c r="C41" s="8"/>
      <c r="D41" s="8"/>
      <c r="E41" s="200"/>
      <c r="F41" s="132"/>
      <c r="G41" s="132"/>
      <c r="H41" s="132"/>
      <c r="I41" s="132"/>
      <c r="J41" s="132"/>
      <c r="K41" s="132"/>
      <c r="L41" s="132"/>
      <c r="M41" s="132"/>
      <c r="N41" s="132"/>
      <c r="O41" s="132"/>
      <c r="P41" s="174"/>
      <c r="Q41" s="119"/>
    </row>
    <row r="42" spans="1:17" ht="19.350000000000001" customHeight="1" x14ac:dyDescent="0.25">
      <c r="A42" s="165" t="s">
        <v>56</v>
      </c>
      <c r="B42" s="144" t="s">
        <v>58</v>
      </c>
      <c r="C42" s="144"/>
      <c r="D42" s="144"/>
      <c r="E42" s="2"/>
      <c r="F42" s="138">
        <v>2.6</v>
      </c>
      <c r="G42" s="138">
        <v>2.6</v>
      </c>
      <c r="H42" s="138">
        <v>2.5</v>
      </c>
      <c r="I42" s="138">
        <v>2.5</v>
      </c>
      <c r="J42" s="138">
        <v>2.5</v>
      </c>
      <c r="K42" s="138">
        <v>2.5</v>
      </c>
      <c r="L42" s="138">
        <v>2.5</v>
      </c>
      <c r="M42" s="138">
        <v>2.4</v>
      </c>
      <c r="N42" s="138">
        <v>2.4</v>
      </c>
      <c r="O42" s="138">
        <v>2.4</v>
      </c>
      <c r="P42" s="175">
        <v>2.4</v>
      </c>
      <c r="Q42" s="120" t="s">
        <v>56</v>
      </c>
    </row>
    <row r="43" spans="1:17" s="13" customFormat="1" ht="15" x14ac:dyDescent="0.25">
      <c r="E43" s="1"/>
      <c r="F43" s="75"/>
      <c r="G43" s="75"/>
      <c r="H43" s="75"/>
      <c r="I43" s="76"/>
      <c r="J43" s="77"/>
      <c r="K43" s="77"/>
      <c r="L43" s="77"/>
      <c r="M43" s="77"/>
      <c r="N43" s="77"/>
      <c r="O43" s="77"/>
      <c r="P43" s="77"/>
    </row>
    <row r="44" spans="1:17" ht="15" x14ac:dyDescent="0.25">
      <c r="E44" s="5"/>
      <c r="F44" s="4"/>
      <c r="G44" s="4"/>
      <c r="H44" s="4"/>
      <c r="I44" s="72"/>
      <c r="J44" s="6"/>
      <c r="K44" s="6"/>
      <c r="L44" s="6"/>
      <c r="M44" s="6"/>
      <c r="N44" s="6"/>
      <c r="O44" s="6"/>
      <c r="P44" s="6"/>
    </row>
    <row r="45" spans="1:17" x14ac:dyDescent="0.2">
      <c r="E45" s="5"/>
      <c r="F45" s="6"/>
      <c r="G45" s="6"/>
      <c r="H45" s="6"/>
      <c r="I45" s="71"/>
      <c r="J45" s="6"/>
      <c r="K45" s="6"/>
      <c r="L45" s="6"/>
      <c r="M45" s="6"/>
      <c r="N45" s="6"/>
      <c r="O45" s="6"/>
      <c r="P45" s="6"/>
    </row>
    <row r="46" spans="1:17" ht="15" x14ac:dyDescent="0.25">
      <c r="E46" s="5"/>
      <c r="F46" s="7"/>
      <c r="G46" s="7"/>
      <c r="H46" s="7"/>
      <c r="I46" s="71"/>
      <c r="J46" s="7"/>
      <c r="K46" s="7"/>
      <c r="L46" s="7"/>
      <c r="M46" s="7"/>
      <c r="N46" s="7"/>
      <c r="O46" s="7"/>
      <c r="P46" s="7"/>
    </row>
    <row r="47" spans="1:17" ht="15" x14ac:dyDescent="0.25">
      <c r="E47" s="5"/>
      <c r="F47" s="4"/>
      <c r="G47" s="4"/>
      <c r="H47" s="4"/>
      <c r="I47" s="72"/>
      <c r="J47" s="3"/>
      <c r="K47" s="3"/>
      <c r="L47" s="3"/>
      <c r="M47" s="3"/>
      <c r="N47" s="3"/>
      <c r="O47" s="3"/>
      <c r="P47" s="3"/>
    </row>
    <row r="48" spans="1:17" ht="15" x14ac:dyDescent="0.25">
      <c r="E48" s="5"/>
      <c r="F48" s="4"/>
      <c r="G48" s="4"/>
      <c r="H48" s="4"/>
      <c r="I48" s="72"/>
      <c r="J48" s="3"/>
      <c r="K48" s="3"/>
      <c r="L48" s="3"/>
      <c r="M48" s="3"/>
      <c r="N48" s="3"/>
      <c r="O48" s="3"/>
      <c r="P48" s="3"/>
    </row>
    <row r="49" spans="6:16" x14ac:dyDescent="0.2">
      <c r="F49" s="3"/>
      <c r="G49" s="3"/>
      <c r="H49" s="3"/>
      <c r="I49" s="72"/>
      <c r="J49" s="3"/>
      <c r="K49" s="3"/>
      <c r="L49" s="3"/>
      <c r="M49" s="3"/>
      <c r="N49" s="3"/>
      <c r="O49" s="3"/>
      <c r="P49" s="3"/>
    </row>
    <row r="50" spans="6:16" ht="15" x14ac:dyDescent="0.25">
      <c r="F50" s="4"/>
      <c r="G50" s="4"/>
      <c r="H50" s="4"/>
      <c r="I50" s="72"/>
      <c r="J50" s="4"/>
      <c r="K50" s="4"/>
      <c r="L50" s="4"/>
      <c r="M50" s="4"/>
      <c r="N50" s="4"/>
      <c r="O50" s="4"/>
      <c r="P50" s="4"/>
    </row>
    <row r="51" spans="6:16" x14ac:dyDescent="0.2">
      <c r="F51" s="209"/>
      <c r="G51" s="209"/>
      <c r="H51" s="209"/>
      <c r="I51" s="210"/>
      <c r="J51" s="209"/>
      <c r="K51" s="209"/>
      <c r="L51" s="209"/>
      <c r="M51" s="209"/>
      <c r="N51" s="209"/>
      <c r="O51" s="209"/>
      <c r="P51" s="209"/>
    </row>
    <row r="52" spans="6:16" x14ac:dyDescent="0.2">
      <c r="F52" s="209"/>
      <c r="G52" s="209"/>
      <c r="H52" s="209"/>
      <c r="I52" s="210"/>
      <c r="J52" s="209"/>
      <c r="K52" s="209"/>
      <c r="L52" s="209"/>
      <c r="M52" s="209"/>
      <c r="N52" s="209"/>
      <c r="O52" s="209"/>
      <c r="P52" s="209"/>
    </row>
    <row r="53" spans="6:16" x14ac:dyDescent="0.2">
      <c r="F53" s="121"/>
      <c r="G53" s="121"/>
      <c r="H53" s="121"/>
      <c r="I53" s="122"/>
      <c r="J53" s="121"/>
      <c r="K53" s="121"/>
      <c r="L53" s="121"/>
      <c r="M53" s="121"/>
      <c r="N53" s="121"/>
      <c r="O53" s="121"/>
      <c r="P53" s="121"/>
    </row>
    <row r="54" spans="6:16" x14ac:dyDescent="0.2">
      <c r="F54" s="121"/>
      <c r="G54" s="121"/>
      <c r="H54" s="121"/>
      <c r="I54" s="122"/>
      <c r="J54" s="121"/>
      <c r="K54" s="121"/>
      <c r="L54" s="121"/>
      <c r="M54" s="121"/>
      <c r="N54" s="121"/>
      <c r="O54" s="121"/>
      <c r="P54" s="121"/>
    </row>
    <row r="55" spans="6:16" ht="15" x14ac:dyDescent="0.25">
      <c r="F55" s="211"/>
      <c r="G55" s="211"/>
      <c r="H55" s="211"/>
      <c r="I55" s="122"/>
      <c r="J55" s="211"/>
      <c r="K55" s="211"/>
      <c r="L55" s="211"/>
      <c r="M55" s="211"/>
      <c r="N55" s="211"/>
      <c r="O55" s="211"/>
      <c r="P55" s="211"/>
    </row>
    <row r="56" spans="6:16" ht="15" x14ac:dyDescent="0.25">
      <c r="F56" s="212"/>
      <c r="G56" s="212"/>
      <c r="H56" s="212"/>
      <c r="I56" s="213"/>
      <c r="J56" s="212"/>
      <c r="K56" s="212"/>
      <c r="L56" s="212"/>
      <c r="M56" s="212"/>
      <c r="N56" s="212"/>
      <c r="O56" s="212"/>
      <c r="P56" s="212"/>
    </row>
  </sheetData>
  <mergeCells count="5">
    <mergeCell ref="D33:E33"/>
    <mergeCell ref="B7:E7"/>
    <mergeCell ref="B16:E16"/>
    <mergeCell ref="I5:Q5"/>
    <mergeCell ref="A5:H5"/>
  </mergeCells>
  <printOptions horizontalCentered="1"/>
  <pageMargins left="0.59055118110236227" right="0.59055118110236227" top="0.98425196850393704" bottom="0.39370078740157483" header="0.51181102362204722" footer="0.31496062992125984"/>
  <pageSetup paperSize="9" scale="90" firstPageNumber="22" fitToWidth="2" orientation="portrait" useFirstPageNumber="1" r:id="rId1"/>
  <headerFooter scaleWithDoc="0">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4"/>
  <sheetViews>
    <sheetView topLeftCell="B1"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bestFit="1"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40" s="15" customFormat="1" ht="19.350000000000001" customHeight="1" x14ac:dyDescent="0.25">
      <c r="E1" s="110"/>
      <c r="H1" s="111" t="s">
        <v>202</v>
      </c>
      <c r="I1" s="112" t="s">
        <v>235</v>
      </c>
    </row>
    <row r="2" spans="1:40" ht="19.350000000000001" customHeight="1" x14ac:dyDescent="0.2"/>
    <row r="3" spans="1:40" s="16" customFormat="1" ht="28.5" customHeight="1" x14ac:dyDescent="0.2">
      <c r="A3" s="163" t="s">
        <v>0</v>
      </c>
      <c r="B3" s="114"/>
      <c r="C3" s="114"/>
      <c r="D3" s="114"/>
      <c r="E3" s="115" t="s">
        <v>1</v>
      </c>
      <c r="F3" s="170">
        <v>2007</v>
      </c>
      <c r="G3" s="196">
        <v>2008</v>
      </c>
      <c r="H3" s="128">
        <v>2009</v>
      </c>
      <c r="I3" s="170">
        <v>2010</v>
      </c>
      <c r="J3" s="170">
        <v>2011</v>
      </c>
      <c r="K3" s="170">
        <v>2012</v>
      </c>
      <c r="L3" s="170">
        <v>2013</v>
      </c>
      <c r="M3" s="170">
        <v>2014</v>
      </c>
      <c r="N3" s="170">
        <v>2015</v>
      </c>
      <c r="O3" s="170">
        <v>2016</v>
      </c>
      <c r="P3" s="170">
        <v>2017</v>
      </c>
      <c r="Q3" s="114" t="s">
        <v>0</v>
      </c>
    </row>
    <row r="4" spans="1:40" s="16" customFormat="1" ht="19.350000000000001" customHeight="1" x14ac:dyDescent="0.2">
      <c r="A4" s="116"/>
      <c r="B4" s="116"/>
      <c r="C4" s="116"/>
      <c r="D4" s="116"/>
      <c r="E4" s="117"/>
      <c r="F4" s="117"/>
      <c r="I4" s="118"/>
      <c r="Q4" s="116"/>
    </row>
    <row r="5" spans="1:40" s="16" customFormat="1" ht="19.350000000000001" customHeight="1" x14ac:dyDescent="0.2">
      <c r="A5" s="261" t="s">
        <v>57</v>
      </c>
      <c r="B5" s="261"/>
      <c r="C5" s="261"/>
      <c r="D5" s="261"/>
      <c r="E5" s="261"/>
      <c r="F5" s="261"/>
      <c r="G5" s="261"/>
      <c r="H5" s="261"/>
      <c r="I5" s="260" t="s">
        <v>57</v>
      </c>
      <c r="J5" s="260"/>
      <c r="K5" s="260"/>
      <c r="L5" s="260"/>
      <c r="M5" s="260"/>
      <c r="N5" s="260"/>
      <c r="O5" s="260"/>
      <c r="P5" s="260"/>
      <c r="Q5" s="260"/>
    </row>
    <row r="6" spans="1:40" ht="19.350000000000001" customHeight="1" x14ac:dyDescent="0.2"/>
    <row r="7" spans="1:40" ht="19.350000000000001" customHeight="1" x14ac:dyDescent="0.2">
      <c r="A7" s="164" t="s">
        <v>2</v>
      </c>
      <c r="B7" s="258" t="s">
        <v>3</v>
      </c>
      <c r="C7" s="258"/>
      <c r="D7" s="258"/>
      <c r="E7" s="259"/>
      <c r="F7" s="139">
        <v>3.1760000000000002</v>
      </c>
      <c r="G7" s="139">
        <v>3.198</v>
      </c>
      <c r="H7" s="139">
        <v>2.7869999999999999</v>
      </c>
      <c r="I7" s="139">
        <v>2.7389999999999999</v>
      </c>
      <c r="J7" s="139">
        <v>3.593</v>
      </c>
      <c r="K7" s="139">
        <v>4.5039999999999996</v>
      </c>
      <c r="L7" s="139">
        <v>4.4669999999999996</v>
      </c>
      <c r="M7" s="139">
        <v>4.2850000000000001</v>
      </c>
      <c r="N7" s="139">
        <v>3.5950000000000002</v>
      </c>
      <c r="O7" s="139">
        <v>2.577</v>
      </c>
      <c r="P7" s="166">
        <v>1.9239999999999999</v>
      </c>
      <c r="Q7" s="119" t="s">
        <v>2</v>
      </c>
      <c r="R7" s="5"/>
      <c r="S7" s="197"/>
      <c r="T7" s="197"/>
      <c r="U7" s="197"/>
      <c r="V7" s="197"/>
      <c r="W7" s="197"/>
      <c r="X7" s="197"/>
      <c r="Y7" s="197"/>
      <c r="Z7" s="197"/>
      <c r="AA7" s="197"/>
      <c r="AB7" s="197"/>
      <c r="AC7" s="197"/>
      <c r="AD7" s="197"/>
      <c r="AE7" s="197"/>
      <c r="AF7" s="197"/>
      <c r="AG7" s="197"/>
      <c r="AH7" s="197"/>
      <c r="AI7" s="197"/>
      <c r="AJ7" s="197"/>
      <c r="AK7" s="197"/>
      <c r="AL7" s="197"/>
      <c r="AM7" s="197"/>
      <c r="AN7" s="197"/>
    </row>
    <row r="8" spans="1:40" ht="19.350000000000001" customHeight="1" x14ac:dyDescent="0.2">
      <c r="A8" s="164" t="s">
        <v>4</v>
      </c>
      <c r="B8" s="201" t="s">
        <v>5</v>
      </c>
      <c r="C8" s="201"/>
      <c r="D8" s="201"/>
      <c r="E8" s="202"/>
      <c r="F8" s="139">
        <v>34.262</v>
      </c>
      <c r="G8" s="139">
        <v>33.997</v>
      </c>
      <c r="H8" s="139">
        <v>33.36</v>
      </c>
      <c r="I8" s="139">
        <v>32.594000000000001</v>
      </c>
      <c r="J8" s="139">
        <v>32.241999999999997</v>
      </c>
      <c r="K8" s="139">
        <v>32.493000000000002</v>
      </c>
      <c r="L8" s="139">
        <v>32.478999999999999</v>
      </c>
      <c r="M8" s="139">
        <v>31.901</v>
      </c>
      <c r="N8" s="139">
        <v>30.443999999999999</v>
      </c>
      <c r="O8" s="139">
        <v>29.364000000000001</v>
      </c>
      <c r="P8" s="166">
        <v>28.21</v>
      </c>
      <c r="Q8" s="119" t="s">
        <v>4</v>
      </c>
      <c r="R8" s="5"/>
    </row>
    <row r="9" spans="1:40" ht="19.350000000000001" customHeight="1" x14ac:dyDescent="0.2">
      <c r="A9" s="164" t="s">
        <v>6</v>
      </c>
      <c r="B9" s="5"/>
      <c r="C9" s="201" t="s">
        <v>7</v>
      </c>
      <c r="D9" s="201"/>
      <c r="E9" s="63"/>
      <c r="F9" s="139">
        <v>13.627000000000001</v>
      </c>
      <c r="G9" s="139">
        <v>13.486000000000001</v>
      </c>
      <c r="H9" s="139">
        <v>13.323</v>
      </c>
      <c r="I9" s="139">
        <v>12.904</v>
      </c>
      <c r="J9" s="139">
        <v>12.742000000000001</v>
      </c>
      <c r="K9" s="139">
        <v>12.715999999999999</v>
      </c>
      <c r="L9" s="139">
        <v>12.4</v>
      </c>
      <c r="M9" s="139">
        <v>12.114000000000001</v>
      </c>
      <c r="N9" s="139">
        <v>11.797000000000001</v>
      </c>
      <c r="O9" s="139">
        <v>11.712</v>
      </c>
      <c r="P9" s="166">
        <v>11.332000000000001</v>
      </c>
      <c r="Q9" s="119" t="s">
        <v>6</v>
      </c>
      <c r="R9" s="5"/>
    </row>
    <row r="10" spans="1:40" ht="19.350000000000001" customHeight="1" x14ac:dyDescent="0.2">
      <c r="A10" s="164" t="s">
        <v>8</v>
      </c>
      <c r="B10" s="8"/>
      <c r="C10" s="8"/>
      <c r="D10" s="201" t="s">
        <v>9</v>
      </c>
      <c r="E10" s="63"/>
      <c r="F10" s="136" t="s">
        <v>221</v>
      </c>
      <c r="G10" s="136">
        <v>8.1000000000000003E-2</v>
      </c>
      <c r="H10" s="136">
        <v>8.4000000000000005E-2</v>
      </c>
      <c r="I10" s="136">
        <v>8.2000000000000003E-2</v>
      </c>
      <c r="J10" s="136">
        <v>7.5999999999999998E-2</v>
      </c>
      <c r="K10" s="136">
        <v>7.3999999999999996E-2</v>
      </c>
      <c r="L10" s="136">
        <v>7.1999999999999995E-2</v>
      </c>
      <c r="M10" s="136">
        <v>7.0000000000000007E-2</v>
      </c>
      <c r="N10" s="136">
        <v>3.6999999999999998E-2</v>
      </c>
      <c r="O10" s="136">
        <v>7.8E-2</v>
      </c>
      <c r="P10" s="167">
        <v>3.9E-2</v>
      </c>
      <c r="Q10" s="119" t="s">
        <v>8</v>
      </c>
      <c r="R10" s="5"/>
    </row>
    <row r="11" spans="1:40" ht="19.350000000000001" customHeight="1" x14ac:dyDescent="0.2">
      <c r="A11" s="164" t="s">
        <v>10</v>
      </c>
      <c r="B11" s="8"/>
      <c r="C11" s="8"/>
      <c r="D11" s="201" t="s">
        <v>11</v>
      </c>
      <c r="E11" s="63"/>
      <c r="F11" s="139">
        <v>13.262</v>
      </c>
      <c r="G11" s="139">
        <v>13.13</v>
      </c>
      <c r="H11" s="139">
        <v>12.965999999999999</v>
      </c>
      <c r="I11" s="139">
        <v>12.551</v>
      </c>
      <c r="J11" s="139">
        <v>12.395</v>
      </c>
      <c r="K11" s="139">
        <v>12.374000000000001</v>
      </c>
      <c r="L11" s="139">
        <v>12.067</v>
      </c>
      <c r="M11" s="139">
        <v>11.74</v>
      </c>
      <c r="N11" s="139">
        <v>11.457000000000001</v>
      </c>
      <c r="O11" s="139">
        <v>11.38</v>
      </c>
      <c r="P11" s="166">
        <v>11.037000000000001</v>
      </c>
      <c r="Q11" s="119" t="s">
        <v>10</v>
      </c>
      <c r="R11" s="5"/>
    </row>
    <row r="12" spans="1:40" ht="19.350000000000001" customHeight="1" x14ac:dyDescent="0.2">
      <c r="A12" s="164" t="s">
        <v>12</v>
      </c>
      <c r="B12" s="8"/>
      <c r="C12" s="8"/>
      <c r="D12" s="201" t="s">
        <v>13</v>
      </c>
      <c r="E12" s="63"/>
      <c r="F12" s="136" t="s">
        <v>221</v>
      </c>
      <c r="G12" s="139" t="s">
        <v>222</v>
      </c>
      <c r="H12" s="139" t="s">
        <v>222</v>
      </c>
      <c r="I12" s="139" t="s">
        <v>222</v>
      </c>
      <c r="J12" s="139" t="s">
        <v>222</v>
      </c>
      <c r="K12" s="139" t="s">
        <v>222</v>
      </c>
      <c r="L12" s="139" t="s">
        <v>222</v>
      </c>
      <c r="M12" s="139" t="s">
        <v>222</v>
      </c>
      <c r="N12" s="139" t="s">
        <v>222</v>
      </c>
      <c r="O12" s="139" t="s">
        <v>222</v>
      </c>
      <c r="P12" s="166" t="s">
        <v>222</v>
      </c>
      <c r="Q12" s="119" t="s">
        <v>12</v>
      </c>
      <c r="R12" s="5"/>
    </row>
    <row r="13" spans="1:40" ht="19.350000000000001" customHeight="1" x14ac:dyDescent="0.2">
      <c r="A13" s="164" t="s">
        <v>14</v>
      </c>
      <c r="B13" s="8"/>
      <c r="C13" s="8"/>
      <c r="D13" s="201" t="s">
        <v>120</v>
      </c>
      <c r="E13" s="63"/>
      <c r="F13" s="139"/>
      <c r="G13" s="139"/>
      <c r="H13" s="139"/>
      <c r="I13" s="139"/>
      <c r="J13" s="139"/>
      <c r="K13" s="139"/>
      <c r="L13" s="139"/>
      <c r="M13" s="139"/>
      <c r="N13" s="139"/>
      <c r="O13" s="139"/>
      <c r="P13" s="166"/>
      <c r="Q13" s="119"/>
      <c r="R13" s="5"/>
    </row>
    <row r="14" spans="1:40" ht="19.350000000000001" customHeight="1" x14ac:dyDescent="0.2">
      <c r="A14" s="164"/>
      <c r="B14" s="8"/>
      <c r="C14" s="8"/>
      <c r="D14" s="5" t="s">
        <v>121</v>
      </c>
      <c r="E14" s="63"/>
      <c r="F14" s="136" t="s">
        <v>221</v>
      </c>
      <c r="G14" s="139">
        <v>0.27500000000000002</v>
      </c>
      <c r="H14" s="139">
        <v>0.27300000000000002</v>
      </c>
      <c r="I14" s="139">
        <v>0.27100000000000002</v>
      </c>
      <c r="J14" s="139">
        <v>0.27100000000000002</v>
      </c>
      <c r="K14" s="139">
        <v>0.26800000000000002</v>
      </c>
      <c r="L14" s="139">
        <v>0.26100000000000001</v>
      </c>
      <c r="M14" s="139">
        <v>0.30399999999999999</v>
      </c>
      <c r="N14" s="139">
        <v>0.30299999999999999</v>
      </c>
      <c r="O14" s="136">
        <v>0.254</v>
      </c>
      <c r="P14" s="167">
        <v>0.25600000000000001</v>
      </c>
      <c r="Q14" s="119" t="s">
        <v>14</v>
      </c>
      <c r="R14" s="5"/>
    </row>
    <row r="15" spans="1:40" ht="19.350000000000001" customHeight="1" x14ac:dyDescent="0.25">
      <c r="A15" s="164" t="s">
        <v>15</v>
      </c>
      <c r="B15" s="4"/>
      <c r="C15" s="201" t="s">
        <v>16</v>
      </c>
      <c r="D15" s="8"/>
      <c r="E15" s="202"/>
      <c r="F15" s="139">
        <v>20.635000000000002</v>
      </c>
      <c r="G15" s="139">
        <v>20.510999999999999</v>
      </c>
      <c r="H15" s="139">
        <v>20.036999999999999</v>
      </c>
      <c r="I15" s="139">
        <v>19.690000000000001</v>
      </c>
      <c r="J15" s="139">
        <v>19.5</v>
      </c>
      <c r="K15" s="139">
        <v>19.777000000000001</v>
      </c>
      <c r="L15" s="139">
        <v>20.079000000000001</v>
      </c>
      <c r="M15" s="139">
        <v>19.786999999999999</v>
      </c>
      <c r="N15" s="139">
        <v>18.646999999999998</v>
      </c>
      <c r="O15" s="139">
        <v>17.652000000000001</v>
      </c>
      <c r="P15" s="166">
        <v>16.878</v>
      </c>
      <c r="Q15" s="119" t="s">
        <v>15</v>
      </c>
      <c r="R15" s="5"/>
    </row>
    <row r="16" spans="1:40" ht="19.350000000000001" customHeight="1" x14ac:dyDescent="0.2">
      <c r="A16" s="164" t="s">
        <v>17</v>
      </c>
      <c r="B16" s="258" t="s">
        <v>18</v>
      </c>
      <c r="C16" s="258"/>
      <c r="D16" s="258"/>
      <c r="E16" s="259"/>
      <c r="F16" s="139">
        <v>76.546999999999997</v>
      </c>
      <c r="G16" s="139">
        <v>75.147000000000006</v>
      </c>
      <c r="H16" s="139">
        <v>78.94</v>
      </c>
      <c r="I16" s="139">
        <v>82.616</v>
      </c>
      <c r="J16" s="139">
        <v>84.673000000000002</v>
      </c>
      <c r="K16" s="139">
        <v>83.228999999999999</v>
      </c>
      <c r="L16" s="139">
        <v>78.498999999999995</v>
      </c>
      <c r="M16" s="139">
        <v>75.492999999999995</v>
      </c>
      <c r="N16" s="139">
        <v>75.852999999999994</v>
      </c>
      <c r="O16" s="139">
        <v>74.986000000000004</v>
      </c>
      <c r="P16" s="166">
        <v>72.991</v>
      </c>
      <c r="Q16" s="119" t="s">
        <v>17</v>
      </c>
      <c r="R16" s="5"/>
    </row>
    <row r="17" spans="1:18" ht="19.350000000000001" customHeight="1" x14ac:dyDescent="0.2">
      <c r="A17" s="164" t="s">
        <v>19</v>
      </c>
      <c r="B17" s="201"/>
      <c r="C17" s="201" t="s">
        <v>59</v>
      </c>
      <c r="D17" s="201"/>
      <c r="E17" s="202"/>
      <c r="F17" s="139"/>
      <c r="G17" s="139"/>
      <c r="H17" s="139"/>
      <c r="I17" s="139"/>
      <c r="J17" s="139"/>
      <c r="K17" s="139"/>
      <c r="L17" s="139"/>
      <c r="M17" s="139"/>
      <c r="N17" s="139"/>
      <c r="O17" s="139"/>
      <c r="P17" s="166"/>
      <c r="Q17" s="119"/>
      <c r="R17" s="5"/>
    </row>
    <row r="18" spans="1:18" ht="19.350000000000001" customHeight="1" x14ac:dyDescent="0.2">
      <c r="A18" s="164"/>
      <c r="B18" s="201"/>
      <c r="D18" s="201" t="s">
        <v>158</v>
      </c>
      <c r="E18" s="202"/>
      <c r="F18" s="139">
        <v>32.165999999999997</v>
      </c>
      <c r="G18" s="139">
        <v>31.396000000000001</v>
      </c>
      <c r="H18" s="139">
        <v>31.477</v>
      </c>
      <c r="I18" s="139">
        <v>31.718</v>
      </c>
      <c r="J18" s="139">
        <v>31.428999999999998</v>
      </c>
      <c r="K18" s="139">
        <v>31.11</v>
      </c>
      <c r="L18" s="139">
        <v>30.109000000000002</v>
      </c>
      <c r="M18" s="139">
        <v>28.652000000000001</v>
      </c>
      <c r="N18" s="139">
        <v>27.696000000000002</v>
      </c>
      <c r="O18" s="139">
        <v>27.536000000000001</v>
      </c>
      <c r="P18" s="166">
        <v>26.931999999999999</v>
      </c>
      <c r="Q18" s="119" t="s">
        <v>19</v>
      </c>
      <c r="R18" s="5"/>
    </row>
    <row r="19" spans="1:18" ht="19.350000000000001" customHeight="1" x14ac:dyDescent="0.2">
      <c r="A19" s="164" t="s">
        <v>20</v>
      </c>
      <c r="B19" s="8"/>
      <c r="C19" s="8"/>
      <c r="D19" s="201" t="s">
        <v>21</v>
      </c>
      <c r="E19" s="202"/>
      <c r="F19" s="139">
        <v>30.675999999999998</v>
      </c>
      <c r="G19" s="139">
        <v>29.603999999999999</v>
      </c>
      <c r="H19" s="139">
        <v>29.321000000000002</v>
      </c>
      <c r="I19" s="139">
        <v>29.369</v>
      </c>
      <c r="J19" s="139">
        <v>29.100999999999999</v>
      </c>
      <c r="K19" s="139">
        <v>28.53</v>
      </c>
      <c r="L19" s="139">
        <v>27.606000000000002</v>
      </c>
      <c r="M19" s="139">
        <v>26.431999999999999</v>
      </c>
      <c r="N19" s="139">
        <v>25.565999999999999</v>
      </c>
      <c r="O19" s="136">
        <v>25.515999999999998</v>
      </c>
      <c r="P19" s="167">
        <v>24.923999999999999</v>
      </c>
      <c r="Q19" s="119" t="s">
        <v>20</v>
      </c>
      <c r="R19" s="5"/>
    </row>
    <row r="20" spans="1:18" ht="19.350000000000001" customHeight="1" x14ac:dyDescent="0.2">
      <c r="A20" s="164" t="s">
        <v>22</v>
      </c>
      <c r="B20" s="8"/>
      <c r="C20" s="8"/>
      <c r="D20" s="8"/>
      <c r="E20" s="200" t="s">
        <v>23</v>
      </c>
      <c r="F20" s="136" t="s">
        <v>221</v>
      </c>
      <c r="G20" s="139">
        <v>17.315000000000001</v>
      </c>
      <c r="H20" s="139">
        <v>16.803000000000001</v>
      </c>
      <c r="I20" s="139">
        <v>16.684000000000001</v>
      </c>
      <c r="J20" s="139">
        <v>16.443000000000001</v>
      </c>
      <c r="K20" s="139">
        <v>16.155999999999999</v>
      </c>
      <c r="L20" s="139">
        <v>15.974</v>
      </c>
      <c r="M20" s="139">
        <v>15.101000000000001</v>
      </c>
      <c r="N20" s="139">
        <v>14.257</v>
      </c>
      <c r="O20" s="136">
        <v>14.419</v>
      </c>
      <c r="P20" s="167">
        <v>14.004</v>
      </c>
      <c r="Q20" s="119" t="s">
        <v>22</v>
      </c>
      <c r="R20" s="5"/>
    </row>
    <row r="21" spans="1:18" ht="19.350000000000001" customHeight="1" x14ac:dyDescent="0.2">
      <c r="A21" s="164" t="s">
        <v>24</v>
      </c>
      <c r="B21" s="8"/>
      <c r="C21" s="8"/>
      <c r="D21" s="8"/>
      <c r="E21" s="200" t="s">
        <v>25</v>
      </c>
      <c r="F21" s="136" t="s">
        <v>221</v>
      </c>
      <c r="G21" s="139">
        <v>3.3530000000000002</v>
      </c>
      <c r="H21" s="139">
        <v>4.0490000000000004</v>
      </c>
      <c r="I21" s="139">
        <v>4.4569999999999999</v>
      </c>
      <c r="J21" s="139">
        <v>4.4329999999999998</v>
      </c>
      <c r="K21" s="139">
        <v>4.3449999999999998</v>
      </c>
      <c r="L21" s="139">
        <v>4.0620000000000003</v>
      </c>
      <c r="M21" s="139">
        <v>3.8250000000000002</v>
      </c>
      <c r="N21" s="139">
        <v>4.0119999999999996</v>
      </c>
      <c r="O21" s="136">
        <v>3.9340000000000002</v>
      </c>
      <c r="P21" s="167">
        <v>4.024</v>
      </c>
      <c r="Q21" s="119" t="s">
        <v>24</v>
      </c>
      <c r="R21" s="5"/>
    </row>
    <row r="22" spans="1:18" ht="19.350000000000001" customHeight="1" x14ac:dyDescent="0.2">
      <c r="A22" s="164" t="s">
        <v>26</v>
      </c>
      <c r="B22" s="8"/>
      <c r="C22" s="8"/>
      <c r="D22" s="8"/>
      <c r="E22" s="200" t="s">
        <v>27</v>
      </c>
      <c r="F22" s="136" t="s">
        <v>221</v>
      </c>
      <c r="G22" s="139">
        <v>8.9359999999999999</v>
      </c>
      <c r="H22" s="139">
        <v>8.4689999999999994</v>
      </c>
      <c r="I22" s="139">
        <v>8.2279999999999998</v>
      </c>
      <c r="J22" s="139">
        <v>8.2249999999999996</v>
      </c>
      <c r="K22" s="139">
        <v>8.0289999999999999</v>
      </c>
      <c r="L22" s="139">
        <v>7.57</v>
      </c>
      <c r="M22" s="139">
        <v>7.5060000000000002</v>
      </c>
      <c r="N22" s="139">
        <v>7.2969999999999997</v>
      </c>
      <c r="O22" s="136">
        <v>7.1630000000000003</v>
      </c>
      <c r="P22" s="167">
        <v>6.8959999999999999</v>
      </c>
      <c r="Q22" s="119" t="s">
        <v>26</v>
      </c>
      <c r="R22" s="5"/>
    </row>
    <row r="23" spans="1:18" ht="19.350000000000001" customHeight="1" x14ac:dyDescent="0.2">
      <c r="A23" s="164" t="s">
        <v>28</v>
      </c>
      <c r="B23" s="8"/>
      <c r="C23" s="8"/>
      <c r="D23" s="201" t="s">
        <v>29</v>
      </c>
      <c r="E23" s="63"/>
      <c r="F23" s="139">
        <v>1.49</v>
      </c>
      <c r="G23" s="139">
        <v>1.792</v>
      </c>
      <c r="H23" s="139">
        <v>2.1560000000000001</v>
      </c>
      <c r="I23" s="139">
        <v>2.3490000000000002</v>
      </c>
      <c r="J23" s="139">
        <v>2.3279999999999998</v>
      </c>
      <c r="K23" s="139">
        <v>2.58</v>
      </c>
      <c r="L23" s="139">
        <v>2.5030000000000001</v>
      </c>
      <c r="M23" s="139">
        <v>2.2200000000000002</v>
      </c>
      <c r="N23" s="139">
        <v>2.13</v>
      </c>
      <c r="O23" s="136">
        <v>2.02</v>
      </c>
      <c r="P23" s="167">
        <v>2.008</v>
      </c>
      <c r="Q23" s="119" t="s">
        <v>28</v>
      </c>
      <c r="R23" s="5"/>
    </row>
    <row r="24" spans="1:18" ht="19.350000000000001" customHeight="1" x14ac:dyDescent="0.2">
      <c r="A24" s="164" t="s">
        <v>30</v>
      </c>
      <c r="B24" s="8"/>
      <c r="C24" s="9" t="s">
        <v>61</v>
      </c>
      <c r="D24" s="201"/>
      <c r="E24" s="63"/>
      <c r="F24" s="139"/>
      <c r="G24" s="139"/>
      <c r="H24" s="139"/>
      <c r="I24" s="139"/>
      <c r="J24" s="139"/>
      <c r="K24" s="139"/>
      <c r="L24" s="139"/>
      <c r="M24" s="139"/>
      <c r="N24" s="139"/>
      <c r="O24" s="139"/>
      <c r="P24" s="166"/>
      <c r="Q24" s="119"/>
      <c r="R24" s="5"/>
    </row>
    <row r="25" spans="1:18" ht="19.350000000000001" customHeight="1" x14ac:dyDescent="0.2">
      <c r="A25" s="164"/>
      <c r="B25" s="8"/>
      <c r="D25" s="9" t="s">
        <v>160</v>
      </c>
      <c r="E25" s="63"/>
      <c r="F25" s="139">
        <v>19.169</v>
      </c>
      <c r="G25" s="139">
        <v>19.172000000000001</v>
      </c>
      <c r="H25" s="139">
        <v>22.908000000000001</v>
      </c>
      <c r="I25" s="139">
        <v>26.007999999999999</v>
      </c>
      <c r="J25" s="139">
        <v>27.292999999999999</v>
      </c>
      <c r="K25" s="139">
        <v>26.803999999999998</v>
      </c>
      <c r="L25" s="139">
        <v>25.692</v>
      </c>
      <c r="M25" s="139">
        <v>24.696000000000002</v>
      </c>
      <c r="N25" s="139">
        <v>25.861000000000001</v>
      </c>
      <c r="O25" s="139">
        <v>25.14</v>
      </c>
      <c r="P25" s="166">
        <v>24.251999999999999</v>
      </c>
      <c r="Q25" s="119" t="s">
        <v>30</v>
      </c>
      <c r="R25" s="5"/>
    </row>
    <row r="26" spans="1:18" ht="19.350000000000001" customHeight="1" x14ac:dyDescent="0.2">
      <c r="A26" s="164" t="s">
        <v>31</v>
      </c>
      <c r="B26" s="8"/>
      <c r="C26" s="8"/>
      <c r="D26" s="201" t="s">
        <v>32</v>
      </c>
      <c r="E26" s="63"/>
      <c r="F26" s="139">
        <v>5.8470000000000004</v>
      </c>
      <c r="G26" s="139">
        <v>5.6050000000000004</v>
      </c>
      <c r="H26" s="139">
        <v>5.141</v>
      </c>
      <c r="I26" s="139">
        <v>5.0949999999999998</v>
      </c>
      <c r="J26" s="139">
        <v>5.6059999999999999</v>
      </c>
      <c r="K26" s="139">
        <v>5.3769999999999998</v>
      </c>
      <c r="L26" s="139">
        <v>4.4180000000000001</v>
      </c>
      <c r="M26" s="139">
        <v>4.2039999999999997</v>
      </c>
      <c r="N26" s="139">
        <v>4.5750000000000002</v>
      </c>
      <c r="O26" s="136">
        <v>4.726</v>
      </c>
      <c r="P26" s="167">
        <v>4.1710000000000003</v>
      </c>
      <c r="Q26" s="119" t="s">
        <v>31</v>
      </c>
      <c r="R26" s="5"/>
    </row>
    <row r="27" spans="1:18" ht="19.350000000000001" customHeight="1" x14ac:dyDescent="0.2">
      <c r="A27" s="164" t="s">
        <v>33</v>
      </c>
      <c r="B27" s="8"/>
      <c r="C27" s="8"/>
      <c r="D27" s="201" t="s">
        <v>34</v>
      </c>
      <c r="E27" s="63"/>
      <c r="F27" s="139">
        <v>1.609</v>
      </c>
      <c r="G27" s="139">
        <v>1.5669999999999999</v>
      </c>
      <c r="H27" s="139">
        <v>1.5629999999999999</v>
      </c>
      <c r="I27" s="139">
        <v>1.5680000000000001</v>
      </c>
      <c r="J27" s="139">
        <v>1.5580000000000001</v>
      </c>
      <c r="K27" s="139">
        <v>1.544</v>
      </c>
      <c r="L27" s="139">
        <v>1.28</v>
      </c>
      <c r="M27" s="139">
        <v>1.19</v>
      </c>
      <c r="N27" s="139">
        <v>1.2110000000000001</v>
      </c>
      <c r="O27" s="136">
        <v>1.119</v>
      </c>
      <c r="P27" s="167">
        <v>1.135</v>
      </c>
      <c r="Q27" s="119" t="s">
        <v>33</v>
      </c>
      <c r="R27" s="5"/>
    </row>
    <row r="28" spans="1:18" ht="19.350000000000001" customHeight="1" x14ac:dyDescent="0.2">
      <c r="A28" s="164" t="s">
        <v>35</v>
      </c>
      <c r="B28" s="8"/>
      <c r="C28" s="8"/>
      <c r="D28" s="201" t="s">
        <v>36</v>
      </c>
      <c r="E28" s="200"/>
      <c r="F28" s="139">
        <v>11.712999999999999</v>
      </c>
      <c r="G28" s="139">
        <v>12</v>
      </c>
      <c r="H28" s="139">
        <v>16.204000000000001</v>
      </c>
      <c r="I28" s="139">
        <v>19.344999999999999</v>
      </c>
      <c r="J28" s="139">
        <v>20.129000000000001</v>
      </c>
      <c r="K28" s="139">
        <v>19.882999999999999</v>
      </c>
      <c r="L28" s="139">
        <v>19.994</v>
      </c>
      <c r="M28" s="139">
        <v>19.302</v>
      </c>
      <c r="N28" s="139">
        <v>20.074999999999999</v>
      </c>
      <c r="O28" s="136">
        <v>19.295000000000002</v>
      </c>
      <c r="P28" s="167">
        <v>18.946000000000002</v>
      </c>
      <c r="Q28" s="119" t="s">
        <v>35</v>
      </c>
      <c r="R28" s="5"/>
    </row>
    <row r="29" spans="1:18" ht="19.350000000000001" customHeight="1" x14ac:dyDescent="0.2">
      <c r="A29" s="164" t="s">
        <v>37</v>
      </c>
      <c r="B29" s="8"/>
      <c r="C29" s="8"/>
      <c r="D29" s="5"/>
      <c r="E29" s="202" t="s">
        <v>64</v>
      </c>
      <c r="F29" s="136" t="s">
        <v>221</v>
      </c>
      <c r="G29" s="139">
        <v>7.2030000000000003</v>
      </c>
      <c r="H29" s="139">
        <v>9.5269999999999992</v>
      </c>
      <c r="I29" s="139">
        <v>11.285</v>
      </c>
      <c r="J29" s="139">
        <v>12.006</v>
      </c>
      <c r="K29" s="139">
        <v>11.903</v>
      </c>
      <c r="L29" s="139">
        <v>11.292</v>
      </c>
      <c r="M29" s="139">
        <v>10.96</v>
      </c>
      <c r="N29" s="139">
        <v>11.266</v>
      </c>
      <c r="O29" s="136">
        <v>11.215</v>
      </c>
      <c r="P29" s="167">
        <v>11.077</v>
      </c>
      <c r="Q29" s="119" t="s">
        <v>37</v>
      </c>
      <c r="R29" s="5"/>
    </row>
    <row r="30" spans="1:18" ht="19.350000000000001" customHeight="1" x14ac:dyDescent="0.2">
      <c r="A30" s="164" t="s">
        <v>38</v>
      </c>
      <c r="B30" s="8"/>
      <c r="C30" s="8"/>
      <c r="D30" s="5"/>
      <c r="E30" s="202" t="s">
        <v>39</v>
      </c>
      <c r="F30" s="136" t="s">
        <v>221</v>
      </c>
      <c r="G30" s="139">
        <v>4.7969999999999997</v>
      </c>
      <c r="H30" s="139">
        <v>6.6769999999999996</v>
      </c>
      <c r="I30" s="139">
        <v>8.06</v>
      </c>
      <c r="J30" s="139">
        <v>8.1229999999999993</v>
      </c>
      <c r="K30" s="139">
        <v>7.98</v>
      </c>
      <c r="L30" s="139">
        <v>8.702</v>
      </c>
      <c r="M30" s="139">
        <v>8.3420000000000005</v>
      </c>
      <c r="N30" s="139">
        <v>8.8089999999999993</v>
      </c>
      <c r="O30" s="136">
        <v>8.08</v>
      </c>
      <c r="P30" s="167">
        <v>7.8689999999999998</v>
      </c>
      <c r="Q30" s="119" t="s">
        <v>38</v>
      </c>
      <c r="R30" s="5"/>
    </row>
    <row r="31" spans="1:18" ht="19.350000000000001" customHeight="1" x14ac:dyDescent="0.2">
      <c r="A31" s="164" t="s">
        <v>40</v>
      </c>
      <c r="B31" s="8"/>
      <c r="C31" s="9" t="s">
        <v>62</v>
      </c>
      <c r="D31" s="5"/>
      <c r="E31" s="202"/>
      <c r="F31" s="139"/>
      <c r="G31" s="139"/>
      <c r="H31" s="139"/>
      <c r="I31" s="139"/>
      <c r="J31" s="139"/>
      <c r="K31" s="139"/>
      <c r="L31" s="139"/>
      <c r="M31" s="139"/>
      <c r="N31" s="139"/>
      <c r="O31" s="139"/>
      <c r="P31" s="166"/>
      <c r="Q31" s="119"/>
      <c r="R31" s="5"/>
    </row>
    <row r="32" spans="1:18" ht="19.350000000000001" customHeight="1" x14ac:dyDescent="0.2">
      <c r="A32" s="164"/>
      <c r="B32" s="8"/>
      <c r="D32" s="9" t="s">
        <v>159</v>
      </c>
      <c r="E32" s="202"/>
      <c r="F32" s="139">
        <v>25.212</v>
      </c>
      <c r="G32" s="139">
        <v>24.579000000000001</v>
      </c>
      <c r="H32" s="139">
        <v>24.555</v>
      </c>
      <c r="I32" s="139">
        <v>24.89</v>
      </c>
      <c r="J32" s="139">
        <v>25.951000000000001</v>
      </c>
      <c r="K32" s="139">
        <v>25.315000000000001</v>
      </c>
      <c r="L32" s="139">
        <v>22.698</v>
      </c>
      <c r="M32" s="139">
        <v>22.145</v>
      </c>
      <c r="N32" s="139">
        <v>22.295999999999999</v>
      </c>
      <c r="O32" s="139">
        <v>22.31</v>
      </c>
      <c r="P32" s="166">
        <v>21.806999999999999</v>
      </c>
      <c r="Q32" s="119" t="s">
        <v>40</v>
      </c>
      <c r="R32" s="5"/>
    </row>
    <row r="33" spans="1:18" ht="19.350000000000001" customHeight="1" x14ac:dyDescent="0.2">
      <c r="A33" s="164" t="s">
        <v>41</v>
      </c>
      <c r="B33" s="8"/>
      <c r="C33" s="8"/>
      <c r="D33" s="256" t="s">
        <v>42</v>
      </c>
      <c r="E33" s="257"/>
      <c r="F33" s="139">
        <v>11.536</v>
      </c>
      <c r="G33" s="139">
        <v>11.308999999999999</v>
      </c>
      <c r="H33" s="139">
        <v>11.683999999999999</v>
      </c>
      <c r="I33" s="139">
        <v>12.045999999999999</v>
      </c>
      <c r="J33" s="139">
        <v>12.839</v>
      </c>
      <c r="K33" s="139">
        <v>12.366</v>
      </c>
      <c r="L33" s="139">
        <v>10.718</v>
      </c>
      <c r="M33" s="139">
        <v>10.712999999999999</v>
      </c>
      <c r="N33" s="139">
        <v>11.566000000000001</v>
      </c>
      <c r="O33" s="136">
        <v>12.324999999999999</v>
      </c>
      <c r="P33" s="167">
        <v>12.849</v>
      </c>
      <c r="Q33" s="119" t="s">
        <v>41</v>
      </c>
      <c r="R33" s="5"/>
    </row>
    <row r="34" spans="1:18" ht="19.350000000000001" customHeight="1" x14ac:dyDescent="0.2">
      <c r="A34" s="164" t="s">
        <v>43</v>
      </c>
      <c r="B34" s="8"/>
      <c r="C34" s="8"/>
      <c r="D34" s="199"/>
      <c r="E34" s="202" t="s">
        <v>161</v>
      </c>
      <c r="F34" s="136" t="s">
        <v>221</v>
      </c>
      <c r="G34" s="139" t="s">
        <v>222</v>
      </c>
      <c r="H34" s="139" t="s">
        <v>222</v>
      </c>
      <c r="I34" s="139" t="s">
        <v>222</v>
      </c>
      <c r="J34" s="139" t="s">
        <v>222</v>
      </c>
      <c r="K34" s="139" t="s">
        <v>222</v>
      </c>
      <c r="L34" s="139" t="s">
        <v>222</v>
      </c>
      <c r="M34" s="139" t="s">
        <v>222</v>
      </c>
      <c r="N34" s="139" t="s">
        <v>222</v>
      </c>
      <c r="O34" s="136" t="s">
        <v>222</v>
      </c>
      <c r="P34" s="167" t="s">
        <v>222</v>
      </c>
      <c r="Q34" s="119" t="s">
        <v>43</v>
      </c>
      <c r="R34" s="5"/>
    </row>
    <row r="35" spans="1:18" ht="19.350000000000001" customHeight="1" x14ac:dyDescent="0.2">
      <c r="A35" s="164" t="s">
        <v>44</v>
      </c>
      <c r="B35" s="8"/>
      <c r="C35" s="8"/>
      <c r="D35" s="8"/>
      <c r="E35" s="200" t="s">
        <v>45</v>
      </c>
      <c r="F35" s="136" t="s">
        <v>221</v>
      </c>
      <c r="G35" s="139">
        <v>3.4169999999999998</v>
      </c>
      <c r="H35" s="139">
        <v>3.3279999999999998</v>
      </c>
      <c r="I35" s="139">
        <v>3.0310000000000001</v>
      </c>
      <c r="J35" s="139">
        <v>3.081</v>
      </c>
      <c r="K35" s="139">
        <v>2.9790000000000001</v>
      </c>
      <c r="L35" s="139">
        <v>2.544</v>
      </c>
      <c r="M35" s="139">
        <v>2.56</v>
      </c>
      <c r="N35" s="139">
        <v>2.891</v>
      </c>
      <c r="O35" s="136">
        <v>3.3879999999999999</v>
      </c>
      <c r="P35" s="167">
        <v>4.0330000000000004</v>
      </c>
      <c r="Q35" s="119" t="s">
        <v>44</v>
      </c>
      <c r="R35" s="5"/>
    </row>
    <row r="36" spans="1:18" ht="19.350000000000001" customHeight="1" x14ac:dyDescent="0.2">
      <c r="A36" s="164" t="s">
        <v>46</v>
      </c>
      <c r="B36" s="8"/>
      <c r="C36" s="8"/>
      <c r="D36" s="8"/>
      <c r="E36" s="200" t="s">
        <v>47</v>
      </c>
      <c r="F36" s="136" t="s">
        <v>221</v>
      </c>
      <c r="G36" s="139">
        <v>7.8920000000000003</v>
      </c>
      <c r="H36" s="139">
        <v>8.3559999999999999</v>
      </c>
      <c r="I36" s="139">
        <v>9.0150000000000006</v>
      </c>
      <c r="J36" s="139">
        <v>9.7579999999999991</v>
      </c>
      <c r="K36" s="139">
        <v>9.3870000000000005</v>
      </c>
      <c r="L36" s="139">
        <v>8.1739999999999995</v>
      </c>
      <c r="M36" s="139">
        <v>8.1530000000000005</v>
      </c>
      <c r="N36" s="139">
        <v>8.6750000000000007</v>
      </c>
      <c r="O36" s="136">
        <v>8.9369999999999994</v>
      </c>
      <c r="P36" s="167">
        <v>8.8160000000000007</v>
      </c>
      <c r="Q36" s="119" t="s">
        <v>46</v>
      </c>
      <c r="R36" s="5"/>
    </row>
    <row r="37" spans="1:18" ht="19.350000000000001" customHeight="1" x14ac:dyDescent="0.2">
      <c r="A37" s="164" t="s">
        <v>48</v>
      </c>
      <c r="B37" s="8"/>
      <c r="C37" s="8"/>
      <c r="D37" s="201" t="s">
        <v>49</v>
      </c>
      <c r="E37" s="202"/>
      <c r="F37" s="139">
        <v>13.676</v>
      </c>
      <c r="G37" s="139">
        <v>13.27</v>
      </c>
      <c r="H37" s="139">
        <v>12.871</v>
      </c>
      <c r="I37" s="139">
        <v>12.843999999999999</v>
      </c>
      <c r="J37" s="139">
        <v>13.112</v>
      </c>
      <c r="K37" s="139">
        <v>12.949</v>
      </c>
      <c r="L37" s="139">
        <v>11.98</v>
      </c>
      <c r="M37" s="139">
        <v>11.432</v>
      </c>
      <c r="N37" s="139">
        <v>10.73</v>
      </c>
      <c r="O37" s="136">
        <v>9.9849999999999994</v>
      </c>
      <c r="P37" s="167">
        <v>8.9580000000000002</v>
      </c>
      <c r="Q37" s="119" t="s">
        <v>48</v>
      </c>
      <c r="R37" s="5"/>
    </row>
    <row r="38" spans="1:18" ht="19.350000000000001" customHeight="1" x14ac:dyDescent="0.2">
      <c r="A38" s="164" t="s">
        <v>50</v>
      </c>
      <c r="B38" s="8"/>
      <c r="C38" s="8"/>
      <c r="D38" s="8"/>
      <c r="E38" s="200" t="s">
        <v>51</v>
      </c>
      <c r="F38" s="136" t="s">
        <v>221</v>
      </c>
      <c r="G38" s="139">
        <v>2.6429999999999998</v>
      </c>
      <c r="H38" s="139">
        <v>3.3559999999999999</v>
      </c>
      <c r="I38" s="139">
        <v>4.1189999999999998</v>
      </c>
      <c r="J38" s="139">
        <v>4.3280000000000003</v>
      </c>
      <c r="K38" s="139">
        <v>4.0869999999999997</v>
      </c>
      <c r="L38" s="139">
        <v>3.294</v>
      </c>
      <c r="M38" s="139">
        <v>2.6739999999999999</v>
      </c>
      <c r="N38" s="139">
        <v>2.4870000000000001</v>
      </c>
      <c r="O38" s="136">
        <v>2.73</v>
      </c>
      <c r="P38" s="167">
        <v>2.7519999999999998</v>
      </c>
      <c r="Q38" s="119" t="s">
        <v>50</v>
      </c>
      <c r="R38" s="5"/>
    </row>
    <row r="39" spans="1:18" ht="19.350000000000001" customHeight="1" x14ac:dyDescent="0.2">
      <c r="A39" s="164" t="s">
        <v>52</v>
      </c>
      <c r="B39" s="8"/>
      <c r="C39" s="8"/>
      <c r="D39" s="8"/>
      <c r="E39" s="200" t="s">
        <v>53</v>
      </c>
      <c r="F39" s="136" t="s">
        <v>221</v>
      </c>
      <c r="G39" s="139">
        <v>10.627000000000001</v>
      </c>
      <c r="H39" s="139">
        <v>9.5150000000000006</v>
      </c>
      <c r="I39" s="139">
        <v>8.7249999999999996</v>
      </c>
      <c r="J39" s="139">
        <v>8.7840000000000007</v>
      </c>
      <c r="K39" s="139">
        <v>8.8620000000000001</v>
      </c>
      <c r="L39" s="139">
        <v>8.6859999999999999</v>
      </c>
      <c r="M39" s="139">
        <v>8.7579999999999991</v>
      </c>
      <c r="N39" s="139">
        <v>8.2430000000000003</v>
      </c>
      <c r="O39" s="136">
        <v>7.2549999999999999</v>
      </c>
      <c r="P39" s="167">
        <v>6.2060000000000004</v>
      </c>
      <c r="Q39" s="119" t="s">
        <v>52</v>
      </c>
      <c r="R39" s="5"/>
    </row>
    <row r="40" spans="1:18" ht="19.350000000000001" customHeight="1" x14ac:dyDescent="0.2">
      <c r="A40" s="164" t="s">
        <v>54</v>
      </c>
      <c r="B40" s="8"/>
      <c r="C40" s="8"/>
      <c r="D40" s="8"/>
      <c r="E40" s="200" t="s">
        <v>55</v>
      </c>
      <c r="F40" s="136" t="s">
        <v>221</v>
      </c>
      <c r="G40" s="139" t="s">
        <v>222</v>
      </c>
      <c r="H40" s="139" t="s">
        <v>222</v>
      </c>
      <c r="I40" s="139" t="s">
        <v>222</v>
      </c>
      <c r="J40" s="139" t="s">
        <v>222</v>
      </c>
      <c r="K40" s="139" t="s">
        <v>222</v>
      </c>
      <c r="L40" s="139" t="s">
        <v>222</v>
      </c>
      <c r="M40" s="139" t="s">
        <v>222</v>
      </c>
      <c r="N40" s="139" t="s">
        <v>222</v>
      </c>
      <c r="O40" s="136" t="s">
        <v>222</v>
      </c>
      <c r="P40" s="167" t="s">
        <v>222</v>
      </c>
      <c r="Q40" s="119" t="s">
        <v>54</v>
      </c>
      <c r="R40" s="5"/>
    </row>
    <row r="41" spans="1:18" ht="19.350000000000001" customHeight="1" x14ac:dyDescent="0.2">
      <c r="A41" s="164"/>
      <c r="B41" s="8"/>
      <c r="C41" s="8"/>
      <c r="D41" s="8"/>
      <c r="E41" s="200"/>
      <c r="F41" s="134"/>
      <c r="G41" s="135"/>
      <c r="H41" s="135"/>
      <c r="I41" s="134"/>
      <c r="J41" s="134"/>
      <c r="K41" s="134"/>
      <c r="L41" s="134"/>
      <c r="M41" s="134"/>
      <c r="N41" s="134"/>
      <c r="O41" s="134"/>
      <c r="P41" s="168"/>
      <c r="Q41" s="119"/>
      <c r="R41" s="5"/>
    </row>
    <row r="42" spans="1:18" ht="19.350000000000001" customHeight="1" x14ac:dyDescent="0.25">
      <c r="A42" s="165" t="s">
        <v>56</v>
      </c>
      <c r="B42" s="13" t="s">
        <v>58</v>
      </c>
      <c r="C42" s="13"/>
      <c r="D42" s="13"/>
      <c r="E42" s="2"/>
      <c r="F42" s="137">
        <v>113.985</v>
      </c>
      <c r="G42" s="137">
        <v>112.342</v>
      </c>
      <c r="H42" s="137">
        <v>115.087</v>
      </c>
      <c r="I42" s="137">
        <v>117.949</v>
      </c>
      <c r="J42" s="137">
        <v>120.508</v>
      </c>
      <c r="K42" s="137">
        <v>120.226</v>
      </c>
      <c r="L42" s="137">
        <v>115.44499999999999</v>
      </c>
      <c r="M42" s="137">
        <v>111.679</v>
      </c>
      <c r="N42" s="137">
        <v>109.892</v>
      </c>
      <c r="O42" s="137">
        <v>106.92700000000001</v>
      </c>
      <c r="P42" s="169">
        <v>103.125</v>
      </c>
      <c r="Q42" s="120" t="s">
        <v>56</v>
      </c>
      <c r="R42" s="5"/>
    </row>
    <row r="43" spans="1:18" s="13" customFormat="1" ht="15" x14ac:dyDescent="0.25">
      <c r="E43" s="1"/>
      <c r="F43" s="121"/>
      <c r="G43" s="121"/>
      <c r="H43" s="121"/>
      <c r="I43" s="122"/>
      <c r="J43" s="121"/>
      <c r="K43" s="121"/>
      <c r="L43" s="121"/>
      <c r="M43" s="121"/>
      <c r="N43" s="121"/>
      <c r="O43" s="121"/>
      <c r="P43" s="121"/>
    </row>
    <row r="44" spans="1:18" ht="15" x14ac:dyDescent="0.2">
      <c r="F44" s="208"/>
      <c r="G44" s="208"/>
      <c r="H44" s="208"/>
      <c r="I44" s="208"/>
      <c r="J44" s="208"/>
      <c r="K44" s="208"/>
      <c r="L44" s="208"/>
      <c r="M44" s="208"/>
      <c r="N44" s="208"/>
      <c r="O44" s="208"/>
      <c r="P44" s="208"/>
    </row>
  </sheetData>
  <mergeCells count="5">
    <mergeCell ref="D33:E33"/>
    <mergeCell ref="B7:E7"/>
    <mergeCell ref="B16:E16"/>
    <mergeCell ref="I5:Q5"/>
    <mergeCell ref="A5:H5"/>
  </mergeCells>
  <printOptions horizontalCentered="1"/>
  <pageMargins left="0.59055118110236227" right="0.59055118110236227" top="0.98425196850393704" bottom="0.39370078740157483" header="0.51181102362204722" footer="0.31496062992125984"/>
  <pageSetup paperSize="9" scale="89" firstPageNumber="24" fitToWidth="2" orientation="portrait" useFirstPageNumber="1" r:id="rId1"/>
  <headerFooter scaleWithDoc="0">
    <oddHeader>&amp;C&amp;"Arial,Standard"&amp;10- &amp;P -</oddHeader>
  </headerFooter>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93" t="s">
        <v>263</v>
      </c>
      <c r="B1" s="294"/>
    </row>
    <row r="5" spans="1:2" x14ac:dyDescent="0.25">
      <c r="A5" s="295" t="s">
        <v>264</v>
      </c>
      <c r="B5" s="78" t="s">
        <v>265</v>
      </c>
    </row>
    <row r="6" spans="1:2" x14ac:dyDescent="0.25">
      <c r="A6" s="295">
        <v>0</v>
      </c>
      <c r="B6" s="78" t="s">
        <v>266</v>
      </c>
    </row>
    <row r="7" spans="1:2" x14ac:dyDescent="0.25">
      <c r="A7" s="296"/>
      <c r="B7" s="78" t="s">
        <v>267</v>
      </c>
    </row>
    <row r="8" spans="1:2" x14ac:dyDescent="0.25">
      <c r="A8" s="295" t="s">
        <v>221</v>
      </c>
      <c r="B8" s="78" t="s">
        <v>268</v>
      </c>
    </row>
    <row r="9" spans="1:2" x14ac:dyDescent="0.25">
      <c r="A9" s="295" t="s">
        <v>269</v>
      </c>
      <c r="B9" s="78" t="s">
        <v>270</v>
      </c>
    </row>
    <row r="10" spans="1:2" x14ac:dyDescent="0.25">
      <c r="A10" s="295" t="s">
        <v>271</v>
      </c>
      <c r="B10" s="78" t="s">
        <v>272</v>
      </c>
    </row>
    <row r="11" spans="1:2" x14ac:dyDescent="0.25">
      <c r="A11" s="295" t="s">
        <v>273</v>
      </c>
      <c r="B11" s="78" t="s">
        <v>274</v>
      </c>
    </row>
    <row r="12" spans="1:2" x14ac:dyDescent="0.25">
      <c r="A12" s="295" t="s">
        <v>275</v>
      </c>
      <c r="B12" s="78" t="s">
        <v>276</v>
      </c>
    </row>
    <row r="13" spans="1:2" x14ac:dyDescent="0.25">
      <c r="A13" s="295" t="s">
        <v>277</v>
      </c>
      <c r="B13" s="78" t="s">
        <v>278</v>
      </c>
    </row>
    <row r="14" spans="1:2" x14ac:dyDescent="0.25">
      <c r="A14" s="295" t="s">
        <v>279</v>
      </c>
      <c r="B14" s="78" t="s">
        <v>280</v>
      </c>
    </row>
    <row r="15" spans="1:2" x14ac:dyDescent="0.25">
      <c r="A15" s="78"/>
    </row>
    <row r="16" spans="1:2" ht="43.5" x14ac:dyDescent="0.25">
      <c r="A16" s="297" t="s">
        <v>281</v>
      </c>
      <c r="B16" s="298" t="s">
        <v>282</v>
      </c>
    </row>
    <row r="17" spans="1:2" x14ac:dyDescent="0.25">
      <c r="A17" s="78" t="s">
        <v>283</v>
      </c>
      <c r="B17" s="7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19" s="15" customFormat="1" ht="19.350000000000001" customHeight="1" x14ac:dyDescent="0.2">
      <c r="E1" s="110"/>
      <c r="H1" s="127" t="s">
        <v>203</v>
      </c>
      <c r="I1" s="262" t="s">
        <v>235</v>
      </c>
      <c r="J1" s="262"/>
      <c r="K1" s="262"/>
      <c r="L1" s="262"/>
      <c r="M1" s="262"/>
      <c r="N1" s="262"/>
      <c r="O1" s="262"/>
      <c r="P1" s="262"/>
      <c r="Q1" s="262"/>
    </row>
    <row r="2" spans="1:19" ht="19.350000000000001" customHeight="1" x14ac:dyDescent="0.2"/>
    <row r="3" spans="1:19"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9" s="16" customFormat="1" ht="19.350000000000001" customHeight="1" x14ac:dyDescent="0.2">
      <c r="A4" s="116"/>
      <c r="B4" s="116"/>
      <c r="C4" s="116"/>
      <c r="D4" s="116"/>
      <c r="E4" s="117"/>
      <c r="F4" s="117"/>
      <c r="I4" s="118"/>
      <c r="Q4" s="116"/>
    </row>
    <row r="5" spans="1:19" s="16" customFormat="1" ht="19.350000000000001" customHeight="1" x14ac:dyDescent="0.2">
      <c r="A5" s="261" t="s">
        <v>65</v>
      </c>
      <c r="B5" s="261"/>
      <c r="C5" s="261"/>
      <c r="D5" s="261"/>
      <c r="E5" s="261"/>
      <c r="F5" s="261"/>
      <c r="G5" s="261"/>
      <c r="H5" s="261"/>
      <c r="I5" s="260" t="s">
        <v>65</v>
      </c>
      <c r="J5" s="260"/>
      <c r="K5" s="260"/>
      <c r="L5" s="260"/>
      <c r="M5" s="260"/>
      <c r="N5" s="260"/>
      <c r="O5" s="260"/>
      <c r="P5" s="260"/>
      <c r="Q5" s="260"/>
    </row>
    <row r="6" spans="1:19" ht="19.350000000000001" customHeight="1" x14ac:dyDescent="0.2"/>
    <row r="7" spans="1:19" ht="19.350000000000001" customHeight="1" x14ac:dyDescent="0.2">
      <c r="A7" s="164" t="s">
        <v>2</v>
      </c>
      <c r="B7" s="258" t="s">
        <v>3</v>
      </c>
      <c r="C7" s="258"/>
      <c r="D7" s="258"/>
      <c r="E7" s="259"/>
      <c r="F7" s="130">
        <v>3</v>
      </c>
      <c r="G7" s="130">
        <v>0.7</v>
      </c>
      <c r="H7" s="130">
        <v>-12.9</v>
      </c>
      <c r="I7" s="130">
        <v>-1.7</v>
      </c>
      <c r="J7" s="130">
        <v>31.2</v>
      </c>
      <c r="K7" s="130">
        <v>25.4</v>
      </c>
      <c r="L7" s="130">
        <v>-0.8</v>
      </c>
      <c r="M7" s="130">
        <v>-4.0999999999999996</v>
      </c>
      <c r="N7" s="130">
        <v>-16.100000000000001</v>
      </c>
      <c r="O7" s="130">
        <v>-28.3</v>
      </c>
      <c r="P7" s="172">
        <v>-25.3</v>
      </c>
      <c r="Q7" s="119" t="s">
        <v>2</v>
      </c>
      <c r="R7" s="5"/>
      <c r="S7" s="198"/>
    </row>
    <row r="8" spans="1:19" ht="19.350000000000001" customHeight="1" x14ac:dyDescent="0.2">
      <c r="A8" s="164" t="s">
        <v>4</v>
      </c>
      <c r="B8" s="201" t="s">
        <v>5</v>
      </c>
      <c r="C8" s="201"/>
      <c r="D8" s="201"/>
      <c r="E8" s="202"/>
      <c r="F8" s="130">
        <v>0.5</v>
      </c>
      <c r="G8" s="130">
        <v>-0.8</v>
      </c>
      <c r="H8" s="130">
        <v>-1.9</v>
      </c>
      <c r="I8" s="130">
        <v>-2.2999999999999998</v>
      </c>
      <c r="J8" s="130">
        <v>-1.1000000000000001</v>
      </c>
      <c r="K8" s="130">
        <v>0.8</v>
      </c>
      <c r="L8" s="130">
        <v>0</v>
      </c>
      <c r="M8" s="130">
        <v>-1.8</v>
      </c>
      <c r="N8" s="130">
        <v>-4.5999999999999996</v>
      </c>
      <c r="O8" s="130">
        <v>-3.5</v>
      </c>
      <c r="P8" s="172">
        <v>-3.9</v>
      </c>
      <c r="Q8" s="119" t="s">
        <v>4</v>
      </c>
      <c r="R8" s="5"/>
    </row>
    <row r="9" spans="1:19" ht="19.350000000000001" customHeight="1" x14ac:dyDescent="0.2">
      <c r="A9" s="164" t="s">
        <v>6</v>
      </c>
      <c r="B9" s="5"/>
      <c r="C9" s="201" t="s">
        <v>7</v>
      </c>
      <c r="D9" s="201"/>
      <c r="E9" s="63"/>
      <c r="F9" s="130">
        <v>-3.3</v>
      </c>
      <c r="G9" s="130">
        <v>-1</v>
      </c>
      <c r="H9" s="130">
        <v>-1.2</v>
      </c>
      <c r="I9" s="130">
        <v>-3.1</v>
      </c>
      <c r="J9" s="130">
        <v>-1.3</v>
      </c>
      <c r="K9" s="130">
        <v>-0.2</v>
      </c>
      <c r="L9" s="130">
        <v>-2.5</v>
      </c>
      <c r="M9" s="130">
        <v>-2.2999999999999998</v>
      </c>
      <c r="N9" s="130">
        <v>-2.6</v>
      </c>
      <c r="O9" s="130">
        <v>-0.7</v>
      </c>
      <c r="P9" s="172">
        <v>-3.2</v>
      </c>
      <c r="Q9" s="119" t="s">
        <v>6</v>
      </c>
      <c r="R9" s="5"/>
    </row>
    <row r="10" spans="1:19" ht="19.350000000000001" customHeight="1" x14ac:dyDescent="0.2">
      <c r="A10" s="164" t="s">
        <v>8</v>
      </c>
      <c r="B10" s="8"/>
      <c r="C10" s="8"/>
      <c r="D10" s="201" t="s">
        <v>9</v>
      </c>
      <c r="E10" s="63"/>
      <c r="F10" s="130" t="s">
        <v>221</v>
      </c>
      <c r="G10" s="130" t="s">
        <v>221</v>
      </c>
      <c r="H10" s="130">
        <v>3.7</v>
      </c>
      <c r="I10" s="130">
        <v>-2.4</v>
      </c>
      <c r="J10" s="130">
        <v>-7.3</v>
      </c>
      <c r="K10" s="130">
        <v>-2.6</v>
      </c>
      <c r="L10" s="130">
        <v>-2.7</v>
      </c>
      <c r="M10" s="130">
        <v>-2.8</v>
      </c>
      <c r="N10" s="130">
        <v>-47.1</v>
      </c>
      <c r="O10" s="130">
        <v>110.8</v>
      </c>
      <c r="P10" s="172">
        <v>-50</v>
      </c>
      <c r="Q10" s="119" t="s">
        <v>8</v>
      </c>
      <c r="R10" s="5"/>
    </row>
    <row r="11" spans="1:19" ht="19.350000000000001" customHeight="1" x14ac:dyDescent="0.2">
      <c r="A11" s="164" t="s">
        <v>10</v>
      </c>
      <c r="B11" s="8"/>
      <c r="C11" s="8"/>
      <c r="D11" s="201" t="s">
        <v>11</v>
      </c>
      <c r="E11" s="63"/>
      <c r="F11" s="130">
        <v>-2.9</v>
      </c>
      <c r="G11" s="130">
        <v>-1</v>
      </c>
      <c r="H11" s="130">
        <v>-1.2</v>
      </c>
      <c r="I11" s="130">
        <v>-3.2</v>
      </c>
      <c r="J11" s="130">
        <v>-1.2</v>
      </c>
      <c r="K11" s="130">
        <v>-0.2</v>
      </c>
      <c r="L11" s="130">
        <v>-2.5</v>
      </c>
      <c r="M11" s="130">
        <v>-2.7</v>
      </c>
      <c r="N11" s="130">
        <v>-2.4</v>
      </c>
      <c r="O11" s="130">
        <v>-0.7</v>
      </c>
      <c r="P11" s="172">
        <v>-3</v>
      </c>
      <c r="Q11" s="119" t="s">
        <v>10</v>
      </c>
      <c r="R11" s="5"/>
    </row>
    <row r="12" spans="1:19" ht="19.350000000000001" customHeight="1" x14ac:dyDescent="0.2">
      <c r="A12" s="164" t="s">
        <v>12</v>
      </c>
      <c r="B12" s="8"/>
      <c r="C12" s="8"/>
      <c r="D12" s="201" t="s">
        <v>13</v>
      </c>
      <c r="E12" s="63"/>
      <c r="F12" s="130" t="s">
        <v>221</v>
      </c>
      <c r="G12" s="130" t="s">
        <v>221</v>
      </c>
      <c r="H12" s="130" t="s">
        <v>222</v>
      </c>
      <c r="I12" s="130" t="s">
        <v>222</v>
      </c>
      <c r="J12" s="130" t="s">
        <v>222</v>
      </c>
      <c r="K12" s="130" t="s">
        <v>222</v>
      </c>
      <c r="L12" s="130" t="s">
        <v>222</v>
      </c>
      <c r="M12" s="130" t="s">
        <v>222</v>
      </c>
      <c r="N12" s="130" t="s">
        <v>222</v>
      </c>
      <c r="O12" s="130" t="s">
        <v>222</v>
      </c>
      <c r="P12" s="172" t="s">
        <v>222</v>
      </c>
      <c r="Q12" s="119" t="s">
        <v>12</v>
      </c>
      <c r="R12" s="5"/>
    </row>
    <row r="13" spans="1:19" ht="19.350000000000001" customHeight="1" x14ac:dyDescent="0.2">
      <c r="A13" s="164" t="s">
        <v>14</v>
      </c>
      <c r="B13" s="8"/>
      <c r="C13" s="8"/>
      <c r="D13" s="201" t="s">
        <v>120</v>
      </c>
      <c r="E13" s="63"/>
      <c r="F13" s="130"/>
      <c r="G13" s="130"/>
      <c r="H13" s="130"/>
      <c r="I13" s="130"/>
      <c r="J13" s="130"/>
      <c r="K13" s="130"/>
      <c r="L13" s="130"/>
      <c r="M13" s="130"/>
      <c r="N13" s="130"/>
      <c r="O13" s="130"/>
      <c r="P13" s="172"/>
      <c r="Q13" s="119"/>
      <c r="R13" s="5"/>
    </row>
    <row r="14" spans="1:19" ht="19.350000000000001" customHeight="1" x14ac:dyDescent="0.2">
      <c r="A14" s="164"/>
      <c r="B14" s="8"/>
      <c r="C14" s="8"/>
      <c r="D14" s="5" t="s">
        <v>121</v>
      </c>
      <c r="E14" s="63"/>
      <c r="F14" s="130" t="s">
        <v>221</v>
      </c>
      <c r="G14" s="130" t="s">
        <v>221</v>
      </c>
      <c r="H14" s="130">
        <v>-0.7</v>
      </c>
      <c r="I14" s="130">
        <v>-0.7</v>
      </c>
      <c r="J14" s="130">
        <v>0</v>
      </c>
      <c r="K14" s="130">
        <v>-1.1000000000000001</v>
      </c>
      <c r="L14" s="130">
        <v>-2.6</v>
      </c>
      <c r="M14" s="130">
        <v>16.5</v>
      </c>
      <c r="N14" s="130">
        <v>-0.3</v>
      </c>
      <c r="O14" s="130">
        <v>-16.2</v>
      </c>
      <c r="P14" s="172">
        <v>0.8</v>
      </c>
      <c r="Q14" s="119" t="s">
        <v>14</v>
      </c>
      <c r="R14" s="5"/>
    </row>
    <row r="15" spans="1:19" ht="19.350000000000001" customHeight="1" x14ac:dyDescent="0.25">
      <c r="A15" s="164" t="s">
        <v>15</v>
      </c>
      <c r="B15" s="4"/>
      <c r="C15" s="201" t="s">
        <v>16</v>
      </c>
      <c r="D15" s="143"/>
      <c r="E15" s="202"/>
      <c r="F15" s="130">
        <v>3.1</v>
      </c>
      <c r="G15" s="130">
        <v>-0.6</v>
      </c>
      <c r="H15" s="130">
        <v>-2.2999999999999998</v>
      </c>
      <c r="I15" s="130">
        <v>-1.7</v>
      </c>
      <c r="J15" s="130">
        <v>-1</v>
      </c>
      <c r="K15" s="130">
        <v>1.4</v>
      </c>
      <c r="L15" s="130">
        <v>1.5</v>
      </c>
      <c r="M15" s="130">
        <v>-1.5</v>
      </c>
      <c r="N15" s="130">
        <v>-5.8</v>
      </c>
      <c r="O15" s="130">
        <v>-5.3</v>
      </c>
      <c r="P15" s="172">
        <v>-4.4000000000000004</v>
      </c>
      <c r="Q15" s="119" t="s">
        <v>15</v>
      </c>
      <c r="R15" s="5"/>
    </row>
    <row r="16" spans="1:19" ht="19.350000000000001" customHeight="1" x14ac:dyDescent="0.2">
      <c r="A16" s="164" t="s">
        <v>17</v>
      </c>
      <c r="B16" s="258" t="s">
        <v>18</v>
      </c>
      <c r="C16" s="258"/>
      <c r="D16" s="258"/>
      <c r="E16" s="259"/>
      <c r="F16" s="130">
        <v>1.6</v>
      </c>
      <c r="G16" s="130">
        <v>-1.8</v>
      </c>
      <c r="H16" s="130">
        <v>5</v>
      </c>
      <c r="I16" s="130">
        <v>4.7</v>
      </c>
      <c r="J16" s="130">
        <v>2.5</v>
      </c>
      <c r="K16" s="130">
        <v>-1.7</v>
      </c>
      <c r="L16" s="130">
        <v>-5.7</v>
      </c>
      <c r="M16" s="130">
        <v>-3.8</v>
      </c>
      <c r="N16" s="130">
        <v>0.5</v>
      </c>
      <c r="O16" s="130">
        <v>-1.1000000000000001</v>
      </c>
      <c r="P16" s="172">
        <v>-2.7</v>
      </c>
      <c r="Q16" s="119" t="s">
        <v>17</v>
      </c>
      <c r="R16" s="5"/>
    </row>
    <row r="17" spans="1:18" ht="19.350000000000001" customHeight="1" x14ac:dyDescent="0.2">
      <c r="A17" s="164" t="s">
        <v>19</v>
      </c>
      <c r="B17" s="201"/>
      <c r="C17" s="201" t="s">
        <v>59</v>
      </c>
      <c r="D17" s="201"/>
      <c r="E17" s="202"/>
      <c r="F17" s="130"/>
      <c r="G17" s="130"/>
      <c r="H17" s="130"/>
      <c r="I17" s="130"/>
      <c r="J17" s="130"/>
      <c r="K17" s="130"/>
      <c r="L17" s="130"/>
      <c r="M17" s="130"/>
      <c r="N17" s="130"/>
      <c r="O17" s="130"/>
      <c r="P17" s="172"/>
      <c r="Q17" s="119"/>
      <c r="R17" s="5"/>
    </row>
    <row r="18" spans="1:18" ht="19.350000000000001" customHeight="1" x14ac:dyDescent="0.2">
      <c r="A18" s="164"/>
      <c r="B18" s="201"/>
      <c r="D18" s="201" t="s">
        <v>158</v>
      </c>
      <c r="E18" s="202"/>
      <c r="F18" s="130">
        <v>-3.7</v>
      </c>
      <c r="G18" s="130">
        <v>-2.4</v>
      </c>
      <c r="H18" s="130">
        <v>0.3</v>
      </c>
      <c r="I18" s="130">
        <v>0.8</v>
      </c>
      <c r="J18" s="130">
        <v>-0.9</v>
      </c>
      <c r="K18" s="130">
        <v>-1</v>
      </c>
      <c r="L18" s="130">
        <v>-3.2</v>
      </c>
      <c r="M18" s="130">
        <v>-4.8</v>
      </c>
      <c r="N18" s="130">
        <v>-3.3</v>
      </c>
      <c r="O18" s="130">
        <v>-0.6</v>
      </c>
      <c r="P18" s="172">
        <v>-2.2000000000000002</v>
      </c>
      <c r="Q18" s="119" t="s">
        <v>19</v>
      </c>
      <c r="R18" s="5"/>
    </row>
    <row r="19" spans="1:18" ht="19.350000000000001" customHeight="1" x14ac:dyDescent="0.2">
      <c r="A19" s="164" t="s">
        <v>20</v>
      </c>
      <c r="B19" s="8"/>
      <c r="C19" s="8"/>
      <c r="D19" s="201" t="s">
        <v>21</v>
      </c>
      <c r="E19" s="202"/>
      <c r="F19" s="130">
        <v>-3.5</v>
      </c>
      <c r="G19" s="130">
        <v>-3.5</v>
      </c>
      <c r="H19" s="130">
        <v>-1</v>
      </c>
      <c r="I19" s="130">
        <v>0.2</v>
      </c>
      <c r="J19" s="130">
        <v>-0.9</v>
      </c>
      <c r="K19" s="130">
        <v>-2</v>
      </c>
      <c r="L19" s="130">
        <v>-3.2</v>
      </c>
      <c r="M19" s="130">
        <v>-4.3</v>
      </c>
      <c r="N19" s="130">
        <v>-3.3</v>
      </c>
      <c r="O19" s="130">
        <v>-0.2</v>
      </c>
      <c r="P19" s="172">
        <v>-2.2999999999999998</v>
      </c>
      <c r="Q19" s="119" t="s">
        <v>20</v>
      </c>
      <c r="R19" s="5"/>
    </row>
    <row r="20" spans="1:18" ht="19.350000000000001" customHeight="1" x14ac:dyDescent="0.2">
      <c r="A20" s="164" t="s">
        <v>22</v>
      </c>
      <c r="B20" s="8"/>
      <c r="C20" s="8"/>
      <c r="D20" s="8"/>
      <c r="E20" s="200" t="s">
        <v>23</v>
      </c>
      <c r="F20" s="130" t="s">
        <v>221</v>
      </c>
      <c r="G20" s="130" t="s">
        <v>221</v>
      </c>
      <c r="H20" s="130">
        <v>-3</v>
      </c>
      <c r="I20" s="130">
        <v>-0.7</v>
      </c>
      <c r="J20" s="130">
        <v>-1.4</v>
      </c>
      <c r="K20" s="130">
        <v>-1.7</v>
      </c>
      <c r="L20" s="130">
        <v>-1.1000000000000001</v>
      </c>
      <c r="M20" s="130">
        <v>-5.5</v>
      </c>
      <c r="N20" s="130">
        <v>-5.6</v>
      </c>
      <c r="O20" s="130">
        <v>1.1000000000000001</v>
      </c>
      <c r="P20" s="172">
        <v>-2.9</v>
      </c>
      <c r="Q20" s="119" t="s">
        <v>22</v>
      </c>
      <c r="R20" s="5"/>
    </row>
    <row r="21" spans="1:18" ht="19.350000000000001" customHeight="1" x14ac:dyDescent="0.2">
      <c r="A21" s="164" t="s">
        <v>24</v>
      </c>
      <c r="B21" s="8"/>
      <c r="C21" s="8"/>
      <c r="D21" s="8"/>
      <c r="E21" s="200" t="s">
        <v>25</v>
      </c>
      <c r="F21" s="130" t="s">
        <v>221</v>
      </c>
      <c r="G21" s="130" t="s">
        <v>221</v>
      </c>
      <c r="H21" s="130">
        <v>20.8</v>
      </c>
      <c r="I21" s="130">
        <v>10.1</v>
      </c>
      <c r="J21" s="130">
        <v>-0.5</v>
      </c>
      <c r="K21" s="130">
        <v>-2</v>
      </c>
      <c r="L21" s="130">
        <v>-6.5</v>
      </c>
      <c r="M21" s="130">
        <v>-5.8</v>
      </c>
      <c r="N21" s="130">
        <v>4.9000000000000004</v>
      </c>
      <c r="O21" s="130">
        <v>-1.9</v>
      </c>
      <c r="P21" s="172">
        <v>2.2999999999999998</v>
      </c>
      <c r="Q21" s="119" t="s">
        <v>24</v>
      </c>
      <c r="R21" s="5"/>
    </row>
    <row r="22" spans="1:18" ht="19.350000000000001" customHeight="1" x14ac:dyDescent="0.2">
      <c r="A22" s="164" t="s">
        <v>26</v>
      </c>
      <c r="B22" s="8"/>
      <c r="C22" s="8"/>
      <c r="D22" s="8"/>
      <c r="E22" s="200" t="s">
        <v>27</v>
      </c>
      <c r="F22" s="130" t="s">
        <v>221</v>
      </c>
      <c r="G22" s="130" t="s">
        <v>221</v>
      </c>
      <c r="H22" s="130">
        <v>-5.2</v>
      </c>
      <c r="I22" s="130">
        <v>-2.8</v>
      </c>
      <c r="J22" s="130">
        <v>0</v>
      </c>
      <c r="K22" s="130">
        <v>-2.4</v>
      </c>
      <c r="L22" s="130">
        <v>-5.7</v>
      </c>
      <c r="M22" s="130">
        <v>-0.8</v>
      </c>
      <c r="N22" s="130">
        <v>-2.8</v>
      </c>
      <c r="O22" s="130">
        <v>-1.8</v>
      </c>
      <c r="P22" s="172">
        <v>-3.7</v>
      </c>
      <c r="Q22" s="119" t="s">
        <v>26</v>
      </c>
      <c r="R22" s="5"/>
    </row>
    <row r="23" spans="1:18" ht="19.350000000000001" customHeight="1" x14ac:dyDescent="0.2">
      <c r="A23" s="164" t="s">
        <v>28</v>
      </c>
      <c r="B23" s="8"/>
      <c r="C23" s="8"/>
      <c r="D23" s="201" t="s">
        <v>29</v>
      </c>
      <c r="E23" s="63"/>
      <c r="F23" s="130">
        <v>-8</v>
      </c>
      <c r="G23" s="130">
        <v>20.3</v>
      </c>
      <c r="H23" s="130">
        <v>20.3</v>
      </c>
      <c r="I23" s="130">
        <v>9</v>
      </c>
      <c r="J23" s="130">
        <v>-0.9</v>
      </c>
      <c r="K23" s="130">
        <v>10.8</v>
      </c>
      <c r="L23" s="130">
        <v>-3</v>
      </c>
      <c r="M23" s="130">
        <v>-11.3</v>
      </c>
      <c r="N23" s="130">
        <v>-4.0999999999999996</v>
      </c>
      <c r="O23" s="130">
        <v>-5.2</v>
      </c>
      <c r="P23" s="172">
        <v>-0.6</v>
      </c>
      <c r="Q23" s="119" t="s">
        <v>28</v>
      </c>
      <c r="R23" s="5"/>
    </row>
    <row r="24" spans="1:18" ht="19.350000000000001" customHeight="1" x14ac:dyDescent="0.2">
      <c r="A24" s="164" t="s">
        <v>30</v>
      </c>
      <c r="B24" s="8"/>
      <c r="C24" s="9" t="s">
        <v>61</v>
      </c>
      <c r="D24" s="201"/>
      <c r="E24" s="63"/>
      <c r="F24" s="130"/>
      <c r="G24" s="130"/>
      <c r="H24" s="130"/>
      <c r="I24" s="130"/>
      <c r="J24" s="130"/>
      <c r="K24" s="130"/>
      <c r="L24" s="130"/>
      <c r="M24" s="130"/>
      <c r="N24" s="130"/>
      <c r="O24" s="130"/>
      <c r="P24" s="172"/>
      <c r="Q24" s="119"/>
      <c r="R24" s="5"/>
    </row>
    <row r="25" spans="1:18" ht="19.350000000000001" customHeight="1" x14ac:dyDescent="0.2">
      <c r="A25" s="164"/>
      <c r="B25" s="8"/>
      <c r="D25" s="9" t="s">
        <v>160</v>
      </c>
      <c r="E25" s="63"/>
      <c r="F25" s="130">
        <v>6.4</v>
      </c>
      <c r="G25" s="130">
        <v>0</v>
      </c>
      <c r="H25" s="130">
        <v>19.5</v>
      </c>
      <c r="I25" s="130">
        <v>13.5</v>
      </c>
      <c r="J25" s="130">
        <v>4.9000000000000004</v>
      </c>
      <c r="K25" s="130">
        <v>-1.8</v>
      </c>
      <c r="L25" s="130">
        <v>-4.0999999999999996</v>
      </c>
      <c r="M25" s="130">
        <v>-3.9</v>
      </c>
      <c r="N25" s="130">
        <v>4.7</v>
      </c>
      <c r="O25" s="130">
        <v>-2.8</v>
      </c>
      <c r="P25" s="172">
        <v>-3.5</v>
      </c>
      <c r="Q25" s="119" t="s">
        <v>30</v>
      </c>
      <c r="R25" s="5"/>
    </row>
    <row r="26" spans="1:18" ht="19.350000000000001" customHeight="1" x14ac:dyDescent="0.2">
      <c r="A26" s="164" t="s">
        <v>31</v>
      </c>
      <c r="B26" s="8"/>
      <c r="C26" s="8"/>
      <c r="D26" s="201" t="s">
        <v>32</v>
      </c>
      <c r="E26" s="63"/>
      <c r="F26" s="130">
        <v>5</v>
      </c>
      <c r="G26" s="130">
        <v>-4.0999999999999996</v>
      </c>
      <c r="H26" s="130">
        <v>-8.3000000000000007</v>
      </c>
      <c r="I26" s="130">
        <v>-0.9</v>
      </c>
      <c r="J26" s="130">
        <v>10</v>
      </c>
      <c r="K26" s="130">
        <v>-4.0999999999999996</v>
      </c>
      <c r="L26" s="130">
        <v>-17.8</v>
      </c>
      <c r="M26" s="130">
        <v>-4.8</v>
      </c>
      <c r="N26" s="130">
        <v>8.8000000000000007</v>
      </c>
      <c r="O26" s="130">
        <v>3.3</v>
      </c>
      <c r="P26" s="172">
        <v>-11.7</v>
      </c>
      <c r="Q26" s="119" t="s">
        <v>31</v>
      </c>
      <c r="R26" s="5"/>
    </row>
    <row r="27" spans="1:18" ht="19.350000000000001" customHeight="1" x14ac:dyDescent="0.2">
      <c r="A27" s="164" t="s">
        <v>33</v>
      </c>
      <c r="B27" s="8"/>
      <c r="C27" s="8"/>
      <c r="D27" s="201" t="s">
        <v>34</v>
      </c>
      <c r="E27" s="63"/>
      <c r="F27" s="130">
        <v>3.3</v>
      </c>
      <c r="G27" s="130">
        <v>-2.6</v>
      </c>
      <c r="H27" s="130">
        <v>-0.3</v>
      </c>
      <c r="I27" s="130">
        <v>0.3</v>
      </c>
      <c r="J27" s="130">
        <v>-0.6</v>
      </c>
      <c r="K27" s="130">
        <v>-0.9</v>
      </c>
      <c r="L27" s="130">
        <v>-17.100000000000001</v>
      </c>
      <c r="M27" s="130">
        <v>-7</v>
      </c>
      <c r="N27" s="130">
        <v>1.8</v>
      </c>
      <c r="O27" s="130">
        <v>-7.6</v>
      </c>
      <c r="P27" s="172">
        <v>1.4</v>
      </c>
      <c r="Q27" s="119" t="s">
        <v>33</v>
      </c>
      <c r="R27" s="5"/>
    </row>
    <row r="28" spans="1:18" ht="19.350000000000001" customHeight="1" x14ac:dyDescent="0.2">
      <c r="A28" s="164" t="s">
        <v>35</v>
      </c>
      <c r="B28" s="8"/>
      <c r="C28" s="8"/>
      <c r="D28" s="201" t="s">
        <v>36</v>
      </c>
      <c r="E28" s="200"/>
      <c r="F28" s="130">
        <v>7.5</v>
      </c>
      <c r="G28" s="130">
        <v>2.5</v>
      </c>
      <c r="H28" s="130">
        <v>35</v>
      </c>
      <c r="I28" s="130">
        <v>19.399999999999999</v>
      </c>
      <c r="J28" s="130">
        <v>4.0999999999999996</v>
      </c>
      <c r="K28" s="130">
        <v>-1.2</v>
      </c>
      <c r="L28" s="130">
        <v>0.6</v>
      </c>
      <c r="M28" s="130">
        <v>-3.5</v>
      </c>
      <c r="N28" s="130">
        <v>4</v>
      </c>
      <c r="O28" s="130">
        <v>-3.9</v>
      </c>
      <c r="P28" s="172">
        <v>-1.8</v>
      </c>
      <c r="Q28" s="119" t="s">
        <v>35</v>
      </c>
      <c r="R28" s="5"/>
    </row>
    <row r="29" spans="1:18" ht="19.350000000000001" customHeight="1" x14ac:dyDescent="0.2">
      <c r="A29" s="164" t="s">
        <v>37</v>
      </c>
      <c r="B29" s="8"/>
      <c r="C29" s="8"/>
      <c r="D29" s="5"/>
      <c r="E29" s="202" t="s">
        <v>64</v>
      </c>
      <c r="F29" s="130" t="s">
        <v>221</v>
      </c>
      <c r="G29" s="130" t="s">
        <v>221</v>
      </c>
      <c r="H29" s="130">
        <v>32.299999999999997</v>
      </c>
      <c r="I29" s="130">
        <v>18.5</v>
      </c>
      <c r="J29" s="130">
        <v>6.4</v>
      </c>
      <c r="K29" s="130">
        <v>-0.9</v>
      </c>
      <c r="L29" s="130">
        <v>-5.0999999999999996</v>
      </c>
      <c r="M29" s="130">
        <v>-2.9</v>
      </c>
      <c r="N29" s="130">
        <v>2.8</v>
      </c>
      <c r="O29" s="130">
        <v>-0.5</v>
      </c>
      <c r="P29" s="172">
        <v>-1.2</v>
      </c>
      <c r="Q29" s="119" t="s">
        <v>37</v>
      </c>
      <c r="R29" s="5"/>
    </row>
    <row r="30" spans="1:18" ht="19.350000000000001" customHeight="1" x14ac:dyDescent="0.2">
      <c r="A30" s="164" t="s">
        <v>38</v>
      </c>
      <c r="B30" s="8"/>
      <c r="C30" s="8"/>
      <c r="D30" s="5"/>
      <c r="E30" s="202" t="s">
        <v>39</v>
      </c>
      <c r="F30" s="130" t="s">
        <v>221</v>
      </c>
      <c r="G30" s="130" t="s">
        <v>221</v>
      </c>
      <c r="H30" s="130">
        <v>39.200000000000003</v>
      </c>
      <c r="I30" s="130">
        <v>20.7</v>
      </c>
      <c r="J30" s="130">
        <v>0.8</v>
      </c>
      <c r="K30" s="130">
        <v>-1.8</v>
      </c>
      <c r="L30" s="130">
        <v>9</v>
      </c>
      <c r="M30" s="130">
        <v>-4.0999999999999996</v>
      </c>
      <c r="N30" s="130">
        <v>5.6</v>
      </c>
      <c r="O30" s="130">
        <v>-8.3000000000000007</v>
      </c>
      <c r="P30" s="172">
        <v>-2.6</v>
      </c>
      <c r="Q30" s="119" t="s">
        <v>38</v>
      </c>
      <c r="R30" s="5"/>
    </row>
    <row r="31" spans="1:18" ht="19.350000000000001" customHeight="1" x14ac:dyDescent="0.2">
      <c r="A31" s="164" t="s">
        <v>40</v>
      </c>
      <c r="B31" s="8"/>
      <c r="C31" s="9" t="s">
        <v>62</v>
      </c>
      <c r="D31" s="5"/>
      <c r="E31" s="202"/>
      <c r="F31" s="130"/>
      <c r="G31" s="130"/>
      <c r="H31" s="130"/>
      <c r="I31" s="130"/>
      <c r="J31" s="130"/>
      <c r="K31" s="130"/>
      <c r="L31" s="130"/>
      <c r="M31" s="130"/>
      <c r="N31" s="130"/>
      <c r="O31" s="130"/>
      <c r="P31" s="172"/>
      <c r="Q31" s="119"/>
      <c r="R31" s="5"/>
    </row>
    <row r="32" spans="1:18" ht="19.350000000000001" customHeight="1" x14ac:dyDescent="0.2">
      <c r="A32" s="164"/>
      <c r="B32" s="8"/>
      <c r="D32" s="9" t="s">
        <v>159</v>
      </c>
      <c r="E32" s="202"/>
      <c r="F32" s="130">
        <v>5.3</v>
      </c>
      <c r="G32" s="130">
        <v>-2.5</v>
      </c>
      <c r="H32" s="130">
        <v>-0.1</v>
      </c>
      <c r="I32" s="130">
        <v>1.4</v>
      </c>
      <c r="J32" s="130">
        <v>4.3</v>
      </c>
      <c r="K32" s="130">
        <v>-2.5</v>
      </c>
      <c r="L32" s="130">
        <v>-10.3</v>
      </c>
      <c r="M32" s="130">
        <v>-2.4</v>
      </c>
      <c r="N32" s="130">
        <v>0.7</v>
      </c>
      <c r="O32" s="130">
        <v>0.1</v>
      </c>
      <c r="P32" s="172">
        <v>-2.2999999999999998</v>
      </c>
      <c r="Q32" s="119" t="s">
        <v>40</v>
      </c>
      <c r="R32" s="5"/>
    </row>
    <row r="33" spans="1:18" ht="19.350000000000001" customHeight="1" x14ac:dyDescent="0.2">
      <c r="A33" s="164" t="s">
        <v>41</v>
      </c>
      <c r="B33" s="8"/>
      <c r="C33" s="8"/>
      <c r="D33" s="256" t="s">
        <v>42</v>
      </c>
      <c r="E33" s="257"/>
      <c r="F33" s="130">
        <v>3.9</v>
      </c>
      <c r="G33" s="130">
        <v>-2</v>
      </c>
      <c r="H33" s="130">
        <v>3.3</v>
      </c>
      <c r="I33" s="130">
        <v>3.1</v>
      </c>
      <c r="J33" s="130">
        <v>6.6</v>
      </c>
      <c r="K33" s="130">
        <v>-3.7</v>
      </c>
      <c r="L33" s="130">
        <v>-13.3</v>
      </c>
      <c r="M33" s="130">
        <v>0</v>
      </c>
      <c r="N33" s="130">
        <v>8</v>
      </c>
      <c r="O33" s="130">
        <v>6.6</v>
      </c>
      <c r="P33" s="172">
        <v>4.3</v>
      </c>
      <c r="Q33" s="119" t="s">
        <v>41</v>
      </c>
      <c r="R33" s="5"/>
    </row>
    <row r="34" spans="1:18" ht="19.350000000000001" customHeight="1" x14ac:dyDescent="0.2">
      <c r="A34" s="164" t="s">
        <v>43</v>
      </c>
      <c r="B34" s="8"/>
      <c r="C34" s="8"/>
      <c r="D34" s="199"/>
      <c r="E34" s="202" t="s">
        <v>161</v>
      </c>
      <c r="F34" s="130" t="s">
        <v>221</v>
      </c>
      <c r="G34" s="130" t="s">
        <v>221</v>
      </c>
      <c r="H34" s="130" t="s">
        <v>222</v>
      </c>
      <c r="I34" s="130" t="s">
        <v>222</v>
      </c>
      <c r="J34" s="130" t="s">
        <v>222</v>
      </c>
      <c r="K34" s="130" t="s">
        <v>222</v>
      </c>
      <c r="L34" s="130" t="s">
        <v>222</v>
      </c>
      <c r="M34" s="130" t="s">
        <v>222</v>
      </c>
      <c r="N34" s="130" t="s">
        <v>222</v>
      </c>
      <c r="O34" s="130" t="s">
        <v>222</v>
      </c>
      <c r="P34" s="172" t="s">
        <v>222</v>
      </c>
      <c r="Q34" s="119" t="s">
        <v>43</v>
      </c>
      <c r="R34" s="5"/>
    </row>
    <row r="35" spans="1:18" ht="19.350000000000001" customHeight="1" x14ac:dyDescent="0.2">
      <c r="A35" s="164" t="s">
        <v>44</v>
      </c>
      <c r="B35" s="8"/>
      <c r="C35" s="8"/>
      <c r="D35" s="8"/>
      <c r="E35" s="200" t="s">
        <v>45</v>
      </c>
      <c r="F35" s="130" t="s">
        <v>221</v>
      </c>
      <c r="G35" s="130" t="s">
        <v>221</v>
      </c>
      <c r="H35" s="130">
        <v>-2.6</v>
      </c>
      <c r="I35" s="130">
        <v>-8.9</v>
      </c>
      <c r="J35" s="130">
        <v>1.6</v>
      </c>
      <c r="K35" s="130">
        <v>-3.3</v>
      </c>
      <c r="L35" s="130">
        <v>-14.6</v>
      </c>
      <c r="M35" s="130">
        <v>0.6</v>
      </c>
      <c r="N35" s="130">
        <v>12.9</v>
      </c>
      <c r="O35" s="130">
        <v>17.2</v>
      </c>
      <c r="P35" s="172">
        <v>19</v>
      </c>
      <c r="Q35" s="119" t="s">
        <v>44</v>
      </c>
      <c r="R35" s="5"/>
    </row>
    <row r="36" spans="1:18" ht="19.350000000000001" customHeight="1" x14ac:dyDescent="0.2">
      <c r="A36" s="164" t="s">
        <v>46</v>
      </c>
      <c r="B36" s="8"/>
      <c r="C36" s="8"/>
      <c r="D36" s="8"/>
      <c r="E36" s="200" t="s">
        <v>47</v>
      </c>
      <c r="F36" s="130" t="s">
        <v>221</v>
      </c>
      <c r="G36" s="130" t="s">
        <v>221</v>
      </c>
      <c r="H36" s="130">
        <v>5.9</v>
      </c>
      <c r="I36" s="130">
        <v>7.9</v>
      </c>
      <c r="J36" s="130">
        <v>8.1999999999999993</v>
      </c>
      <c r="K36" s="130">
        <v>-3.8</v>
      </c>
      <c r="L36" s="130">
        <v>-12.9</v>
      </c>
      <c r="M36" s="130">
        <v>-0.3</v>
      </c>
      <c r="N36" s="130">
        <v>6.4</v>
      </c>
      <c r="O36" s="130">
        <v>3</v>
      </c>
      <c r="P36" s="172">
        <v>-1.4</v>
      </c>
      <c r="Q36" s="119" t="s">
        <v>46</v>
      </c>
      <c r="R36" s="5"/>
    </row>
    <row r="37" spans="1:18" ht="19.350000000000001" customHeight="1" x14ac:dyDescent="0.2">
      <c r="A37" s="164" t="s">
        <v>48</v>
      </c>
      <c r="B37" s="8"/>
      <c r="C37" s="8"/>
      <c r="D37" s="201" t="s">
        <v>49</v>
      </c>
      <c r="E37" s="202"/>
      <c r="F37" s="130">
        <v>6.5</v>
      </c>
      <c r="G37" s="130">
        <v>-3</v>
      </c>
      <c r="H37" s="130">
        <v>-3</v>
      </c>
      <c r="I37" s="130">
        <v>-0.2</v>
      </c>
      <c r="J37" s="130">
        <v>2.1</v>
      </c>
      <c r="K37" s="130">
        <v>-1.2</v>
      </c>
      <c r="L37" s="130">
        <v>-7.5</v>
      </c>
      <c r="M37" s="130">
        <v>-4.5999999999999996</v>
      </c>
      <c r="N37" s="130">
        <v>-6.1</v>
      </c>
      <c r="O37" s="130">
        <v>-6.9</v>
      </c>
      <c r="P37" s="172">
        <v>-10.3</v>
      </c>
      <c r="Q37" s="119" t="s">
        <v>48</v>
      </c>
      <c r="R37" s="5"/>
    </row>
    <row r="38" spans="1:18" ht="19.350000000000001" customHeight="1" x14ac:dyDescent="0.2">
      <c r="A38" s="164" t="s">
        <v>50</v>
      </c>
      <c r="B38" s="8"/>
      <c r="C38" s="8"/>
      <c r="D38" s="8"/>
      <c r="E38" s="200" t="s">
        <v>51</v>
      </c>
      <c r="F38" s="130" t="s">
        <v>221</v>
      </c>
      <c r="G38" s="130" t="s">
        <v>221</v>
      </c>
      <c r="H38" s="130">
        <v>27</v>
      </c>
      <c r="I38" s="130">
        <v>22.7</v>
      </c>
      <c r="J38" s="130">
        <v>5.0999999999999996</v>
      </c>
      <c r="K38" s="130">
        <v>-5.6</v>
      </c>
      <c r="L38" s="130">
        <v>-19.399999999999999</v>
      </c>
      <c r="M38" s="130">
        <v>-18.8</v>
      </c>
      <c r="N38" s="130">
        <v>-7</v>
      </c>
      <c r="O38" s="130">
        <v>9.8000000000000007</v>
      </c>
      <c r="P38" s="172">
        <v>0.8</v>
      </c>
      <c r="Q38" s="119" t="s">
        <v>50</v>
      </c>
      <c r="R38" s="5"/>
    </row>
    <row r="39" spans="1:18" ht="19.350000000000001" customHeight="1" x14ac:dyDescent="0.2">
      <c r="A39" s="164" t="s">
        <v>52</v>
      </c>
      <c r="B39" s="8"/>
      <c r="C39" s="8"/>
      <c r="D39" s="8"/>
      <c r="E39" s="200" t="s">
        <v>53</v>
      </c>
      <c r="F39" s="130" t="s">
        <v>221</v>
      </c>
      <c r="G39" s="130" t="s">
        <v>221</v>
      </c>
      <c r="H39" s="130">
        <v>-10.5</v>
      </c>
      <c r="I39" s="130">
        <v>-8.3000000000000007</v>
      </c>
      <c r="J39" s="130">
        <v>0.7</v>
      </c>
      <c r="K39" s="130">
        <v>0.9</v>
      </c>
      <c r="L39" s="130">
        <v>-2</v>
      </c>
      <c r="M39" s="130">
        <v>0.8</v>
      </c>
      <c r="N39" s="130">
        <v>-5.9</v>
      </c>
      <c r="O39" s="130">
        <v>-12</v>
      </c>
      <c r="P39" s="172">
        <v>-14.5</v>
      </c>
      <c r="Q39" s="119" t="s">
        <v>52</v>
      </c>
      <c r="R39" s="5"/>
    </row>
    <row r="40" spans="1:18" ht="19.350000000000001" customHeight="1" x14ac:dyDescent="0.2">
      <c r="A40" s="164" t="s">
        <v>54</v>
      </c>
      <c r="B40" s="8"/>
      <c r="C40" s="8"/>
      <c r="D40" s="8"/>
      <c r="E40" s="200" t="s">
        <v>55</v>
      </c>
      <c r="F40" s="130" t="s">
        <v>221</v>
      </c>
      <c r="G40" s="130" t="s">
        <v>221</v>
      </c>
      <c r="H40" s="130" t="s">
        <v>222</v>
      </c>
      <c r="I40" s="130" t="s">
        <v>222</v>
      </c>
      <c r="J40" s="130" t="s">
        <v>222</v>
      </c>
      <c r="K40" s="130" t="s">
        <v>222</v>
      </c>
      <c r="L40" s="130" t="s">
        <v>222</v>
      </c>
      <c r="M40" s="130" t="s">
        <v>222</v>
      </c>
      <c r="N40" s="130" t="s">
        <v>222</v>
      </c>
      <c r="O40" s="130" t="s">
        <v>222</v>
      </c>
      <c r="P40" s="172" t="s">
        <v>222</v>
      </c>
      <c r="Q40" s="119" t="s">
        <v>54</v>
      </c>
      <c r="R40" s="5"/>
    </row>
    <row r="41" spans="1:18" ht="19.350000000000001" customHeight="1" x14ac:dyDescent="0.2">
      <c r="A41" s="164"/>
      <c r="B41" s="8"/>
      <c r="C41" s="8"/>
      <c r="D41" s="8"/>
      <c r="E41" s="200"/>
      <c r="F41" s="130"/>
      <c r="G41" s="130"/>
      <c r="H41" s="130"/>
      <c r="I41" s="130"/>
      <c r="J41" s="130"/>
      <c r="K41" s="130"/>
      <c r="L41" s="130"/>
      <c r="M41" s="130"/>
      <c r="N41" s="130"/>
      <c r="O41" s="130"/>
      <c r="P41" s="172"/>
      <c r="Q41" s="119"/>
      <c r="R41" s="5"/>
    </row>
    <row r="42" spans="1:18" ht="19.350000000000001" customHeight="1" x14ac:dyDescent="0.25">
      <c r="A42" s="165" t="s">
        <v>56</v>
      </c>
      <c r="B42" s="144" t="s">
        <v>58</v>
      </c>
      <c r="C42" s="144"/>
      <c r="D42" s="144"/>
      <c r="E42" s="2"/>
      <c r="F42" s="131">
        <v>1.3</v>
      </c>
      <c r="G42" s="131">
        <v>-1.4</v>
      </c>
      <c r="H42" s="131">
        <v>2.4</v>
      </c>
      <c r="I42" s="131">
        <v>2.5</v>
      </c>
      <c r="J42" s="131">
        <v>2.2000000000000002</v>
      </c>
      <c r="K42" s="131">
        <v>-0.2</v>
      </c>
      <c r="L42" s="131">
        <v>-4</v>
      </c>
      <c r="M42" s="131">
        <v>-3.3</v>
      </c>
      <c r="N42" s="131">
        <v>-1.6</v>
      </c>
      <c r="O42" s="131">
        <v>-2.7</v>
      </c>
      <c r="P42" s="173">
        <v>-3.6</v>
      </c>
      <c r="Q42" s="120" t="s">
        <v>56</v>
      </c>
      <c r="R42" s="5"/>
    </row>
    <row r="43" spans="1:18" s="13" customFormat="1" ht="15" x14ac:dyDescent="0.25">
      <c r="E43" s="1"/>
      <c r="F43" s="4"/>
      <c r="G43" s="4"/>
      <c r="H43" s="4"/>
      <c r="I43" s="72"/>
      <c r="J43" s="3"/>
      <c r="K43" s="3"/>
      <c r="L43" s="3"/>
      <c r="M43" s="3"/>
      <c r="N43" s="3"/>
      <c r="O43" s="3"/>
      <c r="P43" s="3"/>
    </row>
  </sheetData>
  <mergeCells count="6">
    <mergeCell ref="I1:Q1"/>
    <mergeCell ref="D33:E33"/>
    <mergeCell ref="B7:E7"/>
    <mergeCell ref="B16:E16"/>
    <mergeCell ref="I5:Q5"/>
    <mergeCell ref="A5:H5"/>
  </mergeCells>
  <printOptions horizontalCentered="1"/>
  <pageMargins left="0.59055118110236227" right="0.59055118110236227" top="0.98425196850393704" bottom="0.39370078740157483" header="0.51181102362204722" footer="0.31496062992125984"/>
  <pageSetup paperSize="9" scale="89" firstPageNumber="26" fitToWidth="2" orientation="portrait" useFirstPageNumber="1" r:id="rId1"/>
  <headerFooter scaleWithDoc="0">
    <oddHeader>&amp;C&amp;"Arial,Standard"&amp;10- &amp;P -</oddHeader>
  </headerFooter>
  <colBreaks count="1" manualBreakCount="1">
    <brk id="5"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18" s="15" customFormat="1" ht="19.350000000000001" customHeight="1" x14ac:dyDescent="0.2">
      <c r="E1" s="110"/>
      <c r="H1" s="127" t="s">
        <v>204</v>
      </c>
      <c r="I1" s="203" t="s">
        <v>235</v>
      </c>
    </row>
    <row r="2" spans="1:18" ht="19.350000000000001" customHeight="1" x14ac:dyDescent="0.2"/>
    <row r="3" spans="1:18"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8" s="16" customFormat="1" ht="14.25" customHeight="1" x14ac:dyDescent="0.2">
      <c r="A4" s="116"/>
      <c r="B4" s="116"/>
      <c r="C4" s="116"/>
      <c r="D4" s="116"/>
      <c r="E4" s="117"/>
      <c r="F4" s="117"/>
      <c r="I4" s="118"/>
      <c r="M4" s="116"/>
      <c r="N4" s="116"/>
      <c r="O4" s="116"/>
      <c r="P4" s="116"/>
    </row>
    <row r="5" spans="1:18" s="16" customFormat="1" ht="14.25" customHeight="1" x14ac:dyDescent="0.2">
      <c r="A5" s="261" t="s">
        <v>68</v>
      </c>
      <c r="B5" s="261"/>
      <c r="C5" s="261"/>
      <c r="D5" s="261"/>
      <c r="E5" s="261"/>
      <c r="F5" s="261"/>
      <c r="G5" s="261"/>
      <c r="H5" s="261"/>
      <c r="I5" s="260" t="s">
        <v>68</v>
      </c>
      <c r="J5" s="260"/>
      <c r="K5" s="260"/>
      <c r="L5" s="260"/>
      <c r="M5" s="260"/>
      <c r="N5" s="260"/>
      <c r="O5" s="260"/>
      <c r="P5" s="260"/>
      <c r="Q5" s="260"/>
    </row>
    <row r="6" spans="1:18" s="16" customFormat="1" ht="14.25" customHeight="1" x14ac:dyDescent="0.2">
      <c r="A6" s="261" t="s">
        <v>69</v>
      </c>
      <c r="B6" s="261"/>
      <c r="C6" s="261"/>
      <c r="D6" s="261"/>
      <c r="E6" s="261"/>
      <c r="F6" s="261"/>
      <c r="G6" s="261"/>
      <c r="H6" s="261"/>
      <c r="I6" s="260" t="s">
        <v>69</v>
      </c>
      <c r="J6" s="260"/>
      <c r="K6" s="260"/>
      <c r="L6" s="260"/>
      <c r="M6" s="260"/>
      <c r="N6" s="260"/>
      <c r="O6" s="260"/>
      <c r="P6" s="260"/>
      <c r="Q6" s="260"/>
    </row>
    <row r="7" spans="1:18" ht="14.25" customHeight="1" x14ac:dyDescent="0.2">
      <c r="A7" s="204"/>
      <c r="F7" s="5"/>
      <c r="G7" s="5"/>
      <c r="H7" s="205"/>
      <c r="I7" s="205"/>
      <c r="J7" s="5"/>
      <c r="K7" s="5"/>
      <c r="Q7" s="206"/>
    </row>
    <row r="8" spans="1:18" ht="19.350000000000001" customHeight="1" x14ac:dyDescent="0.2">
      <c r="A8" s="164" t="s">
        <v>2</v>
      </c>
      <c r="B8" s="258" t="s">
        <v>3</v>
      </c>
      <c r="C8" s="258"/>
      <c r="D8" s="258"/>
      <c r="E8" s="259"/>
      <c r="F8" s="132">
        <v>2.8</v>
      </c>
      <c r="G8" s="132">
        <v>2.8</v>
      </c>
      <c r="H8" s="132">
        <v>2.4</v>
      </c>
      <c r="I8" s="132">
        <v>2.2999999999999998</v>
      </c>
      <c r="J8" s="132">
        <v>3</v>
      </c>
      <c r="K8" s="132">
        <v>3.7</v>
      </c>
      <c r="L8" s="132">
        <v>3.9</v>
      </c>
      <c r="M8" s="132">
        <v>3.8</v>
      </c>
      <c r="N8" s="132">
        <v>3.3</v>
      </c>
      <c r="O8" s="132">
        <v>2.4</v>
      </c>
      <c r="P8" s="174">
        <v>1.9</v>
      </c>
      <c r="Q8" s="119" t="s">
        <v>2</v>
      </c>
      <c r="R8" s="142"/>
    </row>
    <row r="9" spans="1:18" ht="19.350000000000001" customHeight="1" x14ac:dyDescent="0.2">
      <c r="A9" s="164" t="s">
        <v>4</v>
      </c>
      <c r="B9" s="201" t="s">
        <v>5</v>
      </c>
      <c r="C9" s="201"/>
      <c r="D9" s="201"/>
      <c r="E9" s="202"/>
      <c r="F9" s="132">
        <v>30.1</v>
      </c>
      <c r="G9" s="132">
        <v>30.3</v>
      </c>
      <c r="H9" s="132">
        <v>29</v>
      </c>
      <c r="I9" s="132">
        <v>27.6</v>
      </c>
      <c r="J9" s="132">
        <v>26.8</v>
      </c>
      <c r="K9" s="132">
        <v>27</v>
      </c>
      <c r="L9" s="132">
        <v>28.1</v>
      </c>
      <c r="M9" s="132">
        <v>28.6</v>
      </c>
      <c r="N9" s="132">
        <v>27.7</v>
      </c>
      <c r="O9" s="132">
        <v>27.5</v>
      </c>
      <c r="P9" s="174">
        <v>27.4</v>
      </c>
      <c r="Q9" s="119" t="s">
        <v>4</v>
      </c>
      <c r="R9" s="5"/>
    </row>
    <row r="10" spans="1:18" ht="19.350000000000001" customHeight="1" x14ac:dyDescent="0.2">
      <c r="A10" s="164" t="s">
        <v>6</v>
      </c>
      <c r="B10" s="201"/>
      <c r="C10" s="201" t="s">
        <v>7</v>
      </c>
      <c r="D10" s="201"/>
      <c r="E10" s="63"/>
      <c r="F10" s="132">
        <v>12</v>
      </c>
      <c r="G10" s="132">
        <v>12</v>
      </c>
      <c r="H10" s="132">
        <v>11.6</v>
      </c>
      <c r="I10" s="132">
        <v>10.9</v>
      </c>
      <c r="J10" s="132">
        <v>10.6</v>
      </c>
      <c r="K10" s="132">
        <v>10.6</v>
      </c>
      <c r="L10" s="132">
        <v>10.7</v>
      </c>
      <c r="M10" s="132">
        <v>10.8</v>
      </c>
      <c r="N10" s="132">
        <v>10.7</v>
      </c>
      <c r="O10" s="132">
        <v>11</v>
      </c>
      <c r="P10" s="174">
        <v>11</v>
      </c>
      <c r="Q10" s="119" t="s">
        <v>6</v>
      </c>
      <c r="R10" s="5"/>
    </row>
    <row r="11" spans="1:18" ht="19.350000000000001" customHeight="1" x14ac:dyDescent="0.2">
      <c r="A11" s="164" t="s">
        <v>8</v>
      </c>
      <c r="B11" s="8"/>
      <c r="C11" s="8"/>
      <c r="D11" s="201" t="s">
        <v>9</v>
      </c>
      <c r="E11" s="63"/>
      <c r="F11" s="132" t="s">
        <v>221</v>
      </c>
      <c r="G11" s="132">
        <v>0.1</v>
      </c>
      <c r="H11" s="132">
        <v>0.1</v>
      </c>
      <c r="I11" s="132">
        <v>0.1</v>
      </c>
      <c r="J11" s="132">
        <v>0.1</v>
      </c>
      <c r="K11" s="132">
        <v>0.1</v>
      </c>
      <c r="L11" s="132">
        <v>0.1</v>
      </c>
      <c r="M11" s="132">
        <v>0.1</v>
      </c>
      <c r="N11" s="132">
        <v>0</v>
      </c>
      <c r="O11" s="132">
        <v>0.1</v>
      </c>
      <c r="P11" s="174">
        <v>0</v>
      </c>
      <c r="Q11" s="119" t="s">
        <v>8</v>
      </c>
      <c r="R11" s="5"/>
    </row>
    <row r="12" spans="1:18" ht="19.350000000000001" customHeight="1" x14ac:dyDescent="0.2">
      <c r="A12" s="164" t="s">
        <v>10</v>
      </c>
      <c r="B12" s="8"/>
      <c r="C12" s="8"/>
      <c r="D12" s="201" t="s">
        <v>11</v>
      </c>
      <c r="E12" s="63"/>
      <c r="F12" s="132">
        <v>11.6</v>
      </c>
      <c r="G12" s="132">
        <v>11.7</v>
      </c>
      <c r="H12" s="132">
        <v>11.3</v>
      </c>
      <c r="I12" s="132">
        <v>10.6</v>
      </c>
      <c r="J12" s="132">
        <v>10.3</v>
      </c>
      <c r="K12" s="132">
        <v>10.3</v>
      </c>
      <c r="L12" s="132">
        <v>10.5</v>
      </c>
      <c r="M12" s="132">
        <v>10.5</v>
      </c>
      <c r="N12" s="132">
        <v>10.4</v>
      </c>
      <c r="O12" s="132">
        <v>10.6</v>
      </c>
      <c r="P12" s="174">
        <v>10.7</v>
      </c>
      <c r="Q12" s="119" t="s">
        <v>10</v>
      </c>
      <c r="R12" s="5"/>
    </row>
    <row r="13" spans="1:18" ht="19.350000000000001" customHeight="1" x14ac:dyDescent="0.2">
      <c r="A13" s="164" t="s">
        <v>12</v>
      </c>
      <c r="B13" s="8"/>
      <c r="C13" s="8"/>
      <c r="D13" s="201" t="s">
        <v>13</v>
      </c>
      <c r="E13" s="63"/>
      <c r="F13" s="132" t="s">
        <v>221</v>
      </c>
      <c r="G13" s="132" t="s">
        <v>222</v>
      </c>
      <c r="H13" s="132" t="s">
        <v>222</v>
      </c>
      <c r="I13" s="132" t="s">
        <v>222</v>
      </c>
      <c r="J13" s="132" t="s">
        <v>222</v>
      </c>
      <c r="K13" s="132" t="s">
        <v>222</v>
      </c>
      <c r="L13" s="132" t="s">
        <v>222</v>
      </c>
      <c r="M13" s="132" t="s">
        <v>222</v>
      </c>
      <c r="N13" s="132" t="s">
        <v>222</v>
      </c>
      <c r="O13" s="132" t="s">
        <v>222</v>
      </c>
      <c r="P13" s="174" t="s">
        <v>222</v>
      </c>
      <c r="Q13" s="119" t="s">
        <v>12</v>
      </c>
      <c r="R13" s="5"/>
    </row>
    <row r="14" spans="1:18" ht="19.350000000000001" customHeight="1" x14ac:dyDescent="0.2">
      <c r="A14" s="164" t="s">
        <v>14</v>
      </c>
      <c r="B14" s="8"/>
      <c r="C14" s="8"/>
      <c r="D14" s="201" t="s">
        <v>120</v>
      </c>
      <c r="E14" s="63"/>
      <c r="F14" s="132"/>
      <c r="G14" s="132"/>
      <c r="H14" s="132"/>
      <c r="I14" s="132"/>
      <c r="J14" s="132"/>
      <c r="K14" s="132"/>
      <c r="L14" s="132"/>
      <c r="M14" s="132"/>
      <c r="N14" s="132"/>
      <c r="O14" s="132"/>
      <c r="P14" s="174"/>
      <c r="Q14" s="119"/>
      <c r="R14" s="5"/>
    </row>
    <row r="15" spans="1:18" ht="19.350000000000001" customHeight="1" x14ac:dyDescent="0.25">
      <c r="A15" s="177"/>
      <c r="B15" s="4"/>
      <c r="C15" s="8"/>
      <c r="D15" s="201"/>
      <c r="E15" s="63" t="s">
        <v>121</v>
      </c>
      <c r="F15" s="132" t="s">
        <v>221</v>
      </c>
      <c r="G15" s="132">
        <v>0.2</v>
      </c>
      <c r="H15" s="132">
        <v>0.2</v>
      </c>
      <c r="I15" s="132">
        <v>0.2</v>
      </c>
      <c r="J15" s="132">
        <v>0.2</v>
      </c>
      <c r="K15" s="132">
        <v>0.2</v>
      </c>
      <c r="L15" s="132">
        <v>0.2</v>
      </c>
      <c r="M15" s="132">
        <v>0.3</v>
      </c>
      <c r="N15" s="132">
        <v>0.3</v>
      </c>
      <c r="O15" s="132">
        <v>0.2</v>
      </c>
      <c r="P15" s="174">
        <v>0.2</v>
      </c>
      <c r="Q15" s="119" t="s">
        <v>14</v>
      </c>
      <c r="R15" s="5"/>
    </row>
    <row r="16" spans="1:18" ht="19.350000000000001" customHeight="1" x14ac:dyDescent="0.2">
      <c r="A16" s="164" t="s">
        <v>15</v>
      </c>
      <c r="B16" s="201"/>
      <c r="C16" s="201" t="s">
        <v>16</v>
      </c>
      <c r="D16" s="8"/>
      <c r="E16" s="202"/>
      <c r="F16" s="132">
        <v>18.100000000000001</v>
      </c>
      <c r="G16" s="132">
        <v>18.3</v>
      </c>
      <c r="H16" s="132">
        <v>17.399999999999999</v>
      </c>
      <c r="I16" s="132">
        <v>16.7</v>
      </c>
      <c r="J16" s="132">
        <v>16.2</v>
      </c>
      <c r="K16" s="132">
        <v>16.399999999999999</v>
      </c>
      <c r="L16" s="132">
        <v>17.399999999999999</v>
      </c>
      <c r="M16" s="132">
        <v>17.7</v>
      </c>
      <c r="N16" s="132">
        <v>17</v>
      </c>
      <c r="O16" s="132">
        <v>16.5</v>
      </c>
      <c r="P16" s="174">
        <v>16.399999999999999</v>
      </c>
      <c r="Q16" s="119" t="s">
        <v>15</v>
      </c>
      <c r="R16" s="5"/>
    </row>
    <row r="17" spans="1:18" ht="19.350000000000001" customHeight="1" x14ac:dyDescent="0.2">
      <c r="A17" s="164" t="s">
        <v>17</v>
      </c>
      <c r="B17" s="258" t="s">
        <v>18</v>
      </c>
      <c r="C17" s="258"/>
      <c r="D17" s="258"/>
      <c r="E17" s="259"/>
      <c r="F17" s="132">
        <v>67.2</v>
      </c>
      <c r="G17" s="132">
        <v>66.900000000000006</v>
      </c>
      <c r="H17" s="132">
        <v>68.599999999999994</v>
      </c>
      <c r="I17" s="132">
        <v>70</v>
      </c>
      <c r="J17" s="132">
        <v>70.3</v>
      </c>
      <c r="K17" s="132">
        <v>69.2</v>
      </c>
      <c r="L17" s="132">
        <v>68</v>
      </c>
      <c r="M17" s="132">
        <v>67.599999999999994</v>
      </c>
      <c r="N17" s="132">
        <v>69</v>
      </c>
      <c r="O17" s="132">
        <v>70.099999999999994</v>
      </c>
      <c r="P17" s="174">
        <v>70.8</v>
      </c>
      <c r="Q17" s="119" t="s">
        <v>17</v>
      </c>
      <c r="R17" s="5"/>
    </row>
    <row r="18" spans="1:18" ht="19.350000000000001" customHeight="1" x14ac:dyDescent="0.2">
      <c r="A18" s="164" t="s">
        <v>19</v>
      </c>
      <c r="B18" s="201"/>
      <c r="C18" s="14" t="s">
        <v>59</v>
      </c>
      <c r="D18" s="201"/>
      <c r="E18" s="202"/>
      <c r="F18" s="132"/>
      <c r="G18" s="132"/>
      <c r="H18" s="132"/>
      <c r="I18" s="132"/>
      <c r="J18" s="132"/>
      <c r="K18" s="132"/>
      <c r="L18" s="132"/>
      <c r="M18" s="132"/>
      <c r="N18" s="132"/>
      <c r="O18" s="132"/>
      <c r="P18" s="174"/>
      <c r="Q18" s="119"/>
      <c r="R18" s="5"/>
    </row>
    <row r="19" spans="1:18" ht="19.350000000000001" customHeight="1" x14ac:dyDescent="0.2">
      <c r="A19" s="164"/>
      <c r="B19" s="201"/>
      <c r="C19" s="201" t="s">
        <v>60</v>
      </c>
      <c r="D19" s="201"/>
      <c r="E19" s="202"/>
      <c r="F19" s="132">
        <v>28.2</v>
      </c>
      <c r="G19" s="132">
        <v>27.9</v>
      </c>
      <c r="H19" s="132">
        <v>27.4</v>
      </c>
      <c r="I19" s="132">
        <v>26.9</v>
      </c>
      <c r="J19" s="132">
        <v>26.1</v>
      </c>
      <c r="K19" s="132">
        <v>25.9</v>
      </c>
      <c r="L19" s="132">
        <v>26.1</v>
      </c>
      <c r="M19" s="132">
        <v>25.7</v>
      </c>
      <c r="N19" s="132">
        <v>25.2</v>
      </c>
      <c r="O19" s="132">
        <v>25.8</v>
      </c>
      <c r="P19" s="174">
        <v>26.1</v>
      </c>
      <c r="Q19" s="119" t="s">
        <v>19</v>
      </c>
      <c r="R19" s="5"/>
    </row>
    <row r="20" spans="1:18" ht="19.350000000000001" customHeight="1" x14ac:dyDescent="0.2">
      <c r="A20" s="164" t="s">
        <v>20</v>
      </c>
      <c r="B20" s="8"/>
      <c r="C20" s="8"/>
      <c r="D20" s="201" t="s">
        <v>21</v>
      </c>
      <c r="E20" s="202"/>
      <c r="F20" s="132">
        <v>26.9</v>
      </c>
      <c r="G20" s="132">
        <v>26.4</v>
      </c>
      <c r="H20" s="132">
        <v>25.5</v>
      </c>
      <c r="I20" s="132">
        <v>24.9</v>
      </c>
      <c r="J20" s="132">
        <v>24.1</v>
      </c>
      <c r="K20" s="132">
        <v>23.7</v>
      </c>
      <c r="L20" s="132">
        <v>23.9</v>
      </c>
      <c r="M20" s="132">
        <v>23.7</v>
      </c>
      <c r="N20" s="132">
        <v>23.3</v>
      </c>
      <c r="O20" s="132">
        <v>23.9</v>
      </c>
      <c r="P20" s="174">
        <v>24.2</v>
      </c>
      <c r="Q20" s="119" t="s">
        <v>20</v>
      </c>
      <c r="R20" s="5"/>
    </row>
    <row r="21" spans="1:18" ht="19.350000000000001" customHeight="1" x14ac:dyDescent="0.2">
      <c r="A21" s="164" t="s">
        <v>22</v>
      </c>
      <c r="B21" s="8"/>
      <c r="C21" s="8"/>
      <c r="D21" s="8"/>
      <c r="E21" s="200" t="s">
        <v>23</v>
      </c>
      <c r="F21" s="132" t="s">
        <v>221</v>
      </c>
      <c r="G21" s="132">
        <v>15.4</v>
      </c>
      <c r="H21" s="132">
        <v>14.6</v>
      </c>
      <c r="I21" s="132">
        <v>14.1</v>
      </c>
      <c r="J21" s="132">
        <v>13.6</v>
      </c>
      <c r="K21" s="132">
        <v>13.4</v>
      </c>
      <c r="L21" s="132">
        <v>13.8</v>
      </c>
      <c r="M21" s="132">
        <v>13.5</v>
      </c>
      <c r="N21" s="132">
        <v>13</v>
      </c>
      <c r="O21" s="132">
        <v>13.5</v>
      </c>
      <c r="P21" s="174">
        <v>13.6</v>
      </c>
      <c r="Q21" s="119" t="s">
        <v>22</v>
      </c>
      <c r="R21" s="5"/>
    </row>
    <row r="22" spans="1:18" ht="19.350000000000001" customHeight="1" x14ac:dyDescent="0.2">
      <c r="A22" s="164" t="s">
        <v>24</v>
      </c>
      <c r="B22" s="8"/>
      <c r="C22" s="8"/>
      <c r="D22" s="8"/>
      <c r="E22" s="200" t="s">
        <v>25</v>
      </c>
      <c r="F22" s="132" t="s">
        <v>221</v>
      </c>
      <c r="G22" s="132">
        <v>3</v>
      </c>
      <c r="H22" s="132">
        <v>3.5</v>
      </c>
      <c r="I22" s="132">
        <v>3.8</v>
      </c>
      <c r="J22" s="132">
        <v>3.7</v>
      </c>
      <c r="K22" s="132">
        <v>3.6</v>
      </c>
      <c r="L22" s="132">
        <v>3.5</v>
      </c>
      <c r="M22" s="132">
        <v>3.4</v>
      </c>
      <c r="N22" s="132">
        <v>3.7</v>
      </c>
      <c r="O22" s="132">
        <v>3.7</v>
      </c>
      <c r="P22" s="174">
        <v>3.9</v>
      </c>
      <c r="Q22" s="119" t="s">
        <v>24</v>
      </c>
      <c r="R22" s="5"/>
    </row>
    <row r="23" spans="1:18" ht="19.350000000000001" customHeight="1" x14ac:dyDescent="0.2">
      <c r="A23" s="164" t="s">
        <v>26</v>
      </c>
      <c r="B23" s="8"/>
      <c r="C23" s="8"/>
      <c r="D23" s="8"/>
      <c r="E23" s="200" t="s">
        <v>27</v>
      </c>
      <c r="F23" s="132" t="s">
        <v>221</v>
      </c>
      <c r="G23" s="132">
        <v>8</v>
      </c>
      <c r="H23" s="132">
        <v>7.4</v>
      </c>
      <c r="I23" s="132">
        <v>7</v>
      </c>
      <c r="J23" s="132">
        <v>6.8</v>
      </c>
      <c r="K23" s="132">
        <v>6.7</v>
      </c>
      <c r="L23" s="132">
        <v>6.6</v>
      </c>
      <c r="M23" s="132">
        <v>6.7</v>
      </c>
      <c r="N23" s="132">
        <v>6.6</v>
      </c>
      <c r="O23" s="132">
        <v>6.7</v>
      </c>
      <c r="P23" s="174">
        <v>6.7</v>
      </c>
      <c r="Q23" s="119" t="s">
        <v>26</v>
      </c>
      <c r="R23" s="5"/>
    </row>
    <row r="24" spans="1:18" ht="19.350000000000001" customHeight="1" x14ac:dyDescent="0.2">
      <c r="A24" s="164" t="s">
        <v>28</v>
      </c>
      <c r="B24" s="8"/>
      <c r="C24" s="8"/>
      <c r="D24" s="201" t="s">
        <v>29</v>
      </c>
      <c r="E24" s="202"/>
      <c r="F24" s="132">
        <v>1.3</v>
      </c>
      <c r="G24" s="132">
        <v>1.6</v>
      </c>
      <c r="H24" s="132">
        <v>1.9</v>
      </c>
      <c r="I24" s="132">
        <v>2</v>
      </c>
      <c r="J24" s="132">
        <v>1.9</v>
      </c>
      <c r="K24" s="132">
        <v>2.1</v>
      </c>
      <c r="L24" s="132">
        <v>2.2000000000000002</v>
      </c>
      <c r="M24" s="132">
        <v>2</v>
      </c>
      <c r="N24" s="132">
        <v>1.9</v>
      </c>
      <c r="O24" s="132">
        <v>1.9</v>
      </c>
      <c r="P24" s="174">
        <v>1.9</v>
      </c>
      <c r="Q24" s="119" t="s">
        <v>28</v>
      </c>
      <c r="R24" s="5"/>
    </row>
    <row r="25" spans="1:18" ht="19.350000000000001" customHeight="1" x14ac:dyDescent="0.2">
      <c r="A25" s="164" t="s">
        <v>30</v>
      </c>
      <c r="B25" s="8"/>
      <c r="C25" s="9" t="s">
        <v>61</v>
      </c>
      <c r="D25" s="201"/>
      <c r="E25" s="202"/>
      <c r="F25" s="132"/>
      <c r="G25" s="132"/>
      <c r="H25" s="132"/>
      <c r="I25" s="132"/>
      <c r="J25" s="132"/>
      <c r="K25" s="132"/>
      <c r="L25" s="132"/>
      <c r="M25" s="132"/>
      <c r="N25" s="132"/>
      <c r="O25" s="132"/>
      <c r="P25" s="174"/>
      <c r="Q25" s="119"/>
      <c r="R25" s="5"/>
    </row>
    <row r="26" spans="1:18" ht="19.350000000000001" customHeight="1" x14ac:dyDescent="0.2">
      <c r="A26" s="164"/>
      <c r="B26" s="8"/>
      <c r="D26" s="9" t="s">
        <v>160</v>
      </c>
      <c r="E26" s="202"/>
      <c r="F26" s="132">
        <v>16.8</v>
      </c>
      <c r="G26" s="132">
        <v>17.100000000000001</v>
      </c>
      <c r="H26" s="132">
        <v>19.899999999999999</v>
      </c>
      <c r="I26" s="132">
        <v>22.1</v>
      </c>
      <c r="J26" s="132">
        <v>22.6</v>
      </c>
      <c r="K26" s="132">
        <v>22.3</v>
      </c>
      <c r="L26" s="132">
        <v>22.3</v>
      </c>
      <c r="M26" s="132">
        <v>22.1</v>
      </c>
      <c r="N26" s="132">
        <v>23.5</v>
      </c>
      <c r="O26" s="132">
        <v>23.5</v>
      </c>
      <c r="P26" s="174">
        <v>23.5</v>
      </c>
      <c r="Q26" s="119" t="s">
        <v>30</v>
      </c>
      <c r="R26" s="5"/>
    </row>
    <row r="27" spans="1:18" ht="19.350000000000001" customHeight="1" x14ac:dyDescent="0.2">
      <c r="A27" s="164" t="s">
        <v>31</v>
      </c>
      <c r="B27" s="8"/>
      <c r="C27" s="8"/>
      <c r="D27" s="201" t="s">
        <v>32</v>
      </c>
      <c r="E27" s="202"/>
      <c r="F27" s="132">
        <v>5.0999999999999996</v>
      </c>
      <c r="G27" s="132">
        <v>5</v>
      </c>
      <c r="H27" s="132">
        <v>4.5</v>
      </c>
      <c r="I27" s="132">
        <v>4.3</v>
      </c>
      <c r="J27" s="132">
        <v>4.7</v>
      </c>
      <c r="K27" s="132">
        <v>4.5</v>
      </c>
      <c r="L27" s="132">
        <v>3.8</v>
      </c>
      <c r="M27" s="132">
        <v>3.8</v>
      </c>
      <c r="N27" s="132">
        <v>4.2</v>
      </c>
      <c r="O27" s="132">
        <v>4.4000000000000004</v>
      </c>
      <c r="P27" s="174">
        <v>4</v>
      </c>
      <c r="Q27" s="119" t="s">
        <v>31</v>
      </c>
      <c r="R27" s="5"/>
    </row>
    <row r="28" spans="1:18" ht="19.350000000000001" customHeight="1" x14ac:dyDescent="0.2">
      <c r="A28" s="164" t="s">
        <v>33</v>
      </c>
      <c r="B28" s="8"/>
      <c r="C28" s="8"/>
      <c r="D28" s="201" t="s">
        <v>34</v>
      </c>
      <c r="E28" s="202"/>
      <c r="F28" s="132">
        <v>1.4</v>
      </c>
      <c r="G28" s="132">
        <v>1.4</v>
      </c>
      <c r="H28" s="132">
        <v>1.4</v>
      </c>
      <c r="I28" s="132">
        <v>1.3</v>
      </c>
      <c r="J28" s="132">
        <v>1.3</v>
      </c>
      <c r="K28" s="132">
        <v>1.3</v>
      </c>
      <c r="L28" s="132">
        <v>1.1000000000000001</v>
      </c>
      <c r="M28" s="132">
        <v>1.1000000000000001</v>
      </c>
      <c r="N28" s="132">
        <v>1.1000000000000001</v>
      </c>
      <c r="O28" s="132">
        <v>1</v>
      </c>
      <c r="P28" s="174">
        <v>1.1000000000000001</v>
      </c>
      <c r="Q28" s="119" t="s">
        <v>33</v>
      </c>
      <c r="R28" s="5"/>
    </row>
    <row r="29" spans="1:18" ht="19.350000000000001" customHeight="1" x14ac:dyDescent="0.2">
      <c r="A29" s="164" t="s">
        <v>35</v>
      </c>
      <c r="B29" s="8"/>
      <c r="C29" s="8"/>
      <c r="D29" s="201" t="s">
        <v>36</v>
      </c>
      <c r="E29" s="200"/>
      <c r="F29" s="132">
        <v>10.3</v>
      </c>
      <c r="G29" s="132">
        <v>10.7</v>
      </c>
      <c r="H29" s="132">
        <v>14.1</v>
      </c>
      <c r="I29" s="132">
        <v>16.399999999999999</v>
      </c>
      <c r="J29" s="132">
        <v>16.7</v>
      </c>
      <c r="K29" s="132">
        <v>16.5</v>
      </c>
      <c r="L29" s="132">
        <v>17.3</v>
      </c>
      <c r="M29" s="132">
        <v>17.3</v>
      </c>
      <c r="N29" s="132">
        <v>18.3</v>
      </c>
      <c r="O29" s="132">
        <v>18</v>
      </c>
      <c r="P29" s="174">
        <v>18.399999999999999</v>
      </c>
      <c r="Q29" s="119" t="s">
        <v>35</v>
      </c>
      <c r="R29" s="5"/>
    </row>
    <row r="30" spans="1:18" ht="19.350000000000001" customHeight="1" x14ac:dyDescent="0.2">
      <c r="A30" s="164" t="s">
        <v>37</v>
      </c>
      <c r="B30" s="8"/>
      <c r="C30" s="8"/>
      <c r="D30" s="201"/>
      <c r="E30" s="202" t="s">
        <v>64</v>
      </c>
      <c r="F30" s="132" t="s">
        <v>221</v>
      </c>
      <c r="G30" s="132">
        <v>6.4</v>
      </c>
      <c r="H30" s="132">
        <v>8.3000000000000007</v>
      </c>
      <c r="I30" s="132">
        <v>9.6</v>
      </c>
      <c r="J30" s="132">
        <v>10</v>
      </c>
      <c r="K30" s="132">
        <v>9.9</v>
      </c>
      <c r="L30" s="132">
        <v>9.8000000000000007</v>
      </c>
      <c r="M30" s="132">
        <v>9.8000000000000007</v>
      </c>
      <c r="N30" s="132">
        <v>10.3</v>
      </c>
      <c r="O30" s="132">
        <v>10.5</v>
      </c>
      <c r="P30" s="174">
        <v>10.7</v>
      </c>
      <c r="Q30" s="119" t="s">
        <v>37</v>
      </c>
      <c r="R30" s="5"/>
    </row>
    <row r="31" spans="1:18" ht="19.350000000000001" customHeight="1" x14ac:dyDescent="0.2">
      <c r="A31" s="164" t="s">
        <v>38</v>
      </c>
      <c r="B31" s="8"/>
      <c r="C31" s="8"/>
      <c r="D31" s="201"/>
      <c r="E31" s="202" t="s">
        <v>39</v>
      </c>
      <c r="F31" s="132" t="s">
        <v>221</v>
      </c>
      <c r="G31" s="132">
        <v>4.3</v>
      </c>
      <c r="H31" s="132">
        <v>5.8</v>
      </c>
      <c r="I31" s="132">
        <v>6.8</v>
      </c>
      <c r="J31" s="132">
        <v>6.7</v>
      </c>
      <c r="K31" s="132">
        <v>6.6</v>
      </c>
      <c r="L31" s="132">
        <v>7.5</v>
      </c>
      <c r="M31" s="132">
        <v>7.5</v>
      </c>
      <c r="N31" s="132">
        <v>8</v>
      </c>
      <c r="O31" s="132">
        <v>7.6</v>
      </c>
      <c r="P31" s="174">
        <v>7.6</v>
      </c>
      <c r="Q31" s="119" t="s">
        <v>38</v>
      </c>
      <c r="R31" s="5"/>
    </row>
    <row r="32" spans="1:18" ht="19.350000000000001" customHeight="1" x14ac:dyDescent="0.2">
      <c r="A32" s="164" t="s">
        <v>40</v>
      </c>
      <c r="B32" s="8"/>
      <c r="C32" s="9" t="s">
        <v>62</v>
      </c>
      <c r="D32" s="9"/>
      <c r="E32" s="202"/>
      <c r="F32" s="132"/>
      <c r="G32" s="132"/>
      <c r="H32" s="132"/>
      <c r="I32" s="132"/>
      <c r="J32" s="132"/>
      <c r="K32" s="132"/>
      <c r="L32" s="132"/>
      <c r="M32" s="132"/>
      <c r="N32" s="132"/>
      <c r="O32" s="132"/>
      <c r="P32" s="174"/>
      <c r="Q32" s="119"/>
      <c r="R32" s="5"/>
    </row>
    <row r="33" spans="1:18" ht="19.350000000000001" customHeight="1" x14ac:dyDescent="0.2">
      <c r="A33" s="164"/>
      <c r="B33" s="8"/>
      <c r="C33" s="9" t="s">
        <v>63</v>
      </c>
      <c r="D33" s="201"/>
      <c r="E33" s="202"/>
      <c r="F33" s="132">
        <v>22.1</v>
      </c>
      <c r="G33" s="132">
        <v>21.9</v>
      </c>
      <c r="H33" s="132">
        <v>21.3</v>
      </c>
      <c r="I33" s="132">
        <v>21.1</v>
      </c>
      <c r="J33" s="132">
        <v>21.5</v>
      </c>
      <c r="K33" s="132">
        <v>21.1</v>
      </c>
      <c r="L33" s="132">
        <v>19.7</v>
      </c>
      <c r="M33" s="132">
        <v>19.8</v>
      </c>
      <c r="N33" s="132">
        <v>20.3</v>
      </c>
      <c r="O33" s="132">
        <v>20.9</v>
      </c>
      <c r="P33" s="174">
        <v>21.1</v>
      </c>
      <c r="Q33" s="119" t="s">
        <v>40</v>
      </c>
      <c r="R33" s="5"/>
    </row>
    <row r="34" spans="1:18" ht="19.350000000000001" customHeight="1" x14ac:dyDescent="0.2">
      <c r="A34" s="178" t="s">
        <v>41</v>
      </c>
      <c r="B34" s="8"/>
      <c r="C34" s="8"/>
      <c r="D34" s="256" t="s">
        <v>42</v>
      </c>
      <c r="E34" s="257"/>
      <c r="F34" s="132">
        <v>10.1</v>
      </c>
      <c r="G34" s="132">
        <v>10.1</v>
      </c>
      <c r="H34" s="132">
        <v>10.199999999999999</v>
      </c>
      <c r="I34" s="132">
        <v>10.199999999999999</v>
      </c>
      <c r="J34" s="132">
        <v>10.7</v>
      </c>
      <c r="K34" s="132">
        <v>10.3</v>
      </c>
      <c r="L34" s="132">
        <v>9.3000000000000007</v>
      </c>
      <c r="M34" s="132">
        <v>9.6</v>
      </c>
      <c r="N34" s="132">
        <v>10.5</v>
      </c>
      <c r="O34" s="132">
        <v>11.5</v>
      </c>
      <c r="P34" s="174">
        <v>12.5</v>
      </c>
      <c r="Q34" s="207" t="s">
        <v>41</v>
      </c>
      <c r="R34" s="5"/>
    </row>
    <row r="35" spans="1:18" ht="19.350000000000001" customHeight="1" x14ac:dyDescent="0.2">
      <c r="A35" s="178" t="s">
        <v>43</v>
      </c>
      <c r="B35" s="8"/>
      <c r="C35" s="8"/>
      <c r="D35" s="199"/>
      <c r="E35" s="202" t="s">
        <v>161</v>
      </c>
      <c r="F35" s="132" t="s">
        <v>221</v>
      </c>
      <c r="G35" s="132" t="s">
        <v>222</v>
      </c>
      <c r="H35" s="132" t="s">
        <v>222</v>
      </c>
      <c r="I35" s="132" t="s">
        <v>222</v>
      </c>
      <c r="J35" s="132" t="s">
        <v>222</v>
      </c>
      <c r="K35" s="132" t="s">
        <v>222</v>
      </c>
      <c r="L35" s="132" t="s">
        <v>222</v>
      </c>
      <c r="M35" s="132" t="s">
        <v>222</v>
      </c>
      <c r="N35" s="132" t="s">
        <v>222</v>
      </c>
      <c r="O35" s="132" t="s">
        <v>222</v>
      </c>
      <c r="P35" s="174" t="s">
        <v>222</v>
      </c>
      <c r="Q35" s="119" t="s">
        <v>43</v>
      </c>
      <c r="R35" s="5"/>
    </row>
    <row r="36" spans="1:18" ht="19.350000000000001" customHeight="1" x14ac:dyDescent="0.2">
      <c r="A36" s="164" t="s">
        <v>44</v>
      </c>
      <c r="B36" s="8"/>
      <c r="C36" s="8"/>
      <c r="D36" s="8"/>
      <c r="E36" s="200" t="s">
        <v>45</v>
      </c>
      <c r="F36" s="132" t="s">
        <v>221</v>
      </c>
      <c r="G36" s="132">
        <v>3</v>
      </c>
      <c r="H36" s="132">
        <v>2.9</v>
      </c>
      <c r="I36" s="132">
        <v>2.6</v>
      </c>
      <c r="J36" s="132">
        <v>2.6</v>
      </c>
      <c r="K36" s="132">
        <v>2.5</v>
      </c>
      <c r="L36" s="132">
        <v>2.2000000000000002</v>
      </c>
      <c r="M36" s="132">
        <v>2.2999999999999998</v>
      </c>
      <c r="N36" s="132">
        <v>2.6</v>
      </c>
      <c r="O36" s="132">
        <v>3.2</v>
      </c>
      <c r="P36" s="174">
        <v>3.9</v>
      </c>
      <c r="Q36" s="119" t="s">
        <v>44</v>
      </c>
      <c r="R36" s="5"/>
    </row>
    <row r="37" spans="1:18" ht="19.350000000000001" customHeight="1" x14ac:dyDescent="0.2">
      <c r="A37" s="164" t="s">
        <v>46</v>
      </c>
      <c r="B37" s="8"/>
      <c r="C37" s="8"/>
      <c r="D37" s="8"/>
      <c r="E37" s="200" t="s">
        <v>47</v>
      </c>
      <c r="F37" s="132" t="s">
        <v>221</v>
      </c>
      <c r="G37" s="132">
        <v>7</v>
      </c>
      <c r="H37" s="132">
        <v>7.3</v>
      </c>
      <c r="I37" s="132">
        <v>7.6</v>
      </c>
      <c r="J37" s="132">
        <v>8.1</v>
      </c>
      <c r="K37" s="132">
        <v>7.8</v>
      </c>
      <c r="L37" s="132">
        <v>7.1</v>
      </c>
      <c r="M37" s="132">
        <v>7.3</v>
      </c>
      <c r="N37" s="132">
        <v>7.9</v>
      </c>
      <c r="O37" s="132">
        <v>8.4</v>
      </c>
      <c r="P37" s="174">
        <v>8.5</v>
      </c>
      <c r="Q37" s="119" t="s">
        <v>46</v>
      </c>
      <c r="R37" s="5"/>
    </row>
    <row r="38" spans="1:18" ht="19.350000000000001" customHeight="1" x14ac:dyDescent="0.2">
      <c r="A38" s="164" t="s">
        <v>48</v>
      </c>
      <c r="B38" s="8"/>
      <c r="C38" s="8"/>
      <c r="D38" s="201" t="s">
        <v>49</v>
      </c>
      <c r="E38" s="202"/>
      <c r="F38" s="132">
        <v>12</v>
      </c>
      <c r="G38" s="132">
        <v>11.8</v>
      </c>
      <c r="H38" s="132">
        <v>11.2</v>
      </c>
      <c r="I38" s="132">
        <v>10.9</v>
      </c>
      <c r="J38" s="132">
        <v>10.9</v>
      </c>
      <c r="K38" s="132">
        <v>10.8</v>
      </c>
      <c r="L38" s="132">
        <v>10.4</v>
      </c>
      <c r="M38" s="132">
        <v>10.199999999999999</v>
      </c>
      <c r="N38" s="132">
        <v>9.8000000000000007</v>
      </c>
      <c r="O38" s="132">
        <v>9.3000000000000007</v>
      </c>
      <c r="P38" s="174">
        <v>8.6999999999999993</v>
      </c>
      <c r="Q38" s="119" t="s">
        <v>48</v>
      </c>
      <c r="R38" s="5"/>
    </row>
    <row r="39" spans="1:18" ht="19.350000000000001" customHeight="1" x14ac:dyDescent="0.2">
      <c r="A39" s="164" t="s">
        <v>50</v>
      </c>
      <c r="B39" s="8"/>
      <c r="C39" s="8"/>
      <c r="D39" s="8"/>
      <c r="E39" s="200" t="s">
        <v>51</v>
      </c>
      <c r="F39" s="132" t="s">
        <v>221</v>
      </c>
      <c r="G39" s="132">
        <v>2.4</v>
      </c>
      <c r="H39" s="132">
        <v>2.9</v>
      </c>
      <c r="I39" s="132">
        <v>3.5</v>
      </c>
      <c r="J39" s="132">
        <v>3.6</v>
      </c>
      <c r="K39" s="132">
        <v>3.4</v>
      </c>
      <c r="L39" s="132">
        <v>2.9</v>
      </c>
      <c r="M39" s="132">
        <v>2.4</v>
      </c>
      <c r="N39" s="132">
        <v>2.2999999999999998</v>
      </c>
      <c r="O39" s="132">
        <v>2.6</v>
      </c>
      <c r="P39" s="174">
        <v>2.7</v>
      </c>
      <c r="Q39" s="119" t="s">
        <v>50</v>
      </c>
      <c r="R39" s="5"/>
    </row>
    <row r="40" spans="1:18" ht="19.350000000000001" customHeight="1" x14ac:dyDescent="0.2">
      <c r="A40" s="164" t="s">
        <v>52</v>
      </c>
      <c r="B40" s="8"/>
      <c r="C40" s="8"/>
      <c r="D40" s="8"/>
      <c r="E40" s="200" t="s">
        <v>53</v>
      </c>
      <c r="F40" s="132" t="s">
        <v>221</v>
      </c>
      <c r="G40" s="132">
        <v>9.5</v>
      </c>
      <c r="H40" s="132">
        <v>8.3000000000000007</v>
      </c>
      <c r="I40" s="132">
        <v>7.4</v>
      </c>
      <c r="J40" s="132">
        <v>7.3</v>
      </c>
      <c r="K40" s="132">
        <v>7.4</v>
      </c>
      <c r="L40" s="132">
        <v>7.5</v>
      </c>
      <c r="M40" s="132">
        <v>7.8</v>
      </c>
      <c r="N40" s="132">
        <v>7.5</v>
      </c>
      <c r="O40" s="132">
        <v>6.8</v>
      </c>
      <c r="P40" s="174">
        <v>6</v>
      </c>
      <c r="Q40" s="119" t="s">
        <v>52</v>
      </c>
      <c r="R40" s="5"/>
    </row>
    <row r="41" spans="1:18" ht="19.350000000000001" customHeight="1" x14ac:dyDescent="0.2">
      <c r="A41" s="164" t="s">
        <v>54</v>
      </c>
      <c r="B41" s="8"/>
      <c r="C41" s="8"/>
      <c r="D41" s="8"/>
      <c r="E41" s="200" t="s">
        <v>55</v>
      </c>
      <c r="F41" s="132" t="s">
        <v>221</v>
      </c>
      <c r="G41" s="132" t="s">
        <v>222</v>
      </c>
      <c r="H41" s="132" t="s">
        <v>222</v>
      </c>
      <c r="I41" s="132" t="s">
        <v>222</v>
      </c>
      <c r="J41" s="132" t="s">
        <v>222</v>
      </c>
      <c r="K41" s="132" t="s">
        <v>222</v>
      </c>
      <c r="L41" s="132" t="s">
        <v>222</v>
      </c>
      <c r="M41" s="132" t="s">
        <v>222</v>
      </c>
      <c r="N41" s="132" t="s">
        <v>222</v>
      </c>
      <c r="O41" s="132" t="s">
        <v>222</v>
      </c>
      <c r="P41" s="174" t="s">
        <v>222</v>
      </c>
      <c r="Q41" s="119" t="s">
        <v>54</v>
      </c>
      <c r="R41" s="5"/>
    </row>
    <row r="42" spans="1:18" ht="19.350000000000001" customHeight="1" x14ac:dyDescent="0.2">
      <c r="A42" s="164"/>
      <c r="B42" s="8"/>
      <c r="C42" s="8"/>
      <c r="D42" s="8"/>
      <c r="E42" s="200"/>
      <c r="F42" s="132"/>
      <c r="G42" s="132"/>
      <c r="H42" s="132"/>
      <c r="I42" s="132"/>
      <c r="J42" s="132"/>
      <c r="K42" s="132"/>
      <c r="L42" s="132"/>
      <c r="M42" s="132"/>
      <c r="N42" s="132"/>
      <c r="O42" s="132"/>
      <c r="P42" s="174"/>
      <c r="Q42" s="119"/>
      <c r="R42" s="5"/>
    </row>
    <row r="43" spans="1:18" ht="19.350000000000001" customHeight="1" x14ac:dyDescent="0.25">
      <c r="A43" s="165" t="s">
        <v>56</v>
      </c>
      <c r="B43" s="10" t="s">
        <v>58</v>
      </c>
      <c r="C43" s="10"/>
      <c r="D43" s="10"/>
      <c r="E43" s="2"/>
      <c r="F43" s="133">
        <v>100</v>
      </c>
      <c r="G43" s="133">
        <v>100</v>
      </c>
      <c r="H43" s="133">
        <v>100</v>
      </c>
      <c r="I43" s="133">
        <v>100</v>
      </c>
      <c r="J43" s="133">
        <v>100</v>
      </c>
      <c r="K43" s="133">
        <v>100</v>
      </c>
      <c r="L43" s="133">
        <v>100</v>
      </c>
      <c r="M43" s="133">
        <v>100</v>
      </c>
      <c r="N43" s="133">
        <v>100</v>
      </c>
      <c r="O43" s="133">
        <v>100</v>
      </c>
      <c r="P43" s="176">
        <v>100</v>
      </c>
      <c r="Q43" s="120" t="s">
        <v>56</v>
      </c>
      <c r="R43" s="5"/>
    </row>
    <row r="44" spans="1:18" s="13" customFormat="1" ht="15" x14ac:dyDescent="0.25">
      <c r="E44" s="1"/>
      <c r="F44" s="4"/>
      <c r="G44" s="4"/>
      <c r="H44" s="4"/>
      <c r="I44" s="72"/>
      <c r="J44" s="3"/>
      <c r="K44" s="3"/>
      <c r="L44" s="3"/>
      <c r="M44" s="3"/>
      <c r="N44" s="3"/>
      <c r="O44" s="3"/>
      <c r="P44" s="3"/>
    </row>
  </sheetData>
  <mergeCells count="7">
    <mergeCell ref="I5:Q5"/>
    <mergeCell ref="I6:Q6"/>
    <mergeCell ref="D34:E34"/>
    <mergeCell ref="B8:E8"/>
    <mergeCell ref="B17:E17"/>
    <mergeCell ref="A5:H5"/>
    <mergeCell ref="A6:H6"/>
  </mergeCells>
  <printOptions horizontalCentered="1"/>
  <pageMargins left="0.59055118110236227" right="0.59055118110236227" top="0.98425196850393704" bottom="0.39370078740157483" header="0.51181102362204722" footer="0.31496062992125984"/>
  <pageSetup paperSize="9" scale="89" firstPageNumber="28" fitToWidth="2" orientation="portrait" useFirstPageNumber="1" r:id="rId1"/>
  <headerFooter scaleWithDoc="0">
    <oddHeader>&amp;C&amp;"Arial,Standard"&amp;10- &amp;P -</oddHeader>
  </headerFooter>
  <colBreaks count="1" manualBreakCount="1">
    <brk id="5"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18" s="15" customFormat="1" ht="19.350000000000001" customHeight="1" x14ac:dyDescent="0.2">
      <c r="E1" s="110"/>
      <c r="H1" s="127" t="s">
        <v>204</v>
      </c>
      <c r="I1" s="203" t="s">
        <v>235</v>
      </c>
    </row>
    <row r="2" spans="1:18" ht="19.350000000000001" customHeight="1" x14ac:dyDescent="0.2"/>
    <row r="3" spans="1:18"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8" s="16" customFormat="1" ht="19.350000000000001" customHeight="1" x14ac:dyDescent="0.2">
      <c r="A4" s="116"/>
      <c r="B4" s="116"/>
      <c r="C4" s="116"/>
      <c r="D4" s="116"/>
      <c r="E4" s="117"/>
      <c r="F4" s="117"/>
      <c r="I4" s="118"/>
      <c r="Q4" s="116"/>
    </row>
    <row r="5" spans="1:18" s="16" customFormat="1" ht="19.350000000000001" customHeight="1" x14ac:dyDescent="0.2">
      <c r="A5" s="261" t="s">
        <v>67</v>
      </c>
      <c r="B5" s="261"/>
      <c r="C5" s="261"/>
      <c r="D5" s="261"/>
      <c r="E5" s="261"/>
      <c r="F5" s="261"/>
      <c r="G5" s="261"/>
      <c r="H5" s="261"/>
      <c r="I5" s="260" t="s">
        <v>67</v>
      </c>
      <c r="J5" s="260"/>
      <c r="K5" s="260"/>
      <c r="L5" s="260"/>
      <c r="M5" s="260"/>
      <c r="N5" s="260"/>
      <c r="O5" s="260"/>
      <c r="P5" s="260"/>
      <c r="Q5" s="260"/>
    </row>
    <row r="6" spans="1:18" ht="19.350000000000001" customHeight="1" x14ac:dyDescent="0.2"/>
    <row r="7" spans="1:18" ht="19.350000000000001" customHeight="1" x14ac:dyDescent="0.2">
      <c r="A7" s="164" t="s">
        <v>2</v>
      </c>
      <c r="B7" s="258" t="s">
        <v>3</v>
      </c>
      <c r="C7" s="258"/>
      <c r="D7" s="258"/>
      <c r="E7" s="259"/>
      <c r="F7" s="132">
        <v>0.9</v>
      </c>
      <c r="G7" s="132">
        <v>0.9</v>
      </c>
      <c r="H7" s="132">
        <v>0.8</v>
      </c>
      <c r="I7" s="132">
        <v>0.8</v>
      </c>
      <c r="J7" s="132">
        <v>1</v>
      </c>
      <c r="K7" s="132">
        <v>1.3</v>
      </c>
      <c r="L7" s="132">
        <v>1.4</v>
      </c>
      <c r="M7" s="132">
        <v>1.4</v>
      </c>
      <c r="N7" s="132">
        <v>1.3</v>
      </c>
      <c r="O7" s="132">
        <v>1</v>
      </c>
      <c r="P7" s="174">
        <v>0.7</v>
      </c>
      <c r="Q7" s="119" t="s">
        <v>2</v>
      </c>
      <c r="R7" s="5"/>
    </row>
    <row r="8" spans="1:18" ht="19.350000000000001" customHeight="1" x14ac:dyDescent="0.2">
      <c r="A8" s="164" t="s">
        <v>4</v>
      </c>
      <c r="B8" s="201" t="s">
        <v>5</v>
      </c>
      <c r="C8" s="201"/>
      <c r="D8" s="201"/>
      <c r="E8" s="202"/>
      <c r="F8" s="132">
        <v>4.4000000000000004</v>
      </c>
      <c r="G8" s="132">
        <v>4.3</v>
      </c>
      <c r="H8" s="132">
        <v>4.3</v>
      </c>
      <c r="I8" s="132">
        <v>4.2</v>
      </c>
      <c r="J8" s="132">
        <v>4.0999999999999996</v>
      </c>
      <c r="K8" s="132">
        <v>4.0999999999999996</v>
      </c>
      <c r="L8" s="132">
        <v>4.0999999999999996</v>
      </c>
      <c r="M8" s="132">
        <v>4.0999999999999996</v>
      </c>
      <c r="N8" s="132">
        <v>4</v>
      </c>
      <c r="O8" s="132">
        <v>3.9</v>
      </c>
      <c r="P8" s="174">
        <v>3.8</v>
      </c>
      <c r="Q8" s="119" t="s">
        <v>4</v>
      </c>
      <c r="R8" s="5"/>
    </row>
    <row r="9" spans="1:18" ht="19.350000000000001" customHeight="1" x14ac:dyDescent="0.2">
      <c r="A9" s="164" t="s">
        <v>6</v>
      </c>
      <c r="B9" s="5"/>
      <c r="C9" s="201" t="s">
        <v>7</v>
      </c>
      <c r="D9" s="201"/>
      <c r="E9" s="63"/>
      <c r="F9" s="132">
        <v>4.4000000000000004</v>
      </c>
      <c r="G9" s="132">
        <v>4.4000000000000004</v>
      </c>
      <c r="H9" s="132">
        <v>4.4000000000000004</v>
      </c>
      <c r="I9" s="132">
        <v>4.5</v>
      </c>
      <c r="J9" s="132">
        <v>4.5</v>
      </c>
      <c r="K9" s="132">
        <v>4.4000000000000004</v>
      </c>
      <c r="L9" s="132">
        <v>4.5</v>
      </c>
      <c r="M9" s="132">
        <v>4.4000000000000004</v>
      </c>
      <c r="N9" s="132">
        <v>4.4000000000000004</v>
      </c>
      <c r="O9" s="132">
        <v>4.4000000000000004</v>
      </c>
      <c r="P9" s="174">
        <v>4.4000000000000004</v>
      </c>
      <c r="Q9" s="119" t="s">
        <v>6</v>
      </c>
      <c r="R9" s="5"/>
    </row>
    <row r="10" spans="1:18" ht="19.350000000000001" customHeight="1" x14ac:dyDescent="0.2">
      <c r="A10" s="164" t="s">
        <v>8</v>
      </c>
      <c r="B10" s="8"/>
      <c r="C10" s="8"/>
      <c r="D10" s="201" t="s">
        <v>9</v>
      </c>
      <c r="E10" s="63"/>
      <c r="F10" s="132" t="s">
        <v>221</v>
      </c>
      <c r="G10" s="132">
        <v>4.0999999999999996</v>
      </c>
      <c r="H10" s="132">
        <v>4.2</v>
      </c>
      <c r="I10" s="132">
        <v>4.0999999999999996</v>
      </c>
      <c r="J10" s="132">
        <v>3.8</v>
      </c>
      <c r="K10" s="132">
        <v>3.7</v>
      </c>
      <c r="L10" s="132">
        <v>3.6</v>
      </c>
      <c r="M10" s="132">
        <v>3.5</v>
      </c>
      <c r="N10" s="132">
        <v>3.7</v>
      </c>
      <c r="O10" s="132">
        <v>3.9</v>
      </c>
      <c r="P10" s="174">
        <v>3.9</v>
      </c>
      <c r="Q10" s="119" t="s">
        <v>8</v>
      </c>
      <c r="R10" s="5"/>
    </row>
    <row r="11" spans="1:18" ht="19.350000000000001" customHeight="1" x14ac:dyDescent="0.2">
      <c r="A11" s="164" t="s">
        <v>10</v>
      </c>
      <c r="B11" s="8"/>
      <c r="C11" s="8"/>
      <c r="D11" s="201" t="s">
        <v>11</v>
      </c>
      <c r="E11" s="63"/>
      <c r="F11" s="132">
        <v>4.4000000000000004</v>
      </c>
      <c r="G11" s="132">
        <v>4.4000000000000004</v>
      </c>
      <c r="H11" s="132">
        <v>4.4000000000000004</v>
      </c>
      <c r="I11" s="132">
        <v>4.5</v>
      </c>
      <c r="J11" s="132">
        <v>4.5</v>
      </c>
      <c r="K11" s="132">
        <v>4.5</v>
      </c>
      <c r="L11" s="132">
        <v>4.5</v>
      </c>
      <c r="M11" s="132">
        <v>4.4000000000000004</v>
      </c>
      <c r="N11" s="132">
        <v>4.4000000000000004</v>
      </c>
      <c r="O11" s="132">
        <v>4.4000000000000004</v>
      </c>
      <c r="P11" s="174">
        <v>4.4000000000000004</v>
      </c>
      <c r="Q11" s="119" t="s">
        <v>10</v>
      </c>
      <c r="R11" s="5"/>
    </row>
    <row r="12" spans="1:18" ht="19.350000000000001" customHeight="1" x14ac:dyDescent="0.2">
      <c r="A12" s="164" t="s">
        <v>12</v>
      </c>
      <c r="B12" s="8"/>
      <c r="C12" s="8"/>
      <c r="D12" s="201" t="s">
        <v>13</v>
      </c>
      <c r="E12" s="63"/>
      <c r="F12" s="132" t="s">
        <v>221</v>
      </c>
      <c r="G12" s="132" t="s">
        <v>222</v>
      </c>
      <c r="H12" s="132" t="s">
        <v>222</v>
      </c>
      <c r="I12" s="132" t="s">
        <v>222</v>
      </c>
      <c r="J12" s="132" t="s">
        <v>222</v>
      </c>
      <c r="K12" s="132" t="s">
        <v>222</v>
      </c>
      <c r="L12" s="132" t="s">
        <v>222</v>
      </c>
      <c r="M12" s="132" t="s">
        <v>222</v>
      </c>
      <c r="N12" s="132" t="s">
        <v>222</v>
      </c>
      <c r="O12" s="132" t="s">
        <v>222</v>
      </c>
      <c r="P12" s="174" t="s">
        <v>222</v>
      </c>
      <c r="Q12" s="119" t="s">
        <v>12</v>
      </c>
      <c r="R12" s="5"/>
    </row>
    <row r="13" spans="1:18" ht="19.350000000000001" customHeight="1" x14ac:dyDescent="0.2">
      <c r="A13" s="164" t="s">
        <v>14</v>
      </c>
      <c r="B13" s="8"/>
      <c r="C13" s="8"/>
      <c r="D13" s="201" t="s">
        <v>120</v>
      </c>
      <c r="E13" s="63"/>
      <c r="F13" s="132"/>
      <c r="G13" s="132"/>
      <c r="H13" s="132"/>
      <c r="I13" s="132"/>
      <c r="J13" s="132"/>
      <c r="K13" s="132"/>
      <c r="L13" s="132"/>
      <c r="M13" s="132"/>
      <c r="N13" s="132"/>
      <c r="O13" s="132"/>
      <c r="P13" s="174"/>
      <c r="Q13" s="119"/>
      <c r="R13" s="5"/>
    </row>
    <row r="14" spans="1:18" ht="19.350000000000001" customHeight="1" x14ac:dyDescent="0.2">
      <c r="A14" s="164"/>
      <c r="B14" s="8"/>
      <c r="C14" s="8"/>
      <c r="D14" s="5" t="s">
        <v>121</v>
      </c>
      <c r="E14" s="63"/>
      <c r="F14" s="132" t="s">
        <v>221</v>
      </c>
      <c r="G14" s="132">
        <v>4.5999999999999996</v>
      </c>
      <c r="H14" s="132">
        <v>4.5999999999999996</v>
      </c>
      <c r="I14" s="132">
        <v>4.5</v>
      </c>
      <c r="J14" s="132">
        <v>4.5</v>
      </c>
      <c r="K14" s="132">
        <v>4.5</v>
      </c>
      <c r="L14" s="132">
        <v>4.4000000000000004</v>
      </c>
      <c r="M14" s="132">
        <v>4.3</v>
      </c>
      <c r="N14" s="132">
        <v>4.3</v>
      </c>
      <c r="O14" s="132">
        <v>4.2</v>
      </c>
      <c r="P14" s="174">
        <v>4.3</v>
      </c>
      <c r="Q14" s="119" t="s">
        <v>14</v>
      </c>
      <c r="R14" s="5"/>
    </row>
    <row r="15" spans="1:18" ht="19.350000000000001" customHeight="1" x14ac:dyDescent="0.25">
      <c r="A15" s="164" t="s">
        <v>15</v>
      </c>
      <c r="B15" s="4"/>
      <c r="C15" s="201" t="s">
        <v>16</v>
      </c>
      <c r="D15" s="143"/>
      <c r="E15" s="202"/>
      <c r="F15" s="132">
        <v>4.3</v>
      </c>
      <c r="G15" s="132">
        <v>4.3</v>
      </c>
      <c r="H15" s="132">
        <v>4.0999999999999996</v>
      </c>
      <c r="I15" s="132">
        <v>4</v>
      </c>
      <c r="J15" s="132">
        <v>3.9</v>
      </c>
      <c r="K15" s="132">
        <v>3.9</v>
      </c>
      <c r="L15" s="132">
        <v>3.9</v>
      </c>
      <c r="M15" s="132">
        <v>3.9</v>
      </c>
      <c r="N15" s="132">
        <v>3.8</v>
      </c>
      <c r="O15" s="132">
        <v>3.6</v>
      </c>
      <c r="P15" s="174">
        <v>3.5</v>
      </c>
      <c r="Q15" s="119" t="s">
        <v>15</v>
      </c>
      <c r="R15" s="5"/>
    </row>
    <row r="16" spans="1:18" ht="19.350000000000001" customHeight="1" x14ac:dyDescent="0.2">
      <c r="A16" s="164" t="s">
        <v>17</v>
      </c>
      <c r="B16" s="258" t="s">
        <v>18</v>
      </c>
      <c r="C16" s="258"/>
      <c r="D16" s="258"/>
      <c r="E16" s="259"/>
      <c r="F16" s="132">
        <v>2.2999999999999998</v>
      </c>
      <c r="G16" s="132">
        <v>2.2000000000000002</v>
      </c>
      <c r="H16" s="132">
        <v>2.4</v>
      </c>
      <c r="I16" s="132">
        <v>2.5</v>
      </c>
      <c r="J16" s="132">
        <v>2.5</v>
      </c>
      <c r="K16" s="132">
        <v>2.4</v>
      </c>
      <c r="L16" s="132">
        <v>2.2999999999999998</v>
      </c>
      <c r="M16" s="132">
        <v>2.2999999999999998</v>
      </c>
      <c r="N16" s="132">
        <v>2.2999999999999998</v>
      </c>
      <c r="O16" s="132">
        <v>2.2999999999999998</v>
      </c>
      <c r="P16" s="174">
        <v>2.2000000000000002</v>
      </c>
      <c r="Q16" s="119" t="s">
        <v>17</v>
      </c>
      <c r="R16" s="5"/>
    </row>
    <row r="17" spans="1:18" ht="19.350000000000001" customHeight="1" x14ac:dyDescent="0.2">
      <c r="A17" s="164" t="s">
        <v>19</v>
      </c>
      <c r="B17" s="201"/>
      <c r="C17" s="201" t="s">
        <v>59</v>
      </c>
      <c r="D17" s="201"/>
      <c r="E17" s="202"/>
      <c r="F17" s="132"/>
      <c r="G17" s="132"/>
      <c r="H17" s="132"/>
      <c r="I17" s="132"/>
      <c r="J17" s="132"/>
      <c r="K17" s="132"/>
      <c r="L17" s="132"/>
      <c r="M17" s="132"/>
      <c r="N17" s="132"/>
      <c r="O17" s="132"/>
      <c r="P17" s="174"/>
      <c r="Q17" s="119"/>
      <c r="R17" s="5"/>
    </row>
    <row r="18" spans="1:18" ht="19.350000000000001" customHeight="1" x14ac:dyDescent="0.2">
      <c r="A18" s="164"/>
      <c r="B18" s="201"/>
      <c r="D18" s="201" t="s">
        <v>158</v>
      </c>
      <c r="E18" s="202"/>
      <c r="F18" s="132">
        <v>2.4</v>
      </c>
      <c r="G18" s="132">
        <v>2.4</v>
      </c>
      <c r="H18" s="132">
        <v>2.5</v>
      </c>
      <c r="I18" s="132">
        <v>2.5</v>
      </c>
      <c r="J18" s="132">
        <v>2.5</v>
      </c>
      <c r="K18" s="132">
        <v>2.5</v>
      </c>
      <c r="L18" s="132">
        <v>2.4</v>
      </c>
      <c r="M18" s="132">
        <v>2.4</v>
      </c>
      <c r="N18" s="132">
        <v>2.4</v>
      </c>
      <c r="O18" s="132">
        <v>2.4</v>
      </c>
      <c r="P18" s="174">
        <v>2.2999999999999998</v>
      </c>
      <c r="Q18" s="119" t="s">
        <v>19</v>
      </c>
      <c r="R18" s="5"/>
    </row>
    <row r="19" spans="1:18" ht="19.350000000000001" customHeight="1" x14ac:dyDescent="0.2">
      <c r="A19" s="164" t="s">
        <v>20</v>
      </c>
      <c r="B19" s="8"/>
      <c r="C19" s="8"/>
      <c r="D19" s="201" t="s">
        <v>21</v>
      </c>
      <c r="E19" s="202"/>
      <c r="F19" s="132">
        <v>2.6</v>
      </c>
      <c r="G19" s="132">
        <v>2.5</v>
      </c>
      <c r="H19" s="132">
        <v>2.6</v>
      </c>
      <c r="I19" s="132">
        <v>2.6</v>
      </c>
      <c r="J19" s="132">
        <v>2.6</v>
      </c>
      <c r="K19" s="132">
        <v>2.6</v>
      </c>
      <c r="L19" s="132">
        <v>2.5</v>
      </c>
      <c r="M19" s="132">
        <v>2.5</v>
      </c>
      <c r="N19" s="132">
        <v>2.5</v>
      </c>
      <c r="O19" s="132">
        <v>2.5</v>
      </c>
      <c r="P19" s="174">
        <v>2.4</v>
      </c>
      <c r="Q19" s="119" t="s">
        <v>20</v>
      </c>
      <c r="R19" s="5"/>
    </row>
    <row r="20" spans="1:18" ht="19.350000000000001" customHeight="1" x14ac:dyDescent="0.2">
      <c r="A20" s="164" t="s">
        <v>22</v>
      </c>
      <c r="B20" s="8"/>
      <c r="C20" s="8"/>
      <c r="D20" s="8"/>
      <c r="E20" s="200" t="s">
        <v>23</v>
      </c>
      <c r="F20" s="132" t="s">
        <v>221</v>
      </c>
      <c r="G20" s="132">
        <v>2.4</v>
      </c>
      <c r="H20" s="132">
        <v>2.4</v>
      </c>
      <c r="I20" s="132">
        <v>2.4</v>
      </c>
      <c r="J20" s="132">
        <v>2.4</v>
      </c>
      <c r="K20" s="132">
        <v>2.4</v>
      </c>
      <c r="L20" s="132">
        <v>2.4</v>
      </c>
      <c r="M20" s="132">
        <v>2.4</v>
      </c>
      <c r="N20" s="132">
        <v>2.2999999999999998</v>
      </c>
      <c r="O20" s="132">
        <v>2.2999999999999998</v>
      </c>
      <c r="P20" s="174">
        <v>2.2999999999999998</v>
      </c>
      <c r="Q20" s="119" t="s">
        <v>22</v>
      </c>
      <c r="R20" s="5"/>
    </row>
    <row r="21" spans="1:18" ht="19.350000000000001" customHeight="1" x14ac:dyDescent="0.2">
      <c r="A21" s="164" t="s">
        <v>24</v>
      </c>
      <c r="B21" s="8"/>
      <c r="C21" s="8"/>
      <c r="D21" s="8"/>
      <c r="E21" s="200" t="s">
        <v>25</v>
      </c>
      <c r="F21" s="132" t="s">
        <v>221</v>
      </c>
      <c r="G21" s="132">
        <v>2.2999999999999998</v>
      </c>
      <c r="H21" s="132">
        <v>2.9</v>
      </c>
      <c r="I21" s="132">
        <v>3.2</v>
      </c>
      <c r="J21" s="132">
        <v>3.2</v>
      </c>
      <c r="K21" s="132">
        <v>3.1</v>
      </c>
      <c r="L21" s="132">
        <v>2.9</v>
      </c>
      <c r="M21" s="132">
        <v>2.8</v>
      </c>
      <c r="N21" s="132">
        <v>2.9</v>
      </c>
      <c r="O21" s="132">
        <v>3</v>
      </c>
      <c r="P21" s="174">
        <v>3</v>
      </c>
      <c r="Q21" s="119" t="s">
        <v>24</v>
      </c>
      <c r="R21" s="5"/>
    </row>
    <row r="22" spans="1:18" ht="19.350000000000001" customHeight="1" x14ac:dyDescent="0.2">
      <c r="A22" s="164" t="s">
        <v>26</v>
      </c>
      <c r="B22" s="8"/>
      <c r="C22" s="8"/>
      <c r="D22" s="8"/>
      <c r="E22" s="200" t="s">
        <v>27</v>
      </c>
      <c r="F22" s="132" t="s">
        <v>221</v>
      </c>
      <c r="G22" s="132">
        <v>2.8</v>
      </c>
      <c r="H22" s="132">
        <v>2.8</v>
      </c>
      <c r="I22" s="132">
        <v>2.8</v>
      </c>
      <c r="J22" s="132">
        <v>2.8</v>
      </c>
      <c r="K22" s="132">
        <v>2.7</v>
      </c>
      <c r="L22" s="132">
        <v>2.7</v>
      </c>
      <c r="M22" s="132">
        <v>2.7</v>
      </c>
      <c r="N22" s="132">
        <v>2.6</v>
      </c>
      <c r="O22" s="132">
        <v>2.5</v>
      </c>
      <c r="P22" s="174">
        <v>2.5</v>
      </c>
      <c r="Q22" s="119" t="s">
        <v>26</v>
      </c>
      <c r="R22" s="5"/>
    </row>
    <row r="23" spans="1:18" ht="19.350000000000001" customHeight="1" x14ac:dyDescent="0.2">
      <c r="A23" s="164" t="s">
        <v>28</v>
      </c>
      <c r="B23" s="8"/>
      <c r="C23" s="8"/>
      <c r="D23" s="201" t="s">
        <v>29</v>
      </c>
      <c r="E23" s="63"/>
      <c r="F23" s="132" t="s">
        <v>221</v>
      </c>
      <c r="G23" s="132">
        <v>1.2</v>
      </c>
      <c r="H23" s="132">
        <v>1.5</v>
      </c>
      <c r="I23" s="132">
        <v>1.6</v>
      </c>
      <c r="J23" s="132">
        <v>1.6</v>
      </c>
      <c r="K23" s="132">
        <v>1.7</v>
      </c>
      <c r="L23" s="132">
        <v>1.8</v>
      </c>
      <c r="M23" s="132">
        <v>1.6</v>
      </c>
      <c r="N23" s="132">
        <v>1.6</v>
      </c>
      <c r="O23" s="132">
        <v>1.5</v>
      </c>
      <c r="P23" s="174">
        <v>1.5</v>
      </c>
      <c r="Q23" s="119" t="s">
        <v>28</v>
      </c>
      <c r="R23" s="5"/>
    </row>
    <row r="24" spans="1:18" ht="19.350000000000001" customHeight="1" x14ac:dyDescent="0.2">
      <c r="A24" s="164" t="s">
        <v>30</v>
      </c>
      <c r="B24" s="8"/>
      <c r="C24" s="9" t="s">
        <v>61</v>
      </c>
      <c r="D24" s="201"/>
      <c r="E24" s="63"/>
      <c r="F24" s="132"/>
      <c r="G24" s="132"/>
      <c r="H24" s="132"/>
      <c r="I24" s="132"/>
      <c r="J24" s="132"/>
      <c r="K24" s="132"/>
      <c r="L24" s="132"/>
      <c r="M24" s="132"/>
      <c r="N24" s="132"/>
      <c r="O24" s="132"/>
      <c r="P24" s="174"/>
      <c r="Q24" s="119"/>
      <c r="R24" s="5"/>
    </row>
    <row r="25" spans="1:18" ht="19.350000000000001" customHeight="1" x14ac:dyDescent="0.2">
      <c r="A25" s="164"/>
      <c r="B25" s="8"/>
      <c r="D25" s="9" t="s">
        <v>160</v>
      </c>
      <c r="E25" s="63"/>
      <c r="F25" s="132">
        <v>1.9</v>
      </c>
      <c r="G25" s="132">
        <v>1.9</v>
      </c>
      <c r="H25" s="132">
        <v>2.2000000000000002</v>
      </c>
      <c r="I25" s="132">
        <v>2.5</v>
      </c>
      <c r="J25" s="132">
        <v>2.6</v>
      </c>
      <c r="K25" s="132">
        <v>2.5</v>
      </c>
      <c r="L25" s="132">
        <v>2.4</v>
      </c>
      <c r="M25" s="132">
        <v>2.4</v>
      </c>
      <c r="N25" s="132">
        <v>2.5</v>
      </c>
      <c r="O25" s="132">
        <v>2.4</v>
      </c>
      <c r="P25" s="174">
        <v>2.4</v>
      </c>
      <c r="Q25" s="119" t="s">
        <v>30</v>
      </c>
      <c r="R25" s="5"/>
    </row>
    <row r="26" spans="1:18" ht="19.350000000000001" customHeight="1" x14ac:dyDescent="0.2">
      <c r="A26" s="164" t="s">
        <v>31</v>
      </c>
      <c r="B26" s="8"/>
      <c r="C26" s="8"/>
      <c r="D26" s="201" t="s">
        <v>32</v>
      </c>
      <c r="E26" s="63"/>
      <c r="F26" s="132">
        <v>3.7</v>
      </c>
      <c r="G26" s="132">
        <v>3.6</v>
      </c>
      <c r="H26" s="132">
        <v>3.3</v>
      </c>
      <c r="I26" s="132">
        <v>3.3</v>
      </c>
      <c r="J26" s="132">
        <v>3.7</v>
      </c>
      <c r="K26" s="132">
        <v>3.6</v>
      </c>
      <c r="L26" s="132">
        <v>3.1</v>
      </c>
      <c r="M26" s="132">
        <v>2.9</v>
      </c>
      <c r="N26" s="132">
        <v>3.1</v>
      </c>
      <c r="O26" s="132">
        <v>3.1</v>
      </c>
      <c r="P26" s="174">
        <v>2.8</v>
      </c>
      <c r="Q26" s="119" t="s">
        <v>31</v>
      </c>
      <c r="R26" s="5"/>
    </row>
    <row r="27" spans="1:18" ht="19.350000000000001" customHeight="1" x14ac:dyDescent="0.2">
      <c r="A27" s="164" t="s">
        <v>33</v>
      </c>
      <c r="B27" s="8"/>
      <c r="C27" s="8"/>
      <c r="D27" s="201" t="s">
        <v>34</v>
      </c>
      <c r="E27" s="63"/>
      <c r="F27" s="132">
        <v>2.2999999999999998</v>
      </c>
      <c r="G27" s="132">
        <v>2.2999999999999998</v>
      </c>
      <c r="H27" s="132">
        <v>2.2000000000000002</v>
      </c>
      <c r="I27" s="132">
        <v>2.2000000000000002</v>
      </c>
      <c r="J27" s="132">
        <v>2.2000000000000002</v>
      </c>
      <c r="K27" s="132">
        <v>2.2000000000000002</v>
      </c>
      <c r="L27" s="132">
        <v>2.1</v>
      </c>
      <c r="M27" s="132">
        <v>2.1</v>
      </c>
      <c r="N27" s="132">
        <v>2.1</v>
      </c>
      <c r="O27" s="132">
        <v>2.1</v>
      </c>
      <c r="P27" s="174">
        <v>2</v>
      </c>
      <c r="Q27" s="119" t="s">
        <v>33</v>
      </c>
      <c r="R27" s="5"/>
    </row>
    <row r="28" spans="1:18" ht="19.350000000000001" customHeight="1" x14ac:dyDescent="0.2">
      <c r="A28" s="164" t="s">
        <v>35</v>
      </c>
      <c r="B28" s="8"/>
      <c r="C28" s="8"/>
      <c r="D28" s="201" t="s">
        <v>36</v>
      </c>
      <c r="E28" s="200"/>
      <c r="F28" s="132">
        <v>1.5</v>
      </c>
      <c r="G28" s="132">
        <v>1.5</v>
      </c>
      <c r="H28" s="132">
        <v>2</v>
      </c>
      <c r="I28" s="132">
        <v>2.4</v>
      </c>
      <c r="J28" s="132">
        <v>2.4</v>
      </c>
      <c r="K28" s="132">
        <v>2.4</v>
      </c>
      <c r="L28" s="132">
        <v>2.4</v>
      </c>
      <c r="M28" s="132">
        <v>2.2999999999999998</v>
      </c>
      <c r="N28" s="132">
        <v>2.4</v>
      </c>
      <c r="O28" s="132">
        <v>2.2999999999999998</v>
      </c>
      <c r="P28" s="174">
        <v>2.2999999999999998</v>
      </c>
      <c r="Q28" s="119" t="s">
        <v>35</v>
      </c>
      <c r="R28" s="5"/>
    </row>
    <row r="29" spans="1:18" ht="19.350000000000001" customHeight="1" x14ac:dyDescent="0.2">
      <c r="A29" s="164" t="s">
        <v>37</v>
      </c>
      <c r="B29" s="8"/>
      <c r="C29" s="8"/>
      <c r="D29" s="5"/>
      <c r="E29" s="202" t="s">
        <v>64</v>
      </c>
      <c r="F29" s="132" t="s">
        <v>221</v>
      </c>
      <c r="G29" s="132">
        <v>1.3</v>
      </c>
      <c r="H29" s="132">
        <v>1.7</v>
      </c>
      <c r="I29" s="132">
        <v>2</v>
      </c>
      <c r="J29" s="132">
        <v>2</v>
      </c>
      <c r="K29" s="132">
        <v>2</v>
      </c>
      <c r="L29" s="132">
        <v>1.9</v>
      </c>
      <c r="M29" s="132">
        <v>1.9</v>
      </c>
      <c r="N29" s="132">
        <v>2</v>
      </c>
      <c r="O29" s="132">
        <v>1.9</v>
      </c>
      <c r="P29" s="174">
        <v>1.9</v>
      </c>
      <c r="Q29" s="119" t="s">
        <v>37</v>
      </c>
      <c r="R29" s="5"/>
    </row>
    <row r="30" spans="1:18" ht="19.350000000000001" customHeight="1" x14ac:dyDescent="0.2">
      <c r="A30" s="164" t="s">
        <v>38</v>
      </c>
      <c r="B30" s="8"/>
      <c r="C30" s="8"/>
      <c r="D30" s="5"/>
      <c r="E30" s="202" t="s">
        <v>39</v>
      </c>
      <c r="F30" s="132" t="s">
        <v>221</v>
      </c>
      <c r="G30" s="132">
        <v>2.2000000000000002</v>
      </c>
      <c r="H30" s="132">
        <v>2.9</v>
      </c>
      <c r="I30" s="132">
        <v>3.5</v>
      </c>
      <c r="J30" s="132">
        <v>3.4</v>
      </c>
      <c r="K30" s="132">
        <v>3.3</v>
      </c>
      <c r="L30" s="132">
        <v>3.3</v>
      </c>
      <c r="M30" s="132">
        <v>3.2</v>
      </c>
      <c r="N30" s="132">
        <v>3.3</v>
      </c>
      <c r="O30" s="132">
        <v>3.2</v>
      </c>
      <c r="P30" s="174">
        <v>3.1</v>
      </c>
      <c r="Q30" s="119" t="s">
        <v>38</v>
      </c>
      <c r="R30" s="5"/>
    </row>
    <row r="31" spans="1:18" ht="19.350000000000001" customHeight="1" x14ac:dyDescent="0.2">
      <c r="A31" s="164" t="s">
        <v>40</v>
      </c>
      <c r="B31" s="8"/>
      <c r="C31" s="9" t="s">
        <v>62</v>
      </c>
      <c r="D31" s="5"/>
      <c r="E31" s="202"/>
      <c r="F31" s="132"/>
      <c r="G31" s="132"/>
      <c r="H31" s="132"/>
      <c r="I31" s="132"/>
      <c r="J31" s="132"/>
      <c r="K31" s="132"/>
      <c r="L31" s="132"/>
      <c r="M31" s="132"/>
      <c r="N31" s="132"/>
      <c r="O31" s="132"/>
      <c r="P31" s="174"/>
      <c r="Q31" s="119"/>
      <c r="R31" s="5"/>
    </row>
    <row r="32" spans="1:18" ht="19.350000000000001" customHeight="1" x14ac:dyDescent="0.2">
      <c r="A32" s="164"/>
      <c r="B32" s="8"/>
      <c r="D32" s="9" t="s">
        <v>159</v>
      </c>
      <c r="E32" s="202"/>
      <c r="F32" s="132">
        <v>2.4</v>
      </c>
      <c r="G32" s="132">
        <v>2.4</v>
      </c>
      <c r="H32" s="132">
        <v>2.2999999999999998</v>
      </c>
      <c r="I32" s="132">
        <v>2.2999999999999998</v>
      </c>
      <c r="J32" s="132">
        <v>2.4</v>
      </c>
      <c r="K32" s="132">
        <v>2.2999999999999998</v>
      </c>
      <c r="L32" s="132">
        <v>2.1</v>
      </c>
      <c r="M32" s="132">
        <v>2</v>
      </c>
      <c r="N32" s="132">
        <v>2</v>
      </c>
      <c r="O32" s="132">
        <v>2</v>
      </c>
      <c r="P32" s="174">
        <v>2</v>
      </c>
      <c r="Q32" s="119" t="s">
        <v>40</v>
      </c>
      <c r="R32" s="5"/>
    </row>
    <row r="33" spans="1:18" ht="19.350000000000001" customHeight="1" x14ac:dyDescent="0.2">
      <c r="A33" s="164" t="s">
        <v>41</v>
      </c>
      <c r="B33" s="8"/>
      <c r="C33" s="8"/>
      <c r="D33" s="256" t="s">
        <v>42</v>
      </c>
      <c r="E33" s="257"/>
      <c r="F33" s="132">
        <v>1.9</v>
      </c>
      <c r="G33" s="132">
        <v>1.9</v>
      </c>
      <c r="H33" s="132">
        <v>2</v>
      </c>
      <c r="I33" s="132">
        <v>2</v>
      </c>
      <c r="J33" s="132">
        <v>2.1</v>
      </c>
      <c r="K33" s="132">
        <v>2</v>
      </c>
      <c r="L33" s="132">
        <v>1.8</v>
      </c>
      <c r="M33" s="132">
        <v>1.7</v>
      </c>
      <c r="N33" s="132">
        <v>1.8</v>
      </c>
      <c r="O33" s="132">
        <v>1.9</v>
      </c>
      <c r="P33" s="174">
        <v>2</v>
      </c>
      <c r="Q33" s="119" t="s">
        <v>41</v>
      </c>
      <c r="R33" s="5"/>
    </row>
    <row r="34" spans="1:18" ht="19.350000000000001" customHeight="1" x14ac:dyDescent="0.2">
      <c r="A34" s="164" t="s">
        <v>43</v>
      </c>
      <c r="B34" s="8"/>
      <c r="C34" s="8"/>
      <c r="D34" s="199"/>
      <c r="E34" s="202" t="s">
        <v>161</v>
      </c>
      <c r="F34" s="132" t="s">
        <v>221</v>
      </c>
      <c r="G34" s="132" t="s">
        <v>222</v>
      </c>
      <c r="H34" s="132" t="s">
        <v>222</v>
      </c>
      <c r="I34" s="132" t="s">
        <v>222</v>
      </c>
      <c r="J34" s="132" t="s">
        <v>222</v>
      </c>
      <c r="K34" s="132" t="s">
        <v>222</v>
      </c>
      <c r="L34" s="132" t="s">
        <v>222</v>
      </c>
      <c r="M34" s="132" t="s">
        <v>222</v>
      </c>
      <c r="N34" s="132" t="s">
        <v>222</v>
      </c>
      <c r="O34" s="132" t="s">
        <v>222</v>
      </c>
      <c r="P34" s="174" t="s">
        <v>222</v>
      </c>
      <c r="Q34" s="119" t="s">
        <v>43</v>
      </c>
      <c r="R34" s="5"/>
    </row>
    <row r="35" spans="1:18" ht="19.350000000000001" customHeight="1" x14ac:dyDescent="0.2">
      <c r="A35" s="164" t="s">
        <v>44</v>
      </c>
      <c r="B35" s="8"/>
      <c r="C35" s="8"/>
      <c r="D35" s="8"/>
      <c r="E35" s="200" t="s">
        <v>45</v>
      </c>
      <c r="F35" s="132" t="s">
        <v>221</v>
      </c>
      <c r="G35" s="132">
        <v>2</v>
      </c>
      <c r="H35" s="132">
        <v>2</v>
      </c>
      <c r="I35" s="132">
        <v>1.8</v>
      </c>
      <c r="J35" s="132">
        <v>1.8</v>
      </c>
      <c r="K35" s="132">
        <v>1.7</v>
      </c>
      <c r="L35" s="132">
        <v>1.4</v>
      </c>
      <c r="M35" s="132">
        <v>1.4</v>
      </c>
      <c r="N35" s="132">
        <v>1.5</v>
      </c>
      <c r="O35" s="132">
        <v>1.7</v>
      </c>
      <c r="P35" s="174">
        <v>2</v>
      </c>
      <c r="Q35" s="119" t="s">
        <v>44</v>
      </c>
      <c r="R35" s="5"/>
    </row>
    <row r="36" spans="1:18" ht="19.350000000000001" customHeight="1" x14ac:dyDescent="0.2">
      <c r="A36" s="164" t="s">
        <v>46</v>
      </c>
      <c r="B36" s="8"/>
      <c r="C36" s="8"/>
      <c r="D36" s="8"/>
      <c r="E36" s="200" t="s">
        <v>47</v>
      </c>
      <c r="F36" s="132" t="s">
        <v>221</v>
      </c>
      <c r="G36" s="132">
        <v>1.9</v>
      </c>
      <c r="H36" s="132">
        <v>2</v>
      </c>
      <c r="I36" s="132">
        <v>2.1</v>
      </c>
      <c r="J36" s="132">
        <v>2.2000000000000002</v>
      </c>
      <c r="K36" s="132">
        <v>2.1</v>
      </c>
      <c r="L36" s="132">
        <v>1.9</v>
      </c>
      <c r="M36" s="132">
        <v>1.8</v>
      </c>
      <c r="N36" s="132">
        <v>1.9</v>
      </c>
      <c r="O36" s="132">
        <v>2</v>
      </c>
      <c r="P36" s="174">
        <v>1.9</v>
      </c>
      <c r="Q36" s="119" t="s">
        <v>46</v>
      </c>
      <c r="R36" s="5"/>
    </row>
    <row r="37" spans="1:18" ht="19.350000000000001" customHeight="1" x14ac:dyDescent="0.2">
      <c r="A37" s="164" t="s">
        <v>48</v>
      </c>
      <c r="B37" s="8"/>
      <c r="C37" s="8"/>
      <c r="D37" s="201" t="s">
        <v>49</v>
      </c>
      <c r="E37" s="202"/>
      <c r="F37" s="132">
        <v>3.1</v>
      </c>
      <c r="G37" s="132">
        <v>3</v>
      </c>
      <c r="H37" s="132">
        <v>2.8</v>
      </c>
      <c r="I37" s="132">
        <v>2.8</v>
      </c>
      <c r="J37" s="132">
        <v>2.8</v>
      </c>
      <c r="K37" s="132">
        <v>2.7</v>
      </c>
      <c r="L37" s="132">
        <v>2.5</v>
      </c>
      <c r="M37" s="132">
        <v>2.5</v>
      </c>
      <c r="N37" s="132">
        <v>2.4</v>
      </c>
      <c r="O37" s="132">
        <v>2.2000000000000002</v>
      </c>
      <c r="P37" s="174">
        <v>2</v>
      </c>
      <c r="Q37" s="119" t="s">
        <v>48</v>
      </c>
      <c r="R37" s="5"/>
    </row>
    <row r="38" spans="1:18" ht="19.350000000000001" customHeight="1" x14ac:dyDescent="0.2">
      <c r="A38" s="164" t="s">
        <v>50</v>
      </c>
      <c r="B38" s="8"/>
      <c r="C38" s="8"/>
      <c r="D38" s="8"/>
      <c r="E38" s="200" t="s">
        <v>51</v>
      </c>
      <c r="F38" s="132" t="s">
        <v>221</v>
      </c>
      <c r="G38" s="132">
        <v>1.6</v>
      </c>
      <c r="H38" s="132">
        <v>1.9</v>
      </c>
      <c r="I38" s="132">
        <v>2.2999999999999998</v>
      </c>
      <c r="J38" s="132">
        <v>2.4</v>
      </c>
      <c r="K38" s="132">
        <v>2.1</v>
      </c>
      <c r="L38" s="132">
        <v>1.9</v>
      </c>
      <c r="M38" s="132">
        <v>1.5</v>
      </c>
      <c r="N38" s="132">
        <v>1.3</v>
      </c>
      <c r="O38" s="132">
        <v>1.5</v>
      </c>
      <c r="P38" s="174">
        <v>1.6</v>
      </c>
      <c r="Q38" s="119" t="s">
        <v>50</v>
      </c>
      <c r="R38" s="5"/>
    </row>
    <row r="39" spans="1:18" ht="19.350000000000001" customHeight="1" x14ac:dyDescent="0.2">
      <c r="A39" s="164" t="s">
        <v>52</v>
      </c>
      <c r="B39" s="8"/>
      <c r="C39" s="8"/>
      <c r="D39" s="8"/>
      <c r="E39" s="200" t="s">
        <v>53</v>
      </c>
      <c r="F39" s="132" t="s">
        <v>221</v>
      </c>
      <c r="G39" s="132">
        <v>3.8</v>
      </c>
      <c r="H39" s="132">
        <v>3.4</v>
      </c>
      <c r="I39" s="132">
        <v>3.1</v>
      </c>
      <c r="J39" s="132">
        <v>3</v>
      </c>
      <c r="K39" s="132">
        <v>3</v>
      </c>
      <c r="L39" s="132">
        <v>2.9</v>
      </c>
      <c r="M39" s="132">
        <v>3.2</v>
      </c>
      <c r="N39" s="132">
        <v>3.1</v>
      </c>
      <c r="O39" s="132">
        <v>2.6</v>
      </c>
      <c r="P39" s="174">
        <v>2.2000000000000002</v>
      </c>
      <c r="Q39" s="119" t="s">
        <v>52</v>
      </c>
      <c r="R39" s="5"/>
    </row>
    <row r="40" spans="1:18" ht="19.350000000000001" customHeight="1" x14ac:dyDescent="0.2">
      <c r="A40" s="164" t="s">
        <v>54</v>
      </c>
      <c r="B40" s="8"/>
      <c r="C40" s="8"/>
      <c r="D40" s="8"/>
      <c r="E40" s="200" t="s">
        <v>55</v>
      </c>
      <c r="F40" s="132" t="s">
        <v>221</v>
      </c>
      <c r="G40" s="132" t="s">
        <v>222</v>
      </c>
      <c r="H40" s="132" t="s">
        <v>222</v>
      </c>
      <c r="I40" s="132" t="s">
        <v>222</v>
      </c>
      <c r="J40" s="132" t="s">
        <v>222</v>
      </c>
      <c r="K40" s="132" t="s">
        <v>222</v>
      </c>
      <c r="L40" s="132" t="s">
        <v>222</v>
      </c>
      <c r="M40" s="132" t="s">
        <v>222</v>
      </c>
      <c r="N40" s="132" t="s">
        <v>222</v>
      </c>
      <c r="O40" s="132" t="s">
        <v>222</v>
      </c>
      <c r="P40" s="174" t="s">
        <v>222</v>
      </c>
      <c r="Q40" s="119" t="s">
        <v>54</v>
      </c>
      <c r="R40" s="5"/>
    </row>
    <row r="41" spans="1:18" ht="19.350000000000001" customHeight="1" x14ac:dyDescent="0.2">
      <c r="A41" s="164"/>
      <c r="B41" s="8"/>
      <c r="C41" s="8"/>
      <c r="D41" s="8"/>
      <c r="E41" s="200"/>
      <c r="F41" s="132"/>
      <c r="G41" s="132"/>
      <c r="H41" s="132"/>
      <c r="I41" s="132"/>
      <c r="J41" s="132"/>
      <c r="K41" s="132"/>
      <c r="L41" s="132"/>
      <c r="M41" s="132"/>
      <c r="N41" s="132"/>
      <c r="O41" s="132"/>
      <c r="P41" s="174"/>
      <c r="Q41" s="119"/>
      <c r="R41" s="5"/>
    </row>
    <row r="42" spans="1:18" ht="19.350000000000001" customHeight="1" x14ac:dyDescent="0.25">
      <c r="A42" s="165" t="s">
        <v>56</v>
      </c>
      <c r="B42" s="144" t="s">
        <v>58</v>
      </c>
      <c r="C42" s="144"/>
      <c r="D42" s="144"/>
      <c r="E42" s="2"/>
      <c r="F42" s="138">
        <v>2.5</v>
      </c>
      <c r="G42" s="138">
        <v>2.5</v>
      </c>
      <c r="H42" s="138">
        <v>2.6</v>
      </c>
      <c r="I42" s="138">
        <v>2.6</v>
      </c>
      <c r="J42" s="138">
        <v>2.6</v>
      </c>
      <c r="K42" s="138">
        <v>2.6</v>
      </c>
      <c r="L42" s="138">
        <v>2.6</v>
      </c>
      <c r="M42" s="138">
        <v>2.5</v>
      </c>
      <c r="N42" s="138">
        <v>2.5</v>
      </c>
      <c r="O42" s="138">
        <v>2.5</v>
      </c>
      <c r="P42" s="175">
        <v>2.4</v>
      </c>
      <c r="Q42" s="120" t="s">
        <v>56</v>
      </c>
      <c r="R42" s="5"/>
    </row>
    <row r="43" spans="1:18" s="13" customFormat="1" ht="15" x14ac:dyDescent="0.25">
      <c r="E43" s="1"/>
      <c r="F43" s="75"/>
      <c r="G43" s="75"/>
      <c r="H43" s="75"/>
      <c r="I43" s="76"/>
      <c r="J43" s="77"/>
      <c r="K43" s="77"/>
      <c r="L43" s="77"/>
      <c r="M43" s="77"/>
      <c r="N43" s="77"/>
      <c r="O43" s="77"/>
      <c r="P43" s="77"/>
    </row>
  </sheetData>
  <mergeCells count="5">
    <mergeCell ref="D33:E33"/>
    <mergeCell ref="B7:E7"/>
    <mergeCell ref="B16:E16"/>
    <mergeCell ref="I5:Q5"/>
    <mergeCell ref="A5:H5"/>
  </mergeCells>
  <printOptions horizontalCentered="1"/>
  <pageMargins left="0.59055118110236227" right="0.59055118110236227" top="0.98425196850393704" bottom="0.39370078740157483" header="0.51181102362204722" footer="0.31496062992125984"/>
  <pageSetup paperSize="9" scale="89" firstPageNumber="30" fitToWidth="2" orientation="portrait" useFirstPageNumber="1" r:id="rId1"/>
  <headerFooter scaleWithDoc="0">
    <oddHeader>&amp;C&amp;"Arial,Standard"&amp;10- &amp;P -</oddHeader>
  </headerFooter>
  <colBreaks count="1" manualBreakCount="1">
    <brk id="5"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18" s="15" customFormat="1" ht="19.350000000000001" customHeight="1" x14ac:dyDescent="0.2">
      <c r="E1" s="110"/>
      <c r="H1" s="127" t="s">
        <v>204</v>
      </c>
      <c r="I1" s="203" t="s">
        <v>235</v>
      </c>
    </row>
    <row r="2" spans="1:18" ht="19.350000000000001" customHeight="1" x14ac:dyDescent="0.2"/>
    <row r="3" spans="1:18"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8" s="16" customFormat="1" ht="14.25" customHeight="1" x14ac:dyDescent="0.2">
      <c r="A4" s="116"/>
      <c r="B4" s="116"/>
      <c r="C4" s="116"/>
      <c r="D4" s="116"/>
      <c r="E4" s="117"/>
      <c r="F4" s="117"/>
      <c r="I4" s="118"/>
      <c r="M4" s="116"/>
      <c r="N4" s="116"/>
      <c r="O4" s="116"/>
      <c r="P4" s="116"/>
    </row>
    <row r="5" spans="1:18" s="16" customFormat="1" ht="14.25" customHeight="1" x14ac:dyDescent="0.2">
      <c r="A5" s="261" t="s">
        <v>71</v>
      </c>
      <c r="B5" s="261"/>
      <c r="C5" s="261"/>
      <c r="D5" s="261"/>
      <c r="E5" s="261"/>
      <c r="F5" s="261"/>
      <c r="G5" s="261"/>
      <c r="H5" s="261"/>
      <c r="I5" s="260" t="s">
        <v>72</v>
      </c>
      <c r="J5" s="260"/>
      <c r="K5" s="260"/>
      <c r="L5" s="260"/>
      <c r="M5" s="260"/>
      <c r="N5" s="260"/>
      <c r="O5" s="260"/>
      <c r="P5" s="260"/>
      <c r="Q5" s="260"/>
    </row>
    <row r="6" spans="1:18" s="16" customFormat="1" ht="14.25" customHeight="1" x14ac:dyDescent="0.2">
      <c r="A6" s="261" t="s">
        <v>70</v>
      </c>
      <c r="B6" s="261"/>
      <c r="C6" s="261"/>
      <c r="D6" s="261"/>
      <c r="E6" s="261"/>
      <c r="F6" s="261"/>
      <c r="G6" s="261"/>
      <c r="H6" s="261"/>
      <c r="I6" s="260" t="s">
        <v>70</v>
      </c>
      <c r="J6" s="260"/>
      <c r="K6" s="260"/>
      <c r="L6" s="260"/>
      <c r="M6" s="260"/>
      <c r="N6" s="260"/>
      <c r="O6" s="260"/>
      <c r="P6" s="260"/>
      <c r="Q6" s="260"/>
    </row>
    <row r="7" spans="1:18" ht="14.25" customHeight="1" x14ac:dyDescent="0.2">
      <c r="A7" s="204"/>
      <c r="F7" s="5"/>
      <c r="G7" s="5"/>
      <c r="H7" s="205"/>
      <c r="I7" s="205"/>
      <c r="J7" s="5"/>
      <c r="K7" s="5"/>
      <c r="O7" s="5"/>
      <c r="Q7" s="206"/>
    </row>
    <row r="8" spans="1:18" ht="19.350000000000001" customHeight="1" x14ac:dyDescent="0.2">
      <c r="A8" s="164" t="s">
        <v>2</v>
      </c>
      <c r="B8" s="258" t="s">
        <v>3</v>
      </c>
      <c r="C8" s="258"/>
      <c r="D8" s="258"/>
      <c r="E8" s="259"/>
      <c r="F8" s="132">
        <v>14.7</v>
      </c>
      <c r="G8" s="132">
        <v>14.8</v>
      </c>
      <c r="H8" s="132">
        <v>13.3</v>
      </c>
      <c r="I8" s="132">
        <v>13.3</v>
      </c>
      <c r="J8" s="132">
        <v>16.8</v>
      </c>
      <c r="K8" s="132">
        <v>19.7</v>
      </c>
      <c r="L8" s="132">
        <v>19.7</v>
      </c>
      <c r="M8" s="132">
        <v>19.7</v>
      </c>
      <c r="N8" s="132">
        <v>17.399999999999999</v>
      </c>
      <c r="O8" s="132">
        <v>13.5</v>
      </c>
      <c r="P8" s="174">
        <v>10.7</v>
      </c>
      <c r="Q8" s="119" t="s">
        <v>2</v>
      </c>
    </row>
    <row r="9" spans="1:18" ht="19.350000000000001" customHeight="1" x14ac:dyDescent="0.2">
      <c r="A9" s="164" t="s">
        <v>4</v>
      </c>
      <c r="B9" s="201" t="s">
        <v>5</v>
      </c>
      <c r="C9" s="201"/>
      <c r="D9" s="201"/>
      <c r="E9" s="202"/>
      <c r="F9" s="132">
        <v>11.3</v>
      </c>
      <c r="G9" s="132">
        <v>11</v>
      </c>
      <c r="H9" s="132">
        <v>10.9</v>
      </c>
      <c r="I9" s="132">
        <v>10.7</v>
      </c>
      <c r="J9" s="132">
        <v>10.3</v>
      </c>
      <c r="K9" s="132">
        <v>10.3</v>
      </c>
      <c r="L9" s="132">
        <v>10.3</v>
      </c>
      <c r="M9" s="132">
        <v>10.199999999999999</v>
      </c>
      <c r="N9" s="132">
        <v>9.8000000000000007</v>
      </c>
      <c r="O9" s="132">
        <v>9.5</v>
      </c>
      <c r="P9" s="174">
        <v>9.1</v>
      </c>
      <c r="Q9" s="119" t="s">
        <v>4</v>
      </c>
    </row>
    <row r="10" spans="1:18" ht="19.350000000000001" customHeight="1" x14ac:dyDescent="0.2">
      <c r="A10" s="164" t="s">
        <v>6</v>
      </c>
      <c r="B10" s="201"/>
      <c r="C10" s="201" t="s">
        <v>7</v>
      </c>
      <c r="D10" s="201"/>
      <c r="E10" s="63"/>
      <c r="F10" s="132">
        <v>6.3</v>
      </c>
      <c r="G10" s="132">
        <v>6</v>
      </c>
      <c r="H10" s="132">
        <v>6.1</v>
      </c>
      <c r="I10" s="132">
        <v>5.9</v>
      </c>
      <c r="J10" s="132">
        <v>5.6</v>
      </c>
      <c r="K10" s="132">
        <v>5.5</v>
      </c>
      <c r="L10" s="132">
        <v>5.4</v>
      </c>
      <c r="M10" s="132">
        <v>5.2</v>
      </c>
      <c r="N10" s="132">
        <v>5.0999999999999996</v>
      </c>
      <c r="O10" s="132">
        <v>5.0999999999999996</v>
      </c>
      <c r="P10" s="174">
        <v>4.8</v>
      </c>
      <c r="Q10" s="119" t="s">
        <v>6</v>
      </c>
    </row>
    <row r="11" spans="1:18" ht="19.350000000000001" customHeight="1" x14ac:dyDescent="0.2">
      <c r="A11" s="164" t="s">
        <v>8</v>
      </c>
      <c r="B11" s="8"/>
      <c r="C11" s="8"/>
      <c r="D11" s="201" t="s">
        <v>9</v>
      </c>
      <c r="E11" s="63"/>
      <c r="F11" s="132" t="s">
        <v>221</v>
      </c>
      <c r="G11" s="132">
        <v>7.4</v>
      </c>
      <c r="H11" s="132">
        <v>8.1</v>
      </c>
      <c r="I11" s="132">
        <v>9</v>
      </c>
      <c r="J11" s="132">
        <v>8.6999999999999993</v>
      </c>
      <c r="K11" s="132">
        <v>8.4</v>
      </c>
      <c r="L11" s="132">
        <v>7.7</v>
      </c>
      <c r="M11" s="132">
        <v>7.3</v>
      </c>
      <c r="N11" s="132">
        <v>3.6</v>
      </c>
      <c r="O11" s="132">
        <v>7.1</v>
      </c>
      <c r="P11" s="174">
        <v>3.6</v>
      </c>
      <c r="Q11" s="119" t="s">
        <v>8</v>
      </c>
    </row>
    <row r="12" spans="1:18" ht="19.350000000000001" customHeight="1" x14ac:dyDescent="0.2">
      <c r="A12" s="164" t="s">
        <v>10</v>
      </c>
      <c r="B12" s="8"/>
      <c r="C12" s="8"/>
      <c r="D12" s="201" t="s">
        <v>11</v>
      </c>
      <c r="E12" s="63"/>
      <c r="F12" s="132">
        <v>6.6</v>
      </c>
      <c r="G12" s="132">
        <v>6.3</v>
      </c>
      <c r="H12" s="132">
        <v>6.3</v>
      </c>
      <c r="I12" s="132">
        <v>6.2</v>
      </c>
      <c r="J12" s="132">
        <v>5.9</v>
      </c>
      <c r="K12" s="132">
        <v>5.8</v>
      </c>
      <c r="L12" s="132">
        <v>5.6</v>
      </c>
      <c r="M12" s="132">
        <v>5.5</v>
      </c>
      <c r="N12" s="132">
        <v>5.3</v>
      </c>
      <c r="O12" s="132">
        <v>5.3</v>
      </c>
      <c r="P12" s="174">
        <v>5.0999999999999996</v>
      </c>
      <c r="Q12" s="119" t="s">
        <v>10</v>
      </c>
      <c r="R12" s="199"/>
    </row>
    <row r="13" spans="1:18" ht="19.350000000000001" customHeight="1" x14ac:dyDescent="0.2">
      <c r="A13" s="164" t="s">
        <v>12</v>
      </c>
      <c r="B13" s="8"/>
      <c r="C13" s="8"/>
      <c r="D13" s="201" t="s">
        <v>13</v>
      </c>
      <c r="E13" s="63"/>
      <c r="F13" s="132" t="s">
        <v>221</v>
      </c>
      <c r="G13" s="132" t="s">
        <v>222</v>
      </c>
      <c r="H13" s="132" t="s">
        <v>222</v>
      </c>
      <c r="I13" s="132" t="s">
        <v>222</v>
      </c>
      <c r="J13" s="132" t="s">
        <v>222</v>
      </c>
      <c r="K13" s="132" t="s">
        <v>222</v>
      </c>
      <c r="L13" s="132" t="s">
        <v>222</v>
      </c>
      <c r="M13" s="132" t="s">
        <v>222</v>
      </c>
      <c r="N13" s="132" t="s">
        <v>222</v>
      </c>
      <c r="O13" s="132" t="s">
        <v>222</v>
      </c>
      <c r="P13" s="174" t="s">
        <v>222</v>
      </c>
      <c r="Q13" s="119" t="s">
        <v>12</v>
      </c>
    </row>
    <row r="14" spans="1:18" ht="19.350000000000001" customHeight="1" x14ac:dyDescent="0.2">
      <c r="A14" s="164" t="s">
        <v>14</v>
      </c>
      <c r="B14" s="8"/>
      <c r="C14" s="8"/>
      <c r="D14" s="201" t="s">
        <v>120</v>
      </c>
      <c r="E14" s="63"/>
      <c r="F14" s="132"/>
      <c r="G14" s="132"/>
      <c r="H14" s="132"/>
      <c r="I14" s="132"/>
      <c r="J14" s="132"/>
      <c r="K14" s="132"/>
      <c r="L14" s="132"/>
      <c r="M14" s="132"/>
      <c r="N14" s="132"/>
      <c r="O14" s="132"/>
      <c r="P14" s="174"/>
      <c r="Q14" s="119"/>
    </row>
    <row r="15" spans="1:18" ht="19.350000000000001" customHeight="1" x14ac:dyDescent="0.25">
      <c r="A15" s="177"/>
      <c r="B15" s="4"/>
      <c r="C15" s="8"/>
      <c r="D15" s="201"/>
      <c r="E15" s="63" t="s">
        <v>121</v>
      </c>
      <c r="F15" s="132" t="s">
        <v>221</v>
      </c>
      <c r="G15" s="132">
        <v>2.6</v>
      </c>
      <c r="H15" s="132">
        <v>2.7</v>
      </c>
      <c r="I15" s="132">
        <v>2.7</v>
      </c>
      <c r="J15" s="132">
        <v>2.6</v>
      </c>
      <c r="K15" s="132">
        <v>2.6</v>
      </c>
      <c r="L15" s="132">
        <v>2.5</v>
      </c>
      <c r="M15" s="132">
        <v>2.9</v>
      </c>
      <c r="N15" s="132">
        <v>3</v>
      </c>
      <c r="O15" s="132">
        <v>2.5</v>
      </c>
      <c r="P15" s="174">
        <v>2.5</v>
      </c>
      <c r="Q15" s="119" t="s">
        <v>14</v>
      </c>
    </row>
    <row r="16" spans="1:18" ht="19.350000000000001" customHeight="1" x14ac:dyDescent="0.2">
      <c r="A16" s="164" t="s">
        <v>15</v>
      </c>
      <c r="B16" s="201"/>
      <c r="C16" s="201" t="s">
        <v>16</v>
      </c>
      <c r="D16" s="8"/>
      <c r="E16" s="202"/>
      <c r="F16" s="132">
        <v>23.5</v>
      </c>
      <c r="G16" s="132">
        <v>23.7</v>
      </c>
      <c r="H16" s="132">
        <v>23.3</v>
      </c>
      <c r="I16" s="132">
        <v>23.2</v>
      </c>
      <c r="J16" s="132">
        <v>23</v>
      </c>
      <c r="K16" s="132">
        <v>23.3</v>
      </c>
      <c r="L16" s="132">
        <v>24.1</v>
      </c>
      <c r="M16" s="132">
        <v>24.2</v>
      </c>
      <c r="N16" s="132">
        <v>23.6</v>
      </c>
      <c r="O16" s="132">
        <v>22.9</v>
      </c>
      <c r="P16" s="174">
        <v>22.2</v>
      </c>
      <c r="Q16" s="119" t="s">
        <v>15</v>
      </c>
    </row>
    <row r="17" spans="1:17" ht="19.350000000000001" customHeight="1" x14ac:dyDescent="0.2">
      <c r="A17" s="164" t="s">
        <v>17</v>
      </c>
      <c r="B17" s="258" t="s">
        <v>18</v>
      </c>
      <c r="C17" s="258"/>
      <c r="D17" s="258"/>
      <c r="E17" s="259"/>
      <c r="F17" s="132">
        <v>10.8</v>
      </c>
      <c r="G17" s="132">
        <v>10.5</v>
      </c>
      <c r="H17" s="132">
        <v>11.1</v>
      </c>
      <c r="I17" s="132">
        <v>11.5</v>
      </c>
      <c r="J17" s="132">
        <v>11.8</v>
      </c>
      <c r="K17" s="132">
        <v>11.6</v>
      </c>
      <c r="L17" s="132">
        <v>11</v>
      </c>
      <c r="M17" s="132">
        <v>10.6</v>
      </c>
      <c r="N17" s="132">
        <v>10.6</v>
      </c>
      <c r="O17" s="132">
        <v>10.5</v>
      </c>
      <c r="P17" s="174">
        <v>10.1</v>
      </c>
      <c r="Q17" s="119" t="s">
        <v>17</v>
      </c>
    </row>
    <row r="18" spans="1:17" ht="19.350000000000001" customHeight="1" x14ac:dyDescent="0.2">
      <c r="A18" s="164" t="s">
        <v>19</v>
      </c>
      <c r="B18" s="201"/>
      <c r="D18" s="201" t="s">
        <v>59</v>
      </c>
      <c r="E18" s="202"/>
      <c r="F18" s="132"/>
      <c r="G18" s="132"/>
      <c r="H18" s="132"/>
      <c r="I18" s="132"/>
      <c r="J18" s="132"/>
      <c r="K18" s="132"/>
      <c r="L18" s="132"/>
      <c r="M18" s="132"/>
      <c r="N18" s="132"/>
      <c r="O18" s="132"/>
      <c r="P18" s="174"/>
      <c r="Q18" s="119"/>
    </row>
    <row r="19" spans="1:17" ht="19.350000000000001" customHeight="1" x14ac:dyDescent="0.2">
      <c r="A19" s="164"/>
      <c r="B19" s="201"/>
      <c r="C19" s="201" t="s">
        <v>60</v>
      </c>
      <c r="D19" s="201"/>
      <c r="E19" s="202"/>
      <c r="F19" s="132">
        <v>13.7</v>
      </c>
      <c r="G19" s="132">
        <v>13.4</v>
      </c>
      <c r="H19" s="132">
        <v>13.5</v>
      </c>
      <c r="I19" s="132">
        <v>13.8</v>
      </c>
      <c r="J19" s="132">
        <v>13.6</v>
      </c>
      <c r="K19" s="132">
        <v>13.5</v>
      </c>
      <c r="L19" s="132">
        <v>13.1</v>
      </c>
      <c r="M19" s="132">
        <v>12.5</v>
      </c>
      <c r="N19" s="132">
        <v>12.2</v>
      </c>
      <c r="O19" s="132">
        <v>12</v>
      </c>
      <c r="P19" s="174">
        <v>11.6</v>
      </c>
      <c r="Q19" s="119" t="s">
        <v>19</v>
      </c>
    </row>
    <row r="20" spans="1:17" ht="19.350000000000001" customHeight="1" x14ac:dyDescent="0.2">
      <c r="A20" s="164" t="s">
        <v>20</v>
      </c>
      <c r="B20" s="8"/>
      <c r="C20" s="8"/>
      <c r="D20" s="201" t="s">
        <v>21</v>
      </c>
      <c r="E20" s="202"/>
      <c r="F20" s="132">
        <v>14.2</v>
      </c>
      <c r="G20" s="132">
        <v>13.8</v>
      </c>
      <c r="H20" s="132">
        <v>13.8</v>
      </c>
      <c r="I20" s="132">
        <v>13.9</v>
      </c>
      <c r="J20" s="132">
        <v>13.8</v>
      </c>
      <c r="K20" s="132">
        <v>13.6</v>
      </c>
      <c r="L20" s="132">
        <v>13.2</v>
      </c>
      <c r="M20" s="132">
        <v>12.7</v>
      </c>
      <c r="N20" s="132">
        <v>12.3</v>
      </c>
      <c r="O20" s="132">
        <v>12.2</v>
      </c>
      <c r="P20" s="174">
        <v>11.6</v>
      </c>
      <c r="Q20" s="119" t="s">
        <v>20</v>
      </c>
    </row>
    <row r="21" spans="1:17" ht="19.350000000000001" customHeight="1" x14ac:dyDescent="0.2">
      <c r="A21" s="164" t="s">
        <v>22</v>
      </c>
      <c r="B21" s="8"/>
      <c r="C21" s="8"/>
      <c r="D21" s="8"/>
      <c r="E21" s="200" t="s">
        <v>23</v>
      </c>
      <c r="F21" s="132" t="s">
        <v>221</v>
      </c>
      <c r="G21" s="132">
        <v>13.3</v>
      </c>
      <c r="H21" s="132">
        <v>13.1</v>
      </c>
      <c r="I21" s="132">
        <v>13.1</v>
      </c>
      <c r="J21" s="132">
        <v>13</v>
      </c>
      <c r="K21" s="132">
        <v>12.8</v>
      </c>
      <c r="L21" s="132">
        <v>12.7</v>
      </c>
      <c r="M21" s="132">
        <v>12.2</v>
      </c>
      <c r="N21" s="132">
        <v>11.6</v>
      </c>
      <c r="O21" s="132">
        <v>11.7</v>
      </c>
      <c r="P21" s="174">
        <v>11.3</v>
      </c>
      <c r="Q21" s="119" t="s">
        <v>22</v>
      </c>
    </row>
    <row r="22" spans="1:17" ht="19.350000000000001" customHeight="1" x14ac:dyDescent="0.2">
      <c r="A22" s="164" t="s">
        <v>24</v>
      </c>
      <c r="B22" s="8"/>
      <c r="C22" s="8"/>
      <c r="D22" s="8"/>
      <c r="E22" s="200" t="s">
        <v>25</v>
      </c>
      <c r="F22" s="132" t="s">
        <v>221</v>
      </c>
      <c r="G22" s="132">
        <v>7.4</v>
      </c>
      <c r="H22" s="132">
        <v>9</v>
      </c>
      <c r="I22" s="132">
        <v>9.8000000000000007</v>
      </c>
      <c r="J22" s="132">
        <v>9.6</v>
      </c>
      <c r="K22" s="132">
        <v>9.3000000000000007</v>
      </c>
      <c r="L22" s="132">
        <v>8.8000000000000007</v>
      </c>
      <c r="M22" s="132">
        <v>8.4</v>
      </c>
      <c r="N22" s="132">
        <v>8.6999999999999993</v>
      </c>
      <c r="O22" s="132">
        <v>8.3000000000000007</v>
      </c>
      <c r="P22" s="174">
        <v>7.8</v>
      </c>
      <c r="Q22" s="119" t="s">
        <v>24</v>
      </c>
    </row>
    <row r="23" spans="1:17" ht="19.350000000000001" customHeight="1" x14ac:dyDescent="0.2">
      <c r="A23" s="164" t="s">
        <v>26</v>
      </c>
      <c r="B23" s="8"/>
      <c r="C23" s="8"/>
      <c r="D23" s="8"/>
      <c r="E23" s="200" t="s">
        <v>27</v>
      </c>
      <c r="F23" s="132" t="s">
        <v>221</v>
      </c>
      <c r="G23" s="132">
        <v>23.3</v>
      </c>
      <c r="H23" s="132">
        <v>21.4</v>
      </c>
      <c r="I23" s="132">
        <v>21.2</v>
      </c>
      <c r="J23" s="132">
        <v>21.8</v>
      </c>
      <c r="K23" s="132">
        <v>21.1</v>
      </c>
      <c r="L23" s="132">
        <v>19.8</v>
      </c>
      <c r="M23" s="132">
        <v>19.7</v>
      </c>
      <c r="N23" s="132">
        <v>19.100000000000001</v>
      </c>
      <c r="O23" s="132">
        <v>18.7</v>
      </c>
      <c r="P23" s="174">
        <v>18.100000000000001</v>
      </c>
      <c r="Q23" s="119" t="s">
        <v>26</v>
      </c>
    </row>
    <row r="24" spans="1:17" ht="19.350000000000001" customHeight="1" x14ac:dyDescent="0.2">
      <c r="A24" s="164" t="s">
        <v>28</v>
      </c>
      <c r="B24" s="8"/>
      <c r="C24" s="8"/>
      <c r="D24" s="201" t="s">
        <v>29</v>
      </c>
      <c r="E24" s="202"/>
      <c r="F24" s="132">
        <v>7.5</v>
      </c>
      <c r="G24" s="132">
        <v>8.8000000000000007</v>
      </c>
      <c r="H24" s="132">
        <v>11.1</v>
      </c>
      <c r="I24" s="132">
        <v>12.3</v>
      </c>
      <c r="J24" s="132">
        <v>11.8</v>
      </c>
      <c r="K24" s="132">
        <v>13.2</v>
      </c>
      <c r="L24" s="132">
        <v>12.1</v>
      </c>
      <c r="M24" s="132">
        <v>10.6</v>
      </c>
      <c r="N24" s="132">
        <v>10.6</v>
      </c>
      <c r="O24" s="132">
        <v>10.199999999999999</v>
      </c>
      <c r="P24" s="174">
        <v>11.6</v>
      </c>
      <c r="Q24" s="119" t="s">
        <v>28</v>
      </c>
    </row>
    <row r="25" spans="1:17" ht="19.350000000000001" customHeight="1" x14ac:dyDescent="0.2">
      <c r="A25" s="164" t="s">
        <v>30</v>
      </c>
      <c r="B25" s="8"/>
      <c r="C25" s="9" t="s">
        <v>61</v>
      </c>
      <c r="D25" s="201"/>
      <c r="E25" s="202"/>
      <c r="F25" s="132"/>
      <c r="G25" s="132"/>
      <c r="H25" s="132"/>
      <c r="I25" s="132"/>
      <c r="J25" s="132"/>
      <c r="K25" s="132"/>
      <c r="L25" s="132"/>
      <c r="M25" s="132"/>
      <c r="N25" s="132"/>
      <c r="O25" s="132"/>
      <c r="P25" s="174"/>
      <c r="Q25" s="119"/>
    </row>
    <row r="26" spans="1:17" ht="19.350000000000001" customHeight="1" x14ac:dyDescent="0.2">
      <c r="A26" s="164"/>
      <c r="B26" s="8"/>
      <c r="D26" s="9" t="s">
        <v>160</v>
      </c>
      <c r="E26" s="202"/>
      <c r="F26" s="132">
        <v>13.2</v>
      </c>
      <c r="G26" s="132">
        <v>13.3</v>
      </c>
      <c r="H26" s="132">
        <v>16.2</v>
      </c>
      <c r="I26" s="132">
        <v>17</v>
      </c>
      <c r="J26" s="132">
        <v>17.399999999999999</v>
      </c>
      <c r="K26" s="132">
        <v>17.100000000000001</v>
      </c>
      <c r="L26" s="132">
        <v>16.8</v>
      </c>
      <c r="M26" s="132">
        <v>16.2</v>
      </c>
      <c r="N26" s="132">
        <v>16.8</v>
      </c>
      <c r="O26" s="132">
        <v>16.399999999999999</v>
      </c>
      <c r="P26" s="174">
        <v>15.7</v>
      </c>
      <c r="Q26" s="119" t="s">
        <v>30</v>
      </c>
    </row>
    <row r="27" spans="1:17" ht="19.350000000000001" customHeight="1" x14ac:dyDescent="0.2">
      <c r="A27" s="164" t="s">
        <v>31</v>
      </c>
      <c r="B27" s="8"/>
      <c r="C27" s="8"/>
      <c r="D27" s="201" t="s">
        <v>32</v>
      </c>
      <c r="E27" s="202"/>
      <c r="F27" s="132">
        <v>28.8</v>
      </c>
      <c r="G27" s="132">
        <v>28.1</v>
      </c>
      <c r="H27" s="132">
        <v>26</v>
      </c>
      <c r="I27" s="132">
        <v>26.1</v>
      </c>
      <c r="J27" s="132">
        <v>28.4</v>
      </c>
      <c r="K27" s="132">
        <v>27.2</v>
      </c>
      <c r="L27" s="132">
        <v>23.6</v>
      </c>
      <c r="M27" s="132">
        <v>23.4</v>
      </c>
      <c r="N27" s="132">
        <v>25.2</v>
      </c>
      <c r="O27" s="132">
        <v>26.7</v>
      </c>
      <c r="P27" s="174">
        <v>25</v>
      </c>
      <c r="Q27" s="119" t="s">
        <v>31</v>
      </c>
    </row>
    <row r="28" spans="1:17" ht="19.350000000000001" customHeight="1" x14ac:dyDescent="0.2">
      <c r="A28" s="164" t="s">
        <v>33</v>
      </c>
      <c r="B28" s="8"/>
      <c r="C28" s="8"/>
      <c r="D28" s="201" t="s">
        <v>34</v>
      </c>
      <c r="E28" s="202"/>
      <c r="F28" s="132">
        <v>14.8</v>
      </c>
      <c r="G28" s="132">
        <v>14.6</v>
      </c>
      <c r="H28" s="132">
        <v>16.100000000000001</v>
      </c>
      <c r="I28" s="132">
        <v>16.2</v>
      </c>
      <c r="J28" s="132">
        <v>16.3</v>
      </c>
      <c r="K28" s="132">
        <v>16.3</v>
      </c>
      <c r="L28" s="132">
        <v>13.8</v>
      </c>
      <c r="M28" s="132">
        <v>12.6</v>
      </c>
      <c r="N28" s="132">
        <v>12.6</v>
      </c>
      <c r="O28" s="132">
        <v>11.6</v>
      </c>
      <c r="P28" s="174">
        <v>11.6</v>
      </c>
      <c r="Q28" s="119" t="s">
        <v>33</v>
      </c>
    </row>
    <row r="29" spans="1:17" ht="19.350000000000001" customHeight="1" x14ac:dyDescent="0.2">
      <c r="A29" s="164" t="s">
        <v>35</v>
      </c>
      <c r="B29" s="8"/>
      <c r="C29" s="8"/>
      <c r="D29" s="201" t="s">
        <v>36</v>
      </c>
      <c r="E29" s="200"/>
      <c r="F29" s="132">
        <v>10.3</v>
      </c>
      <c r="G29" s="132">
        <v>10.5</v>
      </c>
      <c r="H29" s="132">
        <v>14.5</v>
      </c>
      <c r="I29" s="132">
        <v>15.6</v>
      </c>
      <c r="J29" s="132">
        <v>15.8</v>
      </c>
      <c r="K29" s="132">
        <v>15.6</v>
      </c>
      <c r="L29" s="132">
        <v>16</v>
      </c>
      <c r="M29" s="132">
        <v>15.5</v>
      </c>
      <c r="N29" s="132">
        <v>15.9</v>
      </c>
      <c r="O29" s="132">
        <v>15.3</v>
      </c>
      <c r="P29" s="174">
        <v>14.8</v>
      </c>
      <c r="Q29" s="119" t="s">
        <v>35</v>
      </c>
    </row>
    <row r="30" spans="1:17" ht="19.350000000000001" customHeight="1" x14ac:dyDescent="0.2">
      <c r="A30" s="164" t="s">
        <v>37</v>
      </c>
      <c r="B30" s="8"/>
      <c r="C30" s="8"/>
      <c r="D30" s="201"/>
      <c r="E30" s="202" t="s">
        <v>64</v>
      </c>
      <c r="F30" s="132" t="s">
        <v>221</v>
      </c>
      <c r="G30" s="132">
        <v>17.100000000000001</v>
      </c>
      <c r="H30" s="132">
        <v>21.8</v>
      </c>
      <c r="I30" s="132">
        <v>24.9</v>
      </c>
      <c r="J30" s="132">
        <v>26.1</v>
      </c>
      <c r="K30" s="132">
        <v>25.7</v>
      </c>
      <c r="L30" s="132">
        <v>25.3</v>
      </c>
      <c r="M30" s="132">
        <v>24.6</v>
      </c>
      <c r="N30" s="132">
        <v>25.7</v>
      </c>
      <c r="O30" s="132">
        <v>25.9</v>
      </c>
      <c r="P30" s="174">
        <v>25.5</v>
      </c>
      <c r="Q30" s="119" t="s">
        <v>37</v>
      </c>
    </row>
    <row r="31" spans="1:17" ht="19.350000000000001" customHeight="1" x14ac:dyDescent="0.2">
      <c r="A31" s="164" t="s">
        <v>38</v>
      </c>
      <c r="B31" s="8"/>
      <c r="C31" s="8"/>
      <c r="D31" s="201"/>
      <c r="E31" s="202" t="s">
        <v>39</v>
      </c>
      <c r="F31" s="132" t="s">
        <v>221</v>
      </c>
      <c r="G31" s="132">
        <v>6.7</v>
      </c>
      <c r="H31" s="132">
        <v>9.8000000000000007</v>
      </c>
      <c r="I31" s="132">
        <v>10.3</v>
      </c>
      <c r="J31" s="132">
        <v>10</v>
      </c>
      <c r="K31" s="132">
        <v>9.9</v>
      </c>
      <c r="L31" s="132">
        <v>10.9</v>
      </c>
      <c r="M31" s="132">
        <v>10.4</v>
      </c>
      <c r="N31" s="132">
        <v>10.7</v>
      </c>
      <c r="O31" s="132">
        <v>9.8000000000000007</v>
      </c>
      <c r="P31" s="174">
        <v>9.3000000000000007</v>
      </c>
      <c r="Q31" s="119" t="s">
        <v>38</v>
      </c>
    </row>
    <row r="32" spans="1:17" ht="19.350000000000001" customHeight="1" x14ac:dyDescent="0.2">
      <c r="A32" s="164" t="s">
        <v>40</v>
      </c>
      <c r="B32" s="8"/>
      <c r="C32" s="9" t="s">
        <v>62</v>
      </c>
      <c r="D32" s="9"/>
      <c r="E32" s="202"/>
      <c r="F32" s="132"/>
      <c r="G32" s="132"/>
      <c r="H32" s="132"/>
      <c r="I32" s="132"/>
      <c r="J32" s="132"/>
      <c r="K32" s="132"/>
      <c r="L32" s="132"/>
      <c r="M32" s="132"/>
      <c r="N32" s="132"/>
      <c r="O32" s="132"/>
      <c r="P32" s="174"/>
      <c r="Q32" s="119"/>
    </row>
    <row r="33" spans="1:18" ht="19.350000000000001" customHeight="1" x14ac:dyDescent="0.2">
      <c r="A33" s="164"/>
      <c r="B33" s="8"/>
      <c r="C33" s="9" t="s">
        <v>63</v>
      </c>
      <c r="D33" s="201"/>
      <c r="E33" s="202"/>
      <c r="F33" s="132">
        <v>7.6</v>
      </c>
      <c r="G33" s="132">
        <v>7.4</v>
      </c>
      <c r="H33" s="132">
        <v>7.3</v>
      </c>
      <c r="I33" s="132">
        <v>7.4</v>
      </c>
      <c r="J33" s="132">
        <v>7.8</v>
      </c>
      <c r="K33" s="132">
        <v>7.7</v>
      </c>
      <c r="L33" s="132">
        <v>6.9</v>
      </c>
      <c r="M33" s="132">
        <v>6.7</v>
      </c>
      <c r="N33" s="132">
        <v>6.7</v>
      </c>
      <c r="O33" s="132">
        <v>6.7</v>
      </c>
      <c r="P33" s="174">
        <v>6.5</v>
      </c>
      <c r="Q33" s="119" t="s">
        <v>40</v>
      </c>
    </row>
    <row r="34" spans="1:18" ht="19.350000000000001" customHeight="1" x14ac:dyDescent="0.2">
      <c r="A34" s="178" t="s">
        <v>41</v>
      </c>
      <c r="B34" s="8"/>
      <c r="C34" s="8"/>
      <c r="D34" s="256" t="s">
        <v>42</v>
      </c>
      <c r="E34" s="257"/>
      <c r="F34" s="132">
        <v>4.3</v>
      </c>
      <c r="G34" s="132">
        <v>4.2</v>
      </c>
      <c r="H34" s="132">
        <v>4.3</v>
      </c>
      <c r="I34" s="132">
        <v>4.4000000000000004</v>
      </c>
      <c r="J34" s="132">
        <v>4.8</v>
      </c>
      <c r="K34" s="132">
        <v>4.5999999999999996</v>
      </c>
      <c r="L34" s="132">
        <v>4</v>
      </c>
      <c r="M34" s="132">
        <v>4</v>
      </c>
      <c r="N34" s="132">
        <v>4.3</v>
      </c>
      <c r="O34" s="132">
        <v>4.5</v>
      </c>
      <c r="P34" s="174">
        <v>4.5999999999999996</v>
      </c>
      <c r="Q34" s="207" t="s">
        <v>41</v>
      </c>
    </row>
    <row r="35" spans="1:18" ht="19.350000000000001" customHeight="1" x14ac:dyDescent="0.2">
      <c r="A35" s="178" t="s">
        <v>43</v>
      </c>
      <c r="B35" s="8"/>
      <c r="C35" s="8"/>
      <c r="D35" s="199"/>
      <c r="E35" s="202" t="s">
        <v>161</v>
      </c>
      <c r="F35" s="132" t="s">
        <v>221</v>
      </c>
      <c r="G35" s="132" t="s">
        <v>222</v>
      </c>
      <c r="H35" s="132" t="s">
        <v>222</v>
      </c>
      <c r="I35" s="132" t="s">
        <v>222</v>
      </c>
      <c r="J35" s="132" t="s">
        <v>222</v>
      </c>
      <c r="K35" s="132" t="s">
        <v>222</v>
      </c>
      <c r="L35" s="132" t="s">
        <v>222</v>
      </c>
      <c r="M35" s="132" t="s">
        <v>222</v>
      </c>
      <c r="N35" s="132" t="s">
        <v>222</v>
      </c>
      <c r="O35" s="132" t="s">
        <v>222</v>
      </c>
      <c r="P35" s="174" t="s">
        <v>222</v>
      </c>
      <c r="Q35" s="119" t="s">
        <v>43</v>
      </c>
    </row>
    <row r="36" spans="1:18" ht="19.350000000000001" customHeight="1" x14ac:dyDescent="0.2">
      <c r="A36" s="164" t="s">
        <v>44</v>
      </c>
      <c r="B36" s="8"/>
      <c r="C36" s="8"/>
      <c r="D36" s="8"/>
      <c r="E36" s="200" t="s">
        <v>45</v>
      </c>
      <c r="F36" s="132" t="s">
        <v>221</v>
      </c>
      <c r="G36" s="132">
        <v>5.3</v>
      </c>
      <c r="H36" s="132">
        <v>5.2</v>
      </c>
      <c r="I36" s="132">
        <v>4.8</v>
      </c>
      <c r="J36" s="132">
        <v>5.2</v>
      </c>
      <c r="K36" s="132">
        <v>5.0999999999999996</v>
      </c>
      <c r="L36" s="132">
        <v>4.4000000000000004</v>
      </c>
      <c r="M36" s="132">
        <v>4.5</v>
      </c>
      <c r="N36" s="132">
        <v>5.0999999999999996</v>
      </c>
      <c r="O36" s="132">
        <v>6</v>
      </c>
      <c r="P36" s="174">
        <v>7</v>
      </c>
      <c r="Q36" s="119" t="s">
        <v>44</v>
      </c>
    </row>
    <row r="37" spans="1:18" ht="19.350000000000001" customHeight="1" x14ac:dyDescent="0.2">
      <c r="A37" s="164" t="s">
        <v>46</v>
      </c>
      <c r="B37" s="8"/>
      <c r="C37" s="8"/>
      <c r="D37" s="8"/>
      <c r="E37" s="200" t="s">
        <v>47</v>
      </c>
      <c r="F37" s="132" t="s">
        <v>221</v>
      </c>
      <c r="G37" s="132">
        <v>6.5</v>
      </c>
      <c r="H37" s="132">
        <v>6.7</v>
      </c>
      <c r="I37" s="132">
        <v>7</v>
      </c>
      <c r="J37" s="132">
        <v>7.4</v>
      </c>
      <c r="K37" s="132">
        <v>7</v>
      </c>
      <c r="L37" s="132">
        <v>6.1</v>
      </c>
      <c r="M37" s="132">
        <v>5.9</v>
      </c>
      <c r="N37" s="132">
        <v>6.1</v>
      </c>
      <c r="O37" s="132">
        <v>6.1</v>
      </c>
      <c r="P37" s="174">
        <v>5.9</v>
      </c>
      <c r="Q37" s="119" t="s">
        <v>46</v>
      </c>
    </row>
    <row r="38" spans="1:18" ht="19.350000000000001" customHeight="1" x14ac:dyDescent="0.2">
      <c r="A38" s="164" t="s">
        <v>48</v>
      </c>
      <c r="B38" s="8"/>
      <c r="C38" s="8"/>
      <c r="D38" s="201" t="s">
        <v>49</v>
      </c>
      <c r="E38" s="202"/>
      <c r="F38" s="132">
        <v>21.3</v>
      </c>
      <c r="G38" s="132">
        <v>20.9</v>
      </c>
      <c r="H38" s="132">
        <v>20.3</v>
      </c>
      <c r="I38" s="132">
        <v>20.8</v>
      </c>
      <c r="J38" s="132">
        <v>21.4</v>
      </c>
      <c r="K38" s="132">
        <v>21.2</v>
      </c>
      <c r="L38" s="132">
        <v>19.600000000000001</v>
      </c>
      <c r="M38" s="132">
        <v>18.899999999999999</v>
      </c>
      <c r="N38" s="132">
        <v>18.2</v>
      </c>
      <c r="O38" s="132">
        <v>17.2</v>
      </c>
      <c r="P38" s="174">
        <v>15.9</v>
      </c>
      <c r="Q38" s="119" t="s">
        <v>48</v>
      </c>
      <c r="R38" s="132"/>
    </row>
    <row r="39" spans="1:18" ht="19.350000000000001" customHeight="1" x14ac:dyDescent="0.2">
      <c r="A39" s="164" t="s">
        <v>50</v>
      </c>
      <c r="B39" s="8"/>
      <c r="C39" s="8"/>
      <c r="D39" s="8"/>
      <c r="E39" s="200" t="s">
        <v>51</v>
      </c>
      <c r="F39" s="132" t="s">
        <v>221</v>
      </c>
      <c r="G39" s="132">
        <v>18.899999999999999</v>
      </c>
      <c r="H39" s="132">
        <v>22.6</v>
      </c>
      <c r="I39" s="132">
        <v>26.5</v>
      </c>
      <c r="J39" s="132">
        <v>27.9</v>
      </c>
      <c r="K39" s="132">
        <v>26.5</v>
      </c>
      <c r="L39" s="132">
        <v>22.6</v>
      </c>
      <c r="M39" s="132">
        <v>19</v>
      </c>
      <c r="N39" s="132">
        <v>18</v>
      </c>
      <c r="O39" s="132">
        <v>19.3</v>
      </c>
      <c r="P39" s="174">
        <v>19.100000000000001</v>
      </c>
      <c r="Q39" s="119" t="s">
        <v>50</v>
      </c>
    </row>
    <row r="40" spans="1:18" ht="19.350000000000001" customHeight="1" x14ac:dyDescent="0.2">
      <c r="A40" s="164" t="s">
        <v>52</v>
      </c>
      <c r="B40" s="8"/>
      <c r="C40" s="8"/>
      <c r="D40" s="8"/>
      <c r="E40" s="200" t="s">
        <v>53</v>
      </c>
      <c r="F40" s="132" t="s">
        <v>221</v>
      </c>
      <c r="G40" s="132">
        <v>25</v>
      </c>
      <c r="H40" s="132">
        <v>23.4</v>
      </c>
      <c r="I40" s="132">
        <v>22.3</v>
      </c>
      <c r="J40" s="132">
        <v>23</v>
      </c>
      <c r="K40" s="132">
        <v>23</v>
      </c>
      <c r="L40" s="132">
        <v>22.2</v>
      </c>
      <c r="M40" s="132">
        <v>22.4</v>
      </c>
      <c r="N40" s="132">
        <v>21.9</v>
      </c>
      <c r="O40" s="132">
        <v>19.899999999999999</v>
      </c>
      <c r="P40" s="174">
        <v>18.100000000000001</v>
      </c>
      <c r="Q40" s="119" t="s">
        <v>52</v>
      </c>
    </row>
    <row r="41" spans="1:18" ht="19.350000000000001" customHeight="1" x14ac:dyDescent="0.2">
      <c r="A41" s="164" t="s">
        <v>54</v>
      </c>
      <c r="B41" s="8"/>
      <c r="C41" s="8"/>
      <c r="D41" s="8"/>
      <c r="E41" s="200" t="s">
        <v>55</v>
      </c>
      <c r="F41" s="132" t="s">
        <v>221</v>
      </c>
      <c r="G41" s="132" t="s">
        <v>222</v>
      </c>
      <c r="H41" s="132" t="s">
        <v>222</v>
      </c>
      <c r="I41" s="132" t="s">
        <v>222</v>
      </c>
      <c r="J41" s="132" t="s">
        <v>222</v>
      </c>
      <c r="K41" s="132" t="s">
        <v>222</v>
      </c>
      <c r="L41" s="132" t="s">
        <v>222</v>
      </c>
      <c r="M41" s="132" t="s">
        <v>222</v>
      </c>
      <c r="N41" s="132" t="s">
        <v>222</v>
      </c>
      <c r="O41" s="132" t="s">
        <v>222</v>
      </c>
      <c r="P41" s="174" t="s">
        <v>222</v>
      </c>
      <c r="Q41" s="119" t="s">
        <v>54</v>
      </c>
    </row>
    <row r="42" spans="1:18" ht="19.350000000000001" customHeight="1" x14ac:dyDescent="0.2">
      <c r="A42" s="164"/>
      <c r="B42" s="8"/>
      <c r="C42" s="8"/>
      <c r="D42" s="8"/>
      <c r="E42" s="200"/>
      <c r="F42" s="132"/>
      <c r="G42" s="132"/>
      <c r="H42" s="132"/>
      <c r="I42" s="132"/>
      <c r="J42" s="132"/>
      <c r="K42" s="132"/>
      <c r="L42" s="132"/>
      <c r="M42" s="132"/>
      <c r="N42" s="132"/>
      <c r="O42" s="132"/>
      <c r="P42" s="174"/>
      <c r="Q42" s="119"/>
    </row>
    <row r="43" spans="1:18" ht="19.350000000000001" customHeight="1" x14ac:dyDescent="0.25">
      <c r="A43" s="165" t="s">
        <v>56</v>
      </c>
      <c r="B43" s="10" t="s">
        <v>58</v>
      </c>
      <c r="C43" s="10"/>
      <c r="D43" s="10"/>
      <c r="E43" s="2"/>
      <c r="F43" s="138">
        <v>11</v>
      </c>
      <c r="G43" s="138">
        <v>10.8</v>
      </c>
      <c r="H43" s="138">
        <v>11.1</v>
      </c>
      <c r="I43" s="138">
        <v>11.3</v>
      </c>
      <c r="J43" s="138">
        <v>11.5</v>
      </c>
      <c r="K43" s="138">
        <v>11.4</v>
      </c>
      <c r="L43" s="138">
        <v>11</v>
      </c>
      <c r="M43" s="138">
        <v>10.7</v>
      </c>
      <c r="N43" s="138">
        <v>10.5</v>
      </c>
      <c r="O43" s="138">
        <v>10.199999999999999</v>
      </c>
      <c r="P43" s="175">
        <v>9.8000000000000007</v>
      </c>
      <c r="Q43" s="120" t="s">
        <v>56</v>
      </c>
    </row>
    <row r="44" spans="1:18" s="13" customFormat="1" ht="15" x14ac:dyDescent="0.25">
      <c r="E44" s="1"/>
      <c r="F44" s="4"/>
      <c r="G44" s="4"/>
      <c r="H44" s="4"/>
      <c r="I44" s="72"/>
      <c r="J44" s="3"/>
      <c r="K44" s="3"/>
      <c r="L44" s="3"/>
      <c r="M44" s="3"/>
      <c r="N44" s="3"/>
      <c r="O44" s="3"/>
      <c r="P44" s="3"/>
    </row>
    <row r="45" spans="1:18" x14ac:dyDescent="0.2">
      <c r="O45" s="5"/>
    </row>
  </sheetData>
  <mergeCells count="7">
    <mergeCell ref="I5:Q5"/>
    <mergeCell ref="I6:Q6"/>
    <mergeCell ref="D34:E34"/>
    <mergeCell ref="B17:E17"/>
    <mergeCell ref="B8:E8"/>
    <mergeCell ref="A5:H5"/>
    <mergeCell ref="A6:H6"/>
  </mergeCells>
  <printOptions horizontalCentered="1"/>
  <pageMargins left="0.59055118110236227" right="0.59055118110236227" top="0.98425196850393704" bottom="0.39370078740157483" header="0.51181102362204722" footer="0.31496062992125984"/>
  <pageSetup paperSize="9" scale="89" firstPageNumber="32" fitToWidth="2" orientation="portrait" useFirstPageNumber="1" r:id="rId1"/>
  <headerFooter scaleWithDoc="0">
    <oddHeader>&amp;C&amp;"Arial,Standard"&amp;10- &amp;P -</oddHeader>
  </headerFooter>
  <colBreaks count="1" manualBreakCount="1">
    <brk id="5"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bestFit="1"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20" s="15" customFormat="1" ht="19.350000000000001" customHeight="1" x14ac:dyDescent="0.25">
      <c r="E1" s="110"/>
      <c r="H1" s="111" t="s">
        <v>205</v>
      </c>
      <c r="I1" s="112" t="s">
        <v>235</v>
      </c>
    </row>
    <row r="2" spans="1:20" ht="19.350000000000001" customHeight="1" x14ac:dyDescent="0.2"/>
    <row r="3" spans="1:20"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20" s="16" customFormat="1" ht="19.350000000000001" customHeight="1" x14ac:dyDescent="0.2">
      <c r="A4" s="116"/>
      <c r="B4" s="116"/>
      <c r="C4" s="116"/>
      <c r="D4" s="116"/>
      <c r="E4" s="117"/>
      <c r="F4" s="117"/>
      <c r="I4" s="118"/>
      <c r="Q4" s="116"/>
    </row>
    <row r="5" spans="1:20" s="16" customFormat="1" ht="19.350000000000001" customHeight="1" x14ac:dyDescent="0.2">
      <c r="A5" s="261" t="s">
        <v>57</v>
      </c>
      <c r="B5" s="261"/>
      <c r="C5" s="261"/>
      <c r="D5" s="261"/>
      <c r="E5" s="261"/>
      <c r="F5" s="261"/>
      <c r="G5" s="261"/>
      <c r="H5" s="261"/>
      <c r="I5" s="260" t="s">
        <v>57</v>
      </c>
      <c r="J5" s="260"/>
      <c r="K5" s="260"/>
      <c r="L5" s="260"/>
      <c r="M5" s="260"/>
      <c r="N5" s="260"/>
      <c r="O5" s="260"/>
      <c r="P5" s="260"/>
      <c r="Q5" s="260"/>
    </row>
    <row r="6" spans="1:20" ht="19.350000000000001" customHeight="1" x14ac:dyDescent="0.2"/>
    <row r="7" spans="1:20" ht="19.350000000000001" customHeight="1" x14ac:dyDescent="0.2">
      <c r="A7" s="164" t="s">
        <v>2</v>
      </c>
      <c r="B7" s="258" t="s">
        <v>3</v>
      </c>
      <c r="C7" s="258"/>
      <c r="D7" s="258"/>
      <c r="E7" s="259"/>
      <c r="F7" s="139">
        <v>18.466000000000001</v>
      </c>
      <c r="G7" s="139">
        <v>18.427</v>
      </c>
      <c r="H7" s="139">
        <v>18.141999999999999</v>
      </c>
      <c r="I7" s="139">
        <v>17.853000000000002</v>
      </c>
      <c r="J7" s="139">
        <v>17.766999999999999</v>
      </c>
      <c r="K7" s="139">
        <v>18.378</v>
      </c>
      <c r="L7" s="139">
        <v>18.206</v>
      </c>
      <c r="M7" s="139">
        <v>17.489000000000001</v>
      </c>
      <c r="N7" s="139">
        <v>17.015999999999998</v>
      </c>
      <c r="O7" s="139">
        <v>16.463000000000001</v>
      </c>
      <c r="P7" s="166">
        <v>16.094999999999999</v>
      </c>
      <c r="Q7" s="119" t="s">
        <v>2</v>
      </c>
      <c r="R7" s="5"/>
      <c r="S7" s="197"/>
      <c r="T7" s="197"/>
    </row>
    <row r="8" spans="1:20" ht="19.350000000000001" customHeight="1" x14ac:dyDescent="0.2">
      <c r="A8" s="164" t="s">
        <v>4</v>
      </c>
      <c r="B8" s="201" t="s">
        <v>5</v>
      </c>
      <c r="C8" s="201"/>
      <c r="D8" s="201"/>
      <c r="E8" s="202"/>
      <c r="F8" s="139">
        <v>270.08499999999998</v>
      </c>
      <c r="G8" s="139">
        <v>276.08300000000003</v>
      </c>
      <c r="H8" s="139">
        <v>272.88200000000001</v>
      </c>
      <c r="I8" s="139">
        <v>271.62799999999999</v>
      </c>
      <c r="J8" s="139">
        <v>279.89299999999997</v>
      </c>
      <c r="K8" s="139">
        <v>282.92899999999997</v>
      </c>
      <c r="L8" s="139">
        <v>282.31</v>
      </c>
      <c r="M8" s="139">
        <v>281.15300000000002</v>
      </c>
      <c r="N8" s="139">
        <v>279.976</v>
      </c>
      <c r="O8" s="139">
        <v>279.19499999999999</v>
      </c>
      <c r="P8" s="166">
        <v>282.17599999999999</v>
      </c>
      <c r="Q8" s="119" t="s">
        <v>4</v>
      </c>
      <c r="R8" s="5"/>
    </row>
    <row r="9" spans="1:20" ht="19.350000000000001" customHeight="1" x14ac:dyDescent="0.2">
      <c r="A9" s="164" t="s">
        <v>6</v>
      </c>
      <c r="B9" s="5"/>
      <c r="C9" s="201" t="s">
        <v>7</v>
      </c>
      <c r="D9" s="201"/>
      <c r="E9" s="63"/>
      <c r="F9" s="139">
        <v>202.97300000000001</v>
      </c>
      <c r="G9" s="139">
        <v>209.98099999999999</v>
      </c>
      <c r="H9" s="139">
        <v>206.89</v>
      </c>
      <c r="I9" s="139">
        <v>206.59299999999999</v>
      </c>
      <c r="J9" s="139">
        <v>214.60300000000001</v>
      </c>
      <c r="K9" s="139">
        <v>218.00299999999999</v>
      </c>
      <c r="L9" s="139">
        <v>219.01599999999999</v>
      </c>
      <c r="M9" s="139">
        <v>219.23699999999999</v>
      </c>
      <c r="N9" s="139">
        <v>219.511</v>
      </c>
      <c r="O9" s="139">
        <v>219.803</v>
      </c>
      <c r="P9" s="166">
        <v>223.16200000000001</v>
      </c>
      <c r="Q9" s="119" t="s">
        <v>6</v>
      </c>
      <c r="R9" s="5"/>
    </row>
    <row r="10" spans="1:20" ht="19.350000000000001" customHeight="1" x14ac:dyDescent="0.2">
      <c r="A10" s="164" t="s">
        <v>8</v>
      </c>
      <c r="B10" s="8"/>
      <c r="C10" s="8"/>
      <c r="D10" s="201" t="s">
        <v>9</v>
      </c>
      <c r="E10" s="63"/>
      <c r="F10" s="136" t="s">
        <v>221</v>
      </c>
      <c r="G10" s="136">
        <v>1.0069999999999999</v>
      </c>
      <c r="H10" s="136">
        <v>0.95399999999999996</v>
      </c>
      <c r="I10" s="136">
        <v>0.82699999999999996</v>
      </c>
      <c r="J10" s="136">
        <v>0.80100000000000005</v>
      </c>
      <c r="K10" s="136">
        <v>0.81</v>
      </c>
      <c r="L10" s="136">
        <v>0.86199999999999999</v>
      </c>
      <c r="M10" s="136">
        <v>0.88500000000000001</v>
      </c>
      <c r="N10" s="136">
        <v>0.99399999999999999</v>
      </c>
      <c r="O10" s="136">
        <v>1.0269999999999999</v>
      </c>
      <c r="P10" s="167">
        <v>1.038</v>
      </c>
      <c r="Q10" s="119" t="s">
        <v>8</v>
      </c>
      <c r="R10" s="5"/>
    </row>
    <row r="11" spans="1:20" ht="19.350000000000001" customHeight="1" x14ac:dyDescent="0.2">
      <c r="A11" s="164" t="s">
        <v>10</v>
      </c>
      <c r="B11" s="8"/>
      <c r="C11" s="8"/>
      <c r="D11" s="201" t="s">
        <v>11</v>
      </c>
      <c r="E11" s="63"/>
      <c r="F11" s="139">
        <v>186.518</v>
      </c>
      <c r="G11" s="139">
        <v>193.83600000000001</v>
      </c>
      <c r="H11" s="139">
        <v>191.27699999999999</v>
      </c>
      <c r="I11" s="139">
        <v>191.01900000000001</v>
      </c>
      <c r="J11" s="139">
        <v>198.56899999999999</v>
      </c>
      <c r="K11" s="139">
        <v>201.84399999999999</v>
      </c>
      <c r="L11" s="139">
        <v>202.58799999999999</v>
      </c>
      <c r="M11" s="139">
        <v>202.708</v>
      </c>
      <c r="N11" s="139">
        <v>203.434</v>
      </c>
      <c r="O11" s="139">
        <v>203.90600000000001</v>
      </c>
      <c r="P11" s="166">
        <v>206.87100000000001</v>
      </c>
      <c r="Q11" s="119" t="s">
        <v>10</v>
      </c>
      <c r="R11" s="5"/>
    </row>
    <row r="12" spans="1:20" ht="19.350000000000001" customHeight="1" x14ac:dyDescent="0.2">
      <c r="A12" s="164" t="s">
        <v>12</v>
      </c>
      <c r="B12" s="8"/>
      <c r="C12" s="8"/>
      <c r="D12" s="201" t="s">
        <v>13</v>
      </c>
      <c r="E12" s="63"/>
      <c r="F12" s="136" t="s">
        <v>221</v>
      </c>
      <c r="G12" s="139">
        <v>4.8090000000000002</v>
      </c>
      <c r="H12" s="139">
        <v>4.7969999999999997</v>
      </c>
      <c r="I12" s="139">
        <v>4.8550000000000004</v>
      </c>
      <c r="J12" s="139">
        <v>5.1879999999999997</v>
      </c>
      <c r="K12" s="139">
        <v>5.3079999999999998</v>
      </c>
      <c r="L12" s="139">
        <v>5.4119999999999999</v>
      </c>
      <c r="M12" s="139">
        <v>5.3179999999999996</v>
      </c>
      <c r="N12" s="139">
        <v>5.1879999999999997</v>
      </c>
      <c r="O12" s="139">
        <v>5.0970000000000004</v>
      </c>
      <c r="P12" s="167">
        <v>5.2720000000000002</v>
      </c>
      <c r="Q12" s="119" t="s">
        <v>12</v>
      </c>
      <c r="R12" s="5"/>
    </row>
    <row r="13" spans="1:20" ht="19.350000000000001" customHeight="1" x14ac:dyDescent="0.2">
      <c r="A13" s="164" t="s">
        <v>14</v>
      </c>
      <c r="B13" s="8"/>
      <c r="C13" s="8"/>
      <c r="D13" s="201" t="s">
        <v>120</v>
      </c>
      <c r="E13" s="63"/>
      <c r="F13" s="139"/>
      <c r="G13" s="139"/>
      <c r="H13" s="139"/>
      <c r="I13" s="139"/>
      <c r="J13" s="139"/>
      <c r="K13" s="139"/>
      <c r="L13" s="139"/>
      <c r="M13" s="139"/>
      <c r="N13" s="139"/>
      <c r="O13" s="139"/>
      <c r="P13" s="166"/>
      <c r="Q13" s="119"/>
      <c r="R13" s="5"/>
    </row>
    <row r="14" spans="1:20" ht="19.350000000000001" customHeight="1" x14ac:dyDescent="0.2">
      <c r="A14" s="164"/>
      <c r="B14" s="8"/>
      <c r="C14" s="8"/>
      <c r="D14" s="5" t="s">
        <v>121</v>
      </c>
      <c r="E14" s="63"/>
      <c r="F14" s="136" t="s">
        <v>221</v>
      </c>
      <c r="G14" s="139">
        <v>10.329000000000001</v>
      </c>
      <c r="H14" s="139">
        <v>9.8620000000000001</v>
      </c>
      <c r="I14" s="139">
        <v>9.8919999999999995</v>
      </c>
      <c r="J14" s="139">
        <v>10.045</v>
      </c>
      <c r="K14" s="139">
        <v>10.041</v>
      </c>
      <c r="L14" s="139">
        <v>10.154</v>
      </c>
      <c r="M14" s="139">
        <v>10.326000000000001</v>
      </c>
      <c r="N14" s="139">
        <v>9.8949999999999996</v>
      </c>
      <c r="O14" s="139">
        <v>9.7729999999999997</v>
      </c>
      <c r="P14" s="167">
        <v>9.9809999999999999</v>
      </c>
      <c r="Q14" s="119" t="s">
        <v>14</v>
      </c>
      <c r="R14" s="5"/>
    </row>
    <row r="15" spans="1:20" ht="19.350000000000001" customHeight="1" x14ac:dyDescent="0.25">
      <c r="A15" s="164" t="s">
        <v>15</v>
      </c>
      <c r="B15" s="4"/>
      <c r="C15" s="201" t="s">
        <v>16</v>
      </c>
      <c r="D15" s="8"/>
      <c r="E15" s="202"/>
      <c r="F15" s="139">
        <v>67.111999999999995</v>
      </c>
      <c r="G15" s="139">
        <v>66.102000000000004</v>
      </c>
      <c r="H15" s="139">
        <v>65.992000000000004</v>
      </c>
      <c r="I15" s="139">
        <v>65.034999999999997</v>
      </c>
      <c r="J15" s="139">
        <v>65.290000000000006</v>
      </c>
      <c r="K15" s="139">
        <v>64.926000000000002</v>
      </c>
      <c r="L15" s="139">
        <v>63.293999999999997</v>
      </c>
      <c r="M15" s="139">
        <v>61.915999999999997</v>
      </c>
      <c r="N15" s="139">
        <v>60.465000000000003</v>
      </c>
      <c r="O15" s="139">
        <v>59.392000000000003</v>
      </c>
      <c r="P15" s="166">
        <v>59.014000000000003</v>
      </c>
      <c r="Q15" s="119" t="s">
        <v>15</v>
      </c>
      <c r="R15" s="5"/>
    </row>
    <row r="16" spans="1:20" ht="19.350000000000001" customHeight="1" x14ac:dyDescent="0.2">
      <c r="A16" s="164" t="s">
        <v>17</v>
      </c>
      <c r="B16" s="258" t="s">
        <v>18</v>
      </c>
      <c r="C16" s="258"/>
      <c r="D16" s="258"/>
      <c r="E16" s="259"/>
      <c r="F16" s="139">
        <v>635.42200000000003</v>
      </c>
      <c r="G16" s="139">
        <v>637.18399999999997</v>
      </c>
      <c r="H16" s="139">
        <v>631.66700000000003</v>
      </c>
      <c r="I16" s="139">
        <v>638.12</v>
      </c>
      <c r="J16" s="139">
        <v>633.995</v>
      </c>
      <c r="K16" s="139">
        <v>631.93299999999999</v>
      </c>
      <c r="L16" s="139">
        <v>632.43600000000004</v>
      </c>
      <c r="M16" s="139">
        <v>634.79100000000005</v>
      </c>
      <c r="N16" s="139">
        <v>636.42200000000003</v>
      </c>
      <c r="O16" s="139">
        <v>641.42999999999995</v>
      </c>
      <c r="P16" s="166">
        <v>648.65800000000002</v>
      </c>
      <c r="Q16" s="119" t="s">
        <v>17</v>
      </c>
      <c r="R16" s="5"/>
    </row>
    <row r="17" spans="1:18" ht="19.350000000000001" customHeight="1" x14ac:dyDescent="0.2">
      <c r="A17" s="164" t="s">
        <v>19</v>
      </c>
      <c r="B17" s="201"/>
      <c r="C17" s="201" t="s">
        <v>59</v>
      </c>
      <c r="D17" s="201"/>
      <c r="E17" s="202"/>
      <c r="F17" s="139"/>
      <c r="G17" s="139"/>
      <c r="H17" s="139"/>
      <c r="I17" s="139"/>
      <c r="J17" s="139"/>
      <c r="K17" s="139"/>
      <c r="L17" s="139"/>
      <c r="M17" s="139"/>
      <c r="N17" s="139"/>
      <c r="O17" s="139"/>
      <c r="P17" s="166"/>
      <c r="Q17" s="119"/>
      <c r="R17" s="5"/>
    </row>
    <row r="18" spans="1:18" ht="19.350000000000001" customHeight="1" x14ac:dyDescent="0.2">
      <c r="A18" s="164"/>
      <c r="B18" s="201"/>
      <c r="D18" s="201" t="s">
        <v>158</v>
      </c>
      <c r="E18" s="202"/>
      <c r="F18" s="139">
        <v>203.15700000000001</v>
      </c>
      <c r="G18" s="139">
        <v>203.006</v>
      </c>
      <c r="H18" s="139">
        <v>201.126</v>
      </c>
      <c r="I18" s="139">
        <v>198.81299999999999</v>
      </c>
      <c r="J18" s="139">
        <v>199.15100000000001</v>
      </c>
      <c r="K18" s="139">
        <v>198.85900000000001</v>
      </c>
      <c r="L18" s="139">
        <v>200.19800000000001</v>
      </c>
      <c r="M18" s="139">
        <v>200.477</v>
      </c>
      <c r="N18" s="139">
        <v>199.822</v>
      </c>
      <c r="O18" s="139">
        <v>201.768</v>
      </c>
      <c r="P18" s="166">
        <v>204.29900000000001</v>
      </c>
      <c r="Q18" s="119" t="s">
        <v>19</v>
      </c>
      <c r="R18" s="5"/>
    </row>
    <row r="19" spans="1:18" ht="19.350000000000001" customHeight="1" x14ac:dyDescent="0.2">
      <c r="A19" s="164" t="s">
        <v>20</v>
      </c>
      <c r="B19" s="8"/>
      <c r="C19" s="8"/>
      <c r="D19" s="201" t="s">
        <v>21</v>
      </c>
      <c r="E19" s="202"/>
      <c r="F19" s="139">
        <v>184.66499999999999</v>
      </c>
      <c r="G19" s="139">
        <v>184.40600000000001</v>
      </c>
      <c r="H19" s="139">
        <v>183.77799999999999</v>
      </c>
      <c r="I19" s="139">
        <v>182.11799999999999</v>
      </c>
      <c r="J19" s="139">
        <v>181.827</v>
      </c>
      <c r="K19" s="139">
        <v>181.898</v>
      </c>
      <c r="L19" s="139">
        <v>182.05</v>
      </c>
      <c r="M19" s="139">
        <v>181.69499999999999</v>
      </c>
      <c r="N19" s="139">
        <v>181.87100000000001</v>
      </c>
      <c r="O19" s="139">
        <v>184.04599999999999</v>
      </c>
      <c r="P19" s="167">
        <v>189.03700000000001</v>
      </c>
      <c r="Q19" s="119" t="s">
        <v>20</v>
      </c>
      <c r="R19" s="5"/>
    </row>
    <row r="20" spans="1:18" ht="19.350000000000001" customHeight="1" x14ac:dyDescent="0.2">
      <c r="A20" s="164" t="s">
        <v>22</v>
      </c>
      <c r="B20" s="8"/>
      <c r="C20" s="8"/>
      <c r="D20" s="8"/>
      <c r="E20" s="200" t="s">
        <v>23</v>
      </c>
      <c r="F20" s="136" t="s">
        <v>221</v>
      </c>
      <c r="G20" s="139">
        <v>113.253</v>
      </c>
      <c r="H20" s="139">
        <v>111.932</v>
      </c>
      <c r="I20" s="139">
        <v>110.386</v>
      </c>
      <c r="J20" s="139">
        <v>110.39700000000001</v>
      </c>
      <c r="K20" s="139">
        <v>109.666</v>
      </c>
      <c r="L20" s="139">
        <v>109.37</v>
      </c>
      <c r="M20" s="139">
        <v>109.119</v>
      </c>
      <c r="N20" s="139">
        <v>108.55200000000001</v>
      </c>
      <c r="O20" s="139">
        <v>109.304</v>
      </c>
      <c r="P20" s="167">
        <v>110.143</v>
      </c>
      <c r="Q20" s="119" t="s">
        <v>22</v>
      </c>
      <c r="R20" s="5"/>
    </row>
    <row r="21" spans="1:18" ht="19.350000000000001" customHeight="1" x14ac:dyDescent="0.2">
      <c r="A21" s="164" t="s">
        <v>24</v>
      </c>
      <c r="B21" s="8"/>
      <c r="C21" s="8"/>
      <c r="D21" s="8"/>
      <c r="E21" s="200" t="s">
        <v>25</v>
      </c>
      <c r="F21" s="136" t="s">
        <v>221</v>
      </c>
      <c r="G21" s="139">
        <v>41.813000000000002</v>
      </c>
      <c r="H21" s="139">
        <v>40.723999999999997</v>
      </c>
      <c r="I21" s="139">
        <v>41.097999999999999</v>
      </c>
      <c r="J21" s="139">
        <v>41.915999999999997</v>
      </c>
      <c r="K21" s="139">
        <v>42.268000000000001</v>
      </c>
      <c r="L21" s="139">
        <v>42.110999999999997</v>
      </c>
      <c r="M21" s="139">
        <v>41.890999999999998</v>
      </c>
      <c r="N21" s="139">
        <v>42.332999999999998</v>
      </c>
      <c r="O21" s="139">
        <v>43.643999999999998</v>
      </c>
      <c r="P21" s="167">
        <v>47.625999999999998</v>
      </c>
      <c r="Q21" s="119" t="s">
        <v>24</v>
      </c>
      <c r="R21" s="5"/>
    </row>
    <row r="22" spans="1:18" ht="19.350000000000001" customHeight="1" x14ac:dyDescent="0.2">
      <c r="A22" s="164" t="s">
        <v>26</v>
      </c>
      <c r="B22" s="8"/>
      <c r="C22" s="8"/>
      <c r="D22" s="8"/>
      <c r="E22" s="200" t="s">
        <v>27</v>
      </c>
      <c r="F22" s="136" t="s">
        <v>221</v>
      </c>
      <c r="G22" s="139">
        <v>29.34</v>
      </c>
      <c r="H22" s="139">
        <v>31.122</v>
      </c>
      <c r="I22" s="139">
        <v>30.634</v>
      </c>
      <c r="J22" s="139">
        <v>29.513999999999999</v>
      </c>
      <c r="K22" s="139">
        <v>29.963999999999999</v>
      </c>
      <c r="L22" s="139">
        <v>30.568999999999999</v>
      </c>
      <c r="M22" s="139">
        <v>30.684999999999999</v>
      </c>
      <c r="N22" s="139">
        <v>30.986000000000001</v>
      </c>
      <c r="O22" s="139">
        <v>31.097999999999999</v>
      </c>
      <c r="P22" s="167">
        <v>31.268000000000001</v>
      </c>
      <c r="Q22" s="119" t="s">
        <v>26</v>
      </c>
      <c r="R22" s="5"/>
    </row>
    <row r="23" spans="1:18" ht="19.350000000000001" customHeight="1" x14ac:dyDescent="0.2">
      <c r="A23" s="164" t="s">
        <v>28</v>
      </c>
      <c r="B23" s="8"/>
      <c r="C23" s="8"/>
      <c r="D23" s="201" t="s">
        <v>29</v>
      </c>
      <c r="E23" s="63"/>
      <c r="F23" s="139">
        <v>18.492000000000001</v>
      </c>
      <c r="G23" s="139">
        <v>18.600000000000001</v>
      </c>
      <c r="H23" s="139">
        <v>17.347999999999999</v>
      </c>
      <c r="I23" s="139">
        <v>16.695</v>
      </c>
      <c r="J23" s="139">
        <v>17.324000000000002</v>
      </c>
      <c r="K23" s="139">
        <v>16.960999999999999</v>
      </c>
      <c r="L23" s="139">
        <v>18.148</v>
      </c>
      <c r="M23" s="139">
        <v>18.782</v>
      </c>
      <c r="N23" s="139">
        <v>17.951000000000001</v>
      </c>
      <c r="O23" s="139">
        <v>17.722000000000001</v>
      </c>
      <c r="P23" s="167">
        <v>15.262</v>
      </c>
      <c r="Q23" s="119" t="s">
        <v>28</v>
      </c>
      <c r="R23" s="5"/>
    </row>
    <row r="24" spans="1:18" ht="19.350000000000001" customHeight="1" x14ac:dyDescent="0.2">
      <c r="A24" s="164" t="s">
        <v>30</v>
      </c>
      <c r="B24" s="8"/>
      <c r="C24" s="9" t="s">
        <v>61</v>
      </c>
      <c r="D24" s="201"/>
      <c r="E24" s="63"/>
      <c r="F24" s="139"/>
      <c r="G24" s="139"/>
      <c r="H24" s="139"/>
      <c r="I24" s="139"/>
      <c r="J24" s="139"/>
      <c r="K24" s="139"/>
      <c r="L24" s="139"/>
      <c r="M24" s="139"/>
      <c r="N24" s="139"/>
      <c r="O24" s="139"/>
      <c r="P24" s="166"/>
      <c r="Q24" s="119"/>
      <c r="R24" s="5"/>
    </row>
    <row r="25" spans="1:18" ht="19.350000000000001" customHeight="1" x14ac:dyDescent="0.2">
      <c r="A25" s="164"/>
      <c r="B25" s="8"/>
      <c r="D25" s="9" t="s">
        <v>160</v>
      </c>
      <c r="E25" s="63"/>
      <c r="F25" s="139">
        <v>126.184</v>
      </c>
      <c r="G25" s="139">
        <v>125.413</v>
      </c>
      <c r="H25" s="139">
        <v>118.529</v>
      </c>
      <c r="I25" s="139">
        <v>126.97199999999999</v>
      </c>
      <c r="J25" s="139">
        <v>129.35400000000001</v>
      </c>
      <c r="K25" s="139">
        <v>129.69200000000001</v>
      </c>
      <c r="L25" s="139">
        <v>126.874</v>
      </c>
      <c r="M25" s="139">
        <v>127.33799999999999</v>
      </c>
      <c r="N25" s="139">
        <v>128.34100000000001</v>
      </c>
      <c r="O25" s="139">
        <v>128.11500000000001</v>
      </c>
      <c r="P25" s="166">
        <v>130.291</v>
      </c>
      <c r="Q25" s="119" t="s">
        <v>30</v>
      </c>
      <c r="R25" s="5"/>
    </row>
    <row r="26" spans="1:18" ht="19.350000000000001" customHeight="1" x14ac:dyDescent="0.2">
      <c r="A26" s="164" t="s">
        <v>31</v>
      </c>
      <c r="B26" s="8"/>
      <c r="C26" s="8"/>
      <c r="D26" s="201" t="s">
        <v>32</v>
      </c>
      <c r="E26" s="63"/>
      <c r="F26" s="139">
        <v>14.445</v>
      </c>
      <c r="G26" s="139">
        <v>14.374000000000001</v>
      </c>
      <c r="H26" s="139">
        <v>14.64</v>
      </c>
      <c r="I26" s="139">
        <v>14.438000000000001</v>
      </c>
      <c r="J26" s="139">
        <v>14.111000000000001</v>
      </c>
      <c r="K26" s="139">
        <v>14.384</v>
      </c>
      <c r="L26" s="139">
        <v>14.302</v>
      </c>
      <c r="M26" s="139">
        <v>13.782999999999999</v>
      </c>
      <c r="N26" s="139">
        <v>13.55</v>
      </c>
      <c r="O26" s="139">
        <v>12.983000000000001</v>
      </c>
      <c r="P26" s="167">
        <v>12.518000000000001</v>
      </c>
      <c r="Q26" s="119" t="s">
        <v>31</v>
      </c>
      <c r="R26" s="5"/>
    </row>
    <row r="27" spans="1:18" ht="19.350000000000001" customHeight="1" x14ac:dyDescent="0.2">
      <c r="A27" s="164" t="s">
        <v>33</v>
      </c>
      <c r="B27" s="8"/>
      <c r="C27" s="8"/>
      <c r="D27" s="201" t="s">
        <v>34</v>
      </c>
      <c r="E27" s="63"/>
      <c r="F27" s="139">
        <v>9.2579999999999991</v>
      </c>
      <c r="G27" s="139">
        <v>9.1809999999999992</v>
      </c>
      <c r="H27" s="139">
        <v>8.17</v>
      </c>
      <c r="I27" s="139">
        <v>8.1170000000000009</v>
      </c>
      <c r="J27" s="139">
        <v>8.0120000000000005</v>
      </c>
      <c r="K27" s="139">
        <v>7.9569999999999999</v>
      </c>
      <c r="L27" s="139">
        <v>7.9649999999999999</v>
      </c>
      <c r="M27" s="139">
        <v>8.2370000000000001</v>
      </c>
      <c r="N27" s="139">
        <v>8.3789999999999996</v>
      </c>
      <c r="O27" s="139">
        <v>8.5359999999999996</v>
      </c>
      <c r="P27" s="167">
        <v>8.6389999999999993</v>
      </c>
      <c r="Q27" s="119" t="s">
        <v>33</v>
      </c>
      <c r="R27" s="5"/>
    </row>
    <row r="28" spans="1:18" ht="19.350000000000001" customHeight="1" x14ac:dyDescent="0.2">
      <c r="A28" s="164" t="s">
        <v>35</v>
      </c>
      <c r="B28" s="8"/>
      <c r="C28" s="8"/>
      <c r="D28" s="201" t="s">
        <v>36</v>
      </c>
      <c r="E28" s="200"/>
      <c r="F28" s="139">
        <v>102.48099999999999</v>
      </c>
      <c r="G28" s="139">
        <v>101.858</v>
      </c>
      <c r="H28" s="139">
        <v>95.718999999999994</v>
      </c>
      <c r="I28" s="139">
        <v>104.417</v>
      </c>
      <c r="J28" s="139">
        <v>107.23099999999999</v>
      </c>
      <c r="K28" s="139">
        <v>107.351</v>
      </c>
      <c r="L28" s="139">
        <v>104.607</v>
      </c>
      <c r="M28" s="139">
        <v>105.318</v>
      </c>
      <c r="N28" s="139">
        <v>106.41200000000001</v>
      </c>
      <c r="O28" s="139">
        <v>106.596</v>
      </c>
      <c r="P28" s="167">
        <v>109.134</v>
      </c>
      <c r="Q28" s="119" t="s">
        <v>35</v>
      </c>
      <c r="R28" s="5"/>
    </row>
    <row r="29" spans="1:18" ht="19.350000000000001" customHeight="1" x14ac:dyDescent="0.2">
      <c r="A29" s="164" t="s">
        <v>37</v>
      </c>
      <c r="B29" s="8"/>
      <c r="C29" s="8"/>
      <c r="D29" s="5"/>
      <c r="E29" s="202" t="s">
        <v>64</v>
      </c>
      <c r="F29" s="136" t="s">
        <v>221</v>
      </c>
      <c r="G29" s="139">
        <v>34.863</v>
      </c>
      <c r="H29" s="139">
        <v>34.113</v>
      </c>
      <c r="I29" s="139">
        <v>34.100999999999999</v>
      </c>
      <c r="J29" s="139">
        <v>34.048000000000002</v>
      </c>
      <c r="K29" s="139">
        <v>34.378</v>
      </c>
      <c r="L29" s="139">
        <v>33.268000000000001</v>
      </c>
      <c r="M29" s="139">
        <v>33.548999999999999</v>
      </c>
      <c r="N29" s="139">
        <v>32.561</v>
      </c>
      <c r="O29" s="139">
        <v>32.045000000000002</v>
      </c>
      <c r="P29" s="167">
        <v>32.371000000000002</v>
      </c>
      <c r="Q29" s="119" t="s">
        <v>37</v>
      </c>
      <c r="R29" s="5"/>
    </row>
    <row r="30" spans="1:18" ht="19.350000000000001" customHeight="1" x14ac:dyDescent="0.2">
      <c r="A30" s="164" t="s">
        <v>38</v>
      </c>
      <c r="B30" s="8"/>
      <c r="C30" s="8"/>
      <c r="D30" s="5"/>
      <c r="E30" s="202" t="s">
        <v>39</v>
      </c>
      <c r="F30" s="136" t="s">
        <v>221</v>
      </c>
      <c r="G30" s="139">
        <v>66.995000000000005</v>
      </c>
      <c r="H30" s="139">
        <v>61.606000000000002</v>
      </c>
      <c r="I30" s="139">
        <v>70.316000000000003</v>
      </c>
      <c r="J30" s="139">
        <v>73.183000000000007</v>
      </c>
      <c r="K30" s="139">
        <v>72.972999999999999</v>
      </c>
      <c r="L30" s="139">
        <v>71.338999999999999</v>
      </c>
      <c r="M30" s="139">
        <v>71.769000000000005</v>
      </c>
      <c r="N30" s="139">
        <v>73.850999999999999</v>
      </c>
      <c r="O30" s="139">
        <v>74.551000000000002</v>
      </c>
      <c r="P30" s="167">
        <v>76.763000000000005</v>
      </c>
      <c r="Q30" s="119" t="s">
        <v>38</v>
      </c>
      <c r="R30" s="5"/>
    </row>
    <row r="31" spans="1:18" ht="19.350000000000001" customHeight="1" x14ac:dyDescent="0.2">
      <c r="A31" s="164" t="s">
        <v>40</v>
      </c>
      <c r="B31" s="8"/>
      <c r="C31" s="9" t="s">
        <v>62</v>
      </c>
      <c r="D31" s="5"/>
      <c r="E31" s="202"/>
      <c r="F31" s="139"/>
      <c r="G31" s="139"/>
      <c r="H31" s="139"/>
      <c r="I31" s="139"/>
      <c r="J31" s="139"/>
      <c r="K31" s="139"/>
      <c r="L31" s="139"/>
      <c r="M31" s="139"/>
      <c r="N31" s="139"/>
      <c r="O31" s="139"/>
      <c r="P31" s="166"/>
      <c r="Q31" s="119"/>
      <c r="R31" s="5"/>
    </row>
    <row r="32" spans="1:18" ht="19.350000000000001" customHeight="1" x14ac:dyDescent="0.2">
      <c r="A32" s="164"/>
      <c r="B32" s="8"/>
      <c r="D32" s="9" t="s">
        <v>159</v>
      </c>
      <c r="E32" s="202"/>
      <c r="F32" s="139">
        <v>306.08100000000002</v>
      </c>
      <c r="G32" s="139">
        <v>308.76499999999999</v>
      </c>
      <c r="H32" s="139">
        <v>312.012</v>
      </c>
      <c r="I32" s="139">
        <v>312.33499999999998</v>
      </c>
      <c r="J32" s="139">
        <v>305.49</v>
      </c>
      <c r="K32" s="139">
        <v>303.38200000000001</v>
      </c>
      <c r="L32" s="139">
        <v>305.36399999999998</v>
      </c>
      <c r="M32" s="139">
        <v>306.976</v>
      </c>
      <c r="N32" s="139">
        <v>308.25900000000001</v>
      </c>
      <c r="O32" s="139">
        <v>311.54700000000003</v>
      </c>
      <c r="P32" s="166">
        <v>314.06799999999998</v>
      </c>
      <c r="Q32" s="119" t="s">
        <v>40</v>
      </c>
      <c r="R32" s="5"/>
    </row>
    <row r="33" spans="1:18" ht="19.350000000000001" customHeight="1" x14ac:dyDescent="0.2">
      <c r="A33" s="164" t="s">
        <v>41</v>
      </c>
      <c r="B33" s="8"/>
      <c r="C33" s="8"/>
      <c r="D33" s="256" t="s">
        <v>42</v>
      </c>
      <c r="E33" s="257"/>
      <c r="F33" s="139">
        <v>255.51499999999999</v>
      </c>
      <c r="G33" s="139">
        <v>258.45100000000002</v>
      </c>
      <c r="H33" s="139">
        <v>261.51400000000001</v>
      </c>
      <c r="I33" s="139">
        <v>263.33</v>
      </c>
      <c r="J33" s="139">
        <v>257.22300000000001</v>
      </c>
      <c r="K33" s="139">
        <v>255.22300000000001</v>
      </c>
      <c r="L33" s="139">
        <v>256.24</v>
      </c>
      <c r="M33" s="139">
        <v>257.89</v>
      </c>
      <c r="N33" s="139">
        <v>259.95600000000002</v>
      </c>
      <c r="O33" s="139">
        <v>263.44200000000001</v>
      </c>
      <c r="P33" s="167">
        <v>266.62200000000001</v>
      </c>
      <c r="Q33" s="119" t="s">
        <v>41</v>
      </c>
      <c r="R33" s="5"/>
    </row>
    <row r="34" spans="1:18" ht="19.350000000000001" customHeight="1" x14ac:dyDescent="0.2">
      <c r="A34" s="164" t="s">
        <v>43</v>
      </c>
      <c r="B34" s="8"/>
      <c r="C34" s="8"/>
      <c r="D34" s="199"/>
      <c r="E34" s="202" t="s">
        <v>161</v>
      </c>
      <c r="F34" s="136" t="s">
        <v>221</v>
      </c>
      <c r="G34" s="139">
        <v>83.614999999999995</v>
      </c>
      <c r="H34" s="139">
        <v>83.831000000000003</v>
      </c>
      <c r="I34" s="139">
        <v>83.524000000000001</v>
      </c>
      <c r="J34" s="139">
        <v>78.478999999999999</v>
      </c>
      <c r="K34" s="139">
        <v>75.468000000000004</v>
      </c>
      <c r="L34" s="139">
        <v>74.299000000000007</v>
      </c>
      <c r="M34" s="139">
        <v>73.707999999999998</v>
      </c>
      <c r="N34" s="139">
        <v>72.823999999999998</v>
      </c>
      <c r="O34" s="139">
        <v>71.884</v>
      </c>
      <c r="P34" s="167">
        <v>71.486000000000004</v>
      </c>
      <c r="Q34" s="119" t="s">
        <v>43</v>
      </c>
      <c r="R34" s="5"/>
    </row>
    <row r="35" spans="1:18" ht="19.350000000000001" customHeight="1" x14ac:dyDescent="0.2">
      <c r="A35" s="164" t="s">
        <v>44</v>
      </c>
      <c r="B35" s="8"/>
      <c r="C35" s="8"/>
      <c r="D35" s="8"/>
      <c r="E35" s="200" t="s">
        <v>45</v>
      </c>
      <c r="F35" s="136" t="s">
        <v>221</v>
      </c>
      <c r="G35" s="139">
        <v>61.485999999999997</v>
      </c>
      <c r="H35" s="139">
        <v>60.658999999999999</v>
      </c>
      <c r="I35" s="139">
        <v>59.542000000000002</v>
      </c>
      <c r="J35" s="139">
        <v>56.610999999999997</v>
      </c>
      <c r="K35" s="139">
        <v>55.256</v>
      </c>
      <c r="L35" s="139">
        <v>55.08</v>
      </c>
      <c r="M35" s="139">
        <v>54.487000000000002</v>
      </c>
      <c r="N35" s="139">
        <v>53.369</v>
      </c>
      <c r="O35" s="139">
        <v>53.305</v>
      </c>
      <c r="P35" s="167">
        <v>53.427999999999997</v>
      </c>
      <c r="Q35" s="119" t="s">
        <v>44</v>
      </c>
      <c r="R35" s="5"/>
    </row>
    <row r="36" spans="1:18" ht="19.350000000000001" customHeight="1" x14ac:dyDescent="0.2">
      <c r="A36" s="164" t="s">
        <v>46</v>
      </c>
      <c r="B36" s="8"/>
      <c r="C36" s="8"/>
      <c r="D36" s="8"/>
      <c r="E36" s="200" t="s">
        <v>47</v>
      </c>
      <c r="F36" s="136" t="s">
        <v>221</v>
      </c>
      <c r="G36" s="139">
        <v>113.35</v>
      </c>
      <c r="H36" s="139">
        <v>117.024</v>
      </c>
      <c r="I36" s="139">
        <v>120.264</v>
      </c>
      <c r="J36" s="139">
        <v>122.133</v>
      </c>
      <c r="K36" s="139">
        <v>124.499</v>
      </c>
      <c r="L36" s="139">
        <v>126.861</v>
      </c>
      <c r="M36" s="139">
        <v>129.69499999999999</v>
      </c>
      <c r="N36" s="139">
        <v>133.76300000000001</v>
      </c>
      <c r="O36" s="139">
        <v>138.25299999999999</v>
      </c>
      <c r="P36" s="167">
        <v>141.708</v>
      </c>
      <c r="Q36" s="119" t="s">
        <v>46</v>
      </c>
      <c r="R36" s="5"/>
    </row>
    <row r="37" spans="1:18" ht="19.350000000000001" customHeight="1" x14ac:dyDescent="0.2">
      <c r="A37" s="164" t="s">
        <v>48</v>
      </c>
      <c r="B37" s="8"/>
      <c r="C37" s="8"/>
      <c r="D37" s="201" t="s">
        <v>49</v>
      </c>
      <c r="E37" s="202"/>
      <c r="F37" s="139">
        <v>50.566000000000003</v>
      </c>
      <c r="G37" s="139">
        <v>50.314</v>
      </c>
      <c r="H37" s="139">
        <v>50.497999999999998</v>
      </c>
      <c r="I37" s="139">
        <v>49.005000000000003</v>
      </c>
      <c r="J37" s="139">
        <v>48.267000000000003</v>
      </c>
      <c r="K37" s="139">
        <v>48.158999999999999</v>
      </c>
      <c r="L37" s="139">
        <v>49.124000000000002</v>
      </c>
      <c r="M37" s="139">
        <v>49.085999999999999</v>
      </c>
      <c r="N37" s="139">
        <v>48.302999999999997</v>
      </c>
      <c r="O37" s="139">
        <v>48.104999999999997</v>
      </c>
      <c r="P37" s="167">
        <v>47.445999999999998</v>
      </c>
      <c r="Q37" s="119" t="s">
        <v>48</v>
      </c>
      <c r="R37" s="5"/>
    </row>
    <row r="38" spans="1:18" ht="19.350000000000001" customHeight="1" x14ac:dyDescent="0.2">
      <c r="A38" s="164" t="s">
        <v>50</v>
      </c>
      <c r="B38" s="8"/>
      <c r="C38" s="8"/>
      <c r="D38" s="8"/>
      <c r="E38" s="200" t="s">
        <v>51</v>
      </c>
      <c r="F38" s="136" t="s">
        <v>221</v>
      </c>
      <c r="G38" s="139">
        <v>11.366</v>
      </c>
      <c r="H38" s="139">
        <v>11.503</v>
      </c>
      <c r="I38" s="139">
        <v>11.398</v>
      </c>
      <c r="J38" s="139">
        <v>11.179</v>
      </c>
      <c r="K38" s="139">
        <v>11.355</v>
      </c>
      <c r="L38" s="139">
        <v>11.273999999999999</v>
      </c>
      <c r="M38" s="139">
        <v>11.396000000000001</v>
      </c>
      <c r="N38" s="139">
        <v>11.353999999999999</v>
      </c>
      <c r="O38" s="139">
        <v>11.438000000000001</v>
      </c>
      <c r="P38" s="167">
        <v>11.664999999999999</v>
      </c>
      <c r="Q38" s="119" t="s">
        <v>50</v>
      </c>
      <c r="R38" s="5"/>
    </row>
    <row r="39" spans="1:18" ht="19.350000000000001" customHeight="1" x14ac:dyDescent="0.2">
      <c r="A39" s="164" t="s">
        <v>52</v>
      </c>
      <c r="B39" s="8"/>
      <c r="C39" s="8"/>
      <c r="D39" s="8"/>
      <c r="E39" s="200" t="s">
        <v>53</v>
      </c>
      <c r="F39" s="136" t="s">
        <v>221</v>
      </c>
      <c r="G39" s="139">
        <v>31.84</v>
      </c>
      <c r="H39" s="139">
        <v>31.231999999999999</v>
      </c>
      <c r="I39" s="139">
        <v>30.343</v>
      </c>
      <c r="J39" s="139">
        <v>29.459</v>
      </c>
      <c r="K39" s="139">
        <v>29.643999999999998</v>
      </c>
      <c r="L39" s="139">
        <v>30.448</v>
      </c>
      <c r="M39" s="139">
        <v>30.337</v>
      </c>
      <c r="N39" s="139">
        <v>29.42</v>
      </c>
      <c r="O39" s="139">
        <v>29.259</v>
      </c>
      <c r="P39" s="167">
        <v>28.103000000000002</v>
      </c>
      <c r="Q39" s="119" t="s">
        <v>52</v>
      </c>
      <c r="R39" s="5"/>
    </row>
    <row r="40" spans="1:18" ht="19.350000000000001" customHeight="1" x14ac:dyDescent="0.2">
      <c r="A40" s="164" t="s">
        <v>54</v>
      </c>
      <c r="B40" s="8"/>
      <c r="C40" s="8"/>
      <c r="D40" s="8"/>
      <c r="E40" s="200" t="s">
        <v>55</v>
      </c>
      <c r="F40" s="136" t="s">
        <v>221</v>
      </c>
      <c r="G40" s="139">
        <v>7.1079999999999997</v>
      </c>
      <c r="H40" s="139">
        <v>7.7629999999999999</v>
      </c>
      <c r="I40" s="139">
        <v>7.2640000000000002</v>
      </c>
      <c r="J40" s="139">
        <v>7.6289999999999996</v>
      </c>
      <c r="K40" s="139">
        <v>7.16</v>
      </c>
      <c r="L40" s="139">
        <v>7.4020000000000001</v>
      </c>
      <c r="M40" s="139">
        <v>7.3529999999999998</v>
      </c>
      <c r="N40" s="139">
        <v>7.5289999999999999</v>
      </c>
      <c r="O40" s="139">
        <v>7.4080000000000004</v>
      </c>
      <c r="P40" s="167">
        <v>7.6779999999999999</v>
      </c>
      <c r="Q40" s="119" t="s">
        <v>54</v>
      </c>
      <c r="R40" s="5"/>
    </row>
    <row r="41" spans="1:18" ht="19.350000000000001" customHeight="1" x14ac:dyDescent="0.2">
      <c r="A41" s="164"/>
      <c r="B41" s="8"/>
      <c r="C41" s="8"/>
      <c r="D41" s="8"/>
      <c r="E41" s="200"/>
      <c r="F41" s="134"/>
      <c r="G41" s="135"/>
      <c r="H41" s="135"/>
      <c r="I41" s="134"/>
      <c r="J41" s="134"/>
      <c r="K41" s="134"/>
      <c r="L41" s="134"/>
      <c r="M41" s="134"/>
      <c r="N41" s="134"/>
      <c r="O41" s="134"/>
      <c r="P41" s="168"/>
      <c r="Q41" s="119"/>
      <c r="R41" s="5"/>
    </row>
    <row r="42" spans="1:18" ht="19.350000000000001" customHeight="1" x14ac:dyDescent="0.25">
      <c r="A42" s="165" t="s">
        <v>56</v>
      </c>
      <c r="B42" s="13" t="s">
        <v>58</v>
      </c>
      <c r="C42" s="13"/>
      <c r="D42" s="13"/>
      <c r="E42" s="2"/>
      <c r="F42" s="137">
        <v>923.97299999999996</v>
      </c>
      <c r="G42" s="137">
        <v>931.69399999999996</v>
      </c>
      <c r="H42" s="137">
        <v>922.69100000000003</v>
      </c>
      <c r="I42" s="137">
        <v>927.601</v>
      </c>
      <c r="J42" s="137">
        <v>931.65499999999997</v>
      </c>
      <c r="K42" s="137">
        <v>933.24</v>
      </c>
      <c r="L42" s="137">
        <v>932.952</v>
      </c>
      <c r="M42" s="137">
        <v>933.43299999999999</v>
      </c>
      <c r="N42" s="137">
        <v>933.41399999999999</v>
      </c>
      <c r="O42" s="137">
        <v>937.08799999999997</v>
      </c>
      <c r="P42" s="169">
        <v>946.92899999999997</v>
      </c>
      <c r="Q42" s="120" t="s">
        <v>56</v>
      </c>
      <c r="R42" s="5"/>
    </row>
    <row r="43" spans="1:18" s="13" customFormat="1" ht="15" x14ac:dyDescent="0.25">
      <c r="E43" s="1"/>
      <c r="F43" s="121"/>
      <c r="G43" s="121"/>
      <c r="H43" s="121"/>
      <c r="I43" s="122"/>
      <c r="J43" s="121"/>
      <c r="K43" s="121"/>
      <c r="L43" s="121"/>
      <c r="M43" s="121"/>
      <c r="N43" s="121"/>
      <c r="O43" s="121"/>
      <c r="P43" s="121"/>
    </row>
  </sheetData>
  <mergeCells count="5">
    <mergeCell ref="D33:E33"/>
    <mergeCell ref="B7:E7"/>
    <mergeCell ref="B16:E16"/>
    <mergeCell ref="A5:H5"/>
    <mergeCell ref="I5:Q5"/>
  </mergeCells>
  <printOptions horizontalCentered="1"/>
  <pageMargins left="0.59055118110236227" right="0.59055118110236227" top="0.98425196850393704" bottom="0.39370078740157483" header="0.51181102362204722" footer="0.31496062992125984"/>
  <pageSetup paperSize="9" scale="89" firstPageNumber="34" fitToWidth="2" orientation="portrait" useFirstPageNumber="1" r:id="rId1"/>
  <headerFooter scaleWithDoc="0">
    <oddHeader>&amp;C&amp;"Arial,Standard"&amp;10- &amp;P -</oddHeader>
  </headerFooter>
  <colBreaks count="1" manualBreakCount="1">
    <brk id="5"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18" s="15" customFormat="1" ht="19.350000000000001" customHeight="1" x14ac:dyDescent="0.2">
      <c r="E1" s="110"/>
      <c r="H1" s="127" t="s">
        <v>206</v>
      </c>
      <c r="I1" s="203" t="s">
        <v>235</v>
      </c>
    </row>
    <row r="2" spans="1:18" ht="19.350000000000001" customHeight="1" x14ac:dyDescent="0.2"/>
    <row r="3" spans="1:18"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8" s="16" customFormat="1" ht="19.350000000000001" customHeight="1" x14ac:dyDescent="0.2">
      <c r="A4" s="116"/>
      <c r="B4" s="116"/>
      <c r="C4" s="116"/>
      <c r="D4" s="116"/>
      <c r="E4" s="117"/>
      <c r="F4" s="117"/>
      <c r="I4" s="118"/>
      <c r="Q4" s="116"/>
    </row>
    <row r="5" spans="1:18" s="16" customFormat="1" ht="19.350000000000001" customHeight="1" x14ac:dyDescent="0.2">
      <c r="A5" s="261" t="s">
        <v>65</v>
      </c>
      <c r="B5" s="261"/>
      <c r="C5" s="261"/>
      <c r="D5" s="261"/>
      <c r="E5" s="261"/>
      <c r="F5" s="261"/>
      <c r="G5" s="261"/>
      <c r="H5" s="261"/>
      <c r="I5" s="260" t="s">
        <v>65</v>
      </c>
      <c r="J5" s="260"/>
      <c r="K5" s="260"/>
      <c r="L5" s="260"/>
      <c r="M5" s="260"/>
      <c r="N5" s="260"/>
      <c r="O5" s="260"/>
      <c r="P5" s="260"/>
      <c r="Q5" s="260"/>
    </row>
    <row r="6" spans="1:18" ht="19.350000000000001" customHeight="1" x14ac:dyDescent="0.2"/>
    <row r="7" spans="1:18" ht="19.350000000000001" customHeight="1" x14ac:dyDescent="0.2">
      <c r="A7" s="164" t="s">
        <v>2</v>
      </c>
      <c r="B7" s="258" t="s">
        <v>3</v>
      </c>
      <c r="C7" s="258"/>
      <c r="D7" s="258"/>
      <c r="E7" s="259"/>
      <c r="F7" s="130">
        <v>2.6</v>
      </c>
      <c r="G7" s="130">
        <v>-0.2</v>
      </c>
      <c r="H7" s="130">
        <v>-1.5</v>
      </c>
      <c r="I7" s="130">
        <v>-1.6</v>
      </c>
      <c r="J7" s="130">
        <v>-0.5</v>
      </c>
      <c r="K7" s="130">
        <v>3.4</v>
      </c>
      <c r="L7" s="130">
        <v>-0.9</v>
      </c>
      <c r="M7" s="130">
        <v>-3.9</v>
      </c>
      <c r="N7" s="130">
        <v>-2.7</v>
      </c>
      <c r="O7" s="130">
        <v>-3.2</v>
      </c>
      <c r="P7" s="172">
        <v>-2.2000000000000002</v>
      </c>
      <c r="Q7" s="119" t="s">
        <v>2</v>
      </c>
      <c r="R7" s="5"/>
    </row>
    <row r="8" spans="1:18" ht="19.350000000000001" customHeight="1" x14ac:dyDescent="0.2">
      <c r="A8" s="164" t="s">
        <v>4</v>
      </c>
      <c r="B8" s="201" t="s">
        <v>5</v>
      </c>
      <c r="C8" s="201"/>
      <c r="D8" s="201"/>
      <c r="E8" s="202"/>
      <c r="F8" s="130">
        <v>3.1</v>
      </c>
      <c r="G8" s="130">
        <v>2.2000000000000002</v>
      </c>
      <c r="H8" s="130">
        <v>-1.2</v>
      </c>
      <c r="I8" s="130">
        <v>-0.5</v>
      </c>
      <c r="J8" s="130">
        <v>3</v>
      </c>
      <c r="K8" s="130">
        <v>1.1000000000000001</v>
      </c>
      <c r="L8" s="130">
        <v>-0.2</v>
      </c>
      <c r="M8" s="130">
        <v>-0.4</v>
      </c>
      <c r="N8" s="130">
        <v>-0.4</v>
      </c>
      <c r="O8" s="130">
        <v>-0.3</v>
      </c>
      <c r="P8" s="172">
        <v>1.1000000000000001</v>
      </c>
      <c r="Q8" s="119" t="s">
        <v>4</v>
      </c>
      <c r="R8" s="5"/>
    </row>
    <row r="9" spans="1:18" ht="19.350000000000001" customHeight="1" x14ac:dyDescent="0.2">
      <c r="A9" s="164" t="s">
        <v>6</v>
      </c>
      <c r="B9" s="5"/>
      <c r="C9" s="201" t="s">
        <v>7</v>
      </c>
      <c r="D9" s="201"/>
      <c r="E9" s="63"/>
      <c r="F9" s="130">
        <v>3.4</v>
      </c>
      <c r="G9" s="130">
        <v>3.5</v>
      </c>
      <c r="H9" s="130">
        <v>-1.5</v>
      </c>
      <c r="I9" s="130">
        <v>-0.1</v>
      </c>
      <c r="J9" s="130">
        <v>3.9</v>
      </c>
      <c r="K9" s="130">
        <v>1.6</v>
      </c>
      <c r="L9" s="130">
        <v>0.5</v>
      </c>
      <c r="M9" s="130">
        <v>0.1</v>
      </c>
      <c r="N9" s="130">
        <v>0.1</v>
      </c>
      <c r="O9" s="130">
        <v>0.1</v>
      </c>
      <c r="P9" s="172">
        <v>1.5</v>
      </c>
      <c r="Q9" s="119" t="s">
        <v>6</v>
      </c>
      <c r="R9" s="5"/>
    </row>
    <row r="10" spans="1:18" ht="19.350000000000001" customHeight="1" x14ac:dyDescent="0.2">
      <c r="A10" s="164" t="s">
        <v>8</v>
      </c>
      <c r="B10" s="8"/>
      <c r="C10" s="8"/>
      <c r="D10" s="201" t="s">
        <v>9</v>
      </c>
      <c r="E10" s="63"/>
      <c r="F10" s="130" t="s">
        <v>221</v>
      </c>
      <c r="G10" s="130" t="s">
        <v>221</v>
      </c>
      <c r="H10" s="130">
        <v>-5.3</v>
      </c>
      <c r="I10" s="130">
        <v>-13.3</v>
      </c>
      <c r="J10" s="130">
        <v>-3.1</v>
      </c>
      <c r="K10" s="130">
        <v>1.1000000000000001</v>
      </c>
      <c r="L10" s="130">
        <v>6.4</v>
      </c>
      <c r="M10" s="130">
        <v>2.7</v>
      </c>
      <c r="N10" s="130">
        <v>12.3</v>
      </c>
      <c r="O10" s="130">
        <v>3.3</v>
      </c>
      <c r="P10" s="172">
        <v>1.1000000000000001</v>
      </c>
      <c r="Q10" s="119" t="s">
        <v>8</v>
      </c>
      <c r="R10" s="5"/>
    </row>
    <row r="11" spans="1:18" ht="19.350000000000001" customHeight="1" x14ac:dyDescent="0.2">
      <c r="A11" s="164" t="s">
        <v>10</v>
      </c>
      <c r="B11" s="8"/>
      <c r="C11" s="8"/>
      <c r="D11" s="201" t="s">
        <v>11</v>
      </c>
      <c r="E11" s="63"/>
      <c r="F11" s="130">
        <v>3.9</v>
      </c>
      <c r="G11" s="130">
        <v>3.9</v>
      </c>
      <c r="H11" s="130">
        <v>-1.3</v>
      </c>
      <c r="I11" s="130">
        <v>-0.1</v>
      </c>
      <c r="J11" s="130">
        <v>4</v>
      </c>
      <c r="K11" s="130">
        <v>1.6</v>
      </c>
      <c r="L11" s="130">
        <v>0.4</v>
      </c>
      <c r="M11" s="130">
        <v>0.1</v>
      </c>
      <c r="N11" s="130">
        <v>0.4</v>
      </c>
      <c r="O11" s="130">
        <v>0.2</v>
      </c>
      <c r="P11" s="172">
        <v>1.5</v>
      </c>
      <c r="Q11" s="119" t="s">
        <v>10</v>
      </c>
      <c r="R11" s="5"/>
    </row>
    <row r="12" spans="1:18" ht="19.350000000000001" customHeight="1" x14ac:dyDescent="0.2">
      <c r="A12" s="164" t="s">
        <v>12</v>
      </c>
      <c r="B12" s="8"/>
      <c r="C12" s="8"/>
      <c r="D12" s="201" t="s">
        <v>13</v>
      </c>
      <c r="E12" s="63"/>
      <c r="F12" s="130" t="s">
        <v>221</v>
      </c>
      <c r="G12" s="130" t="s">
        <v>221</v>
      </c>
      <c r="H12" s="130">
        <v>-0.2</v>
      </c>
      <c r="I12" s="130">
        <v>1.2</v>
      </c>
      <c r="J12" s="130">
        <v>6.9</v>
      </c>
      <c r="K12" s="130">
        <v>2.2999999999999998</v>
      </c>
      <c r="L12" s="130">
        <v>2</v>
      </c>
      <c r="M12" s="130">
        <v>-1.7</v>
      </c>
      <c r="N12" s="130">
        <v>-2.4</v>
      </c>
      <c r="O12" s="130">
        <v>-1.8</v>
      </c>
      <c r="P12" s="172">
        <v>3.4</v>
      </c>
      <c r="Q12" s="119" t="s">
        <v>12</v>
      </c>
      <c r="R12" s="5"/>
    </row>
    <row r="13" spans="1:18" ht="19.350000000000001" customHeight="1" x14ac:dyDescent="0.2">
      <c r="A13" s="164" t="s">
        <v>14</v>
      </c>
      <c r="B13" s="8"/>
      <c r="C13" s="8"/>
      <c r="D13" s="201" t="s">
        <v>120</v>
      </c>
      <c r="E13" s="63"/>
      <c r="F13" s="130"/>
      <c r="G13" s="130"/>
      <c r="H13" s="130"/>
      <c r="I13" s="130"/>
      <c r="J13" s="130"/>
      <c r="K13" s="130"/>
      <c r="L13" s="130"/>
      <c r="M13" s="130"/>
      <c r="N13" s="130"/>
      <c r="O13" s="130"/>
      <c r="P13" s="172"/>
      <c r="Q13" s="119"/>
      <c r="R13" s="5"/>
    </row>
    <row r="14" spans="1:18" ht="19.350000000000001" customHeight="1" x14ac:dyDescent="0.2">
      <c r="A14" s="164"/>
      <c r="B14" s="8"/>
      <c r="C14" s="8"/>
      <c r="D14" s="5" t="s">
        <v>121</v>
      </c>
      <c r="E14" s="63"/>
      <c r="F14" s="130" t="s">
        <v>221</v>
      </c>
      <c r="G14" s="130" t="s">
        <v>221</v>
      </c>
      <c r="H14" s="130">
        <v>-4.5</v>
      </c>
      <c r="I14" s="130">
        <v>0.3</v>
      </c>
      <c r="J14" s="130">
        <v>1.5</v>
      </c>
      <c r="K14" s="130">
        <v>0</v>
      </c>
      <c r="L14" s="130">
        <v>1.1000000000000001</v>
      </c>
      <c r="M14" s="130">
        <v>1.7</v>
      </c>
      <c r="N14" s="130">
        <v>-4.2</v>
      </c>
      <c r="O14" s="130">
        <v>-1.2</v>
      </c>
      <c r="P14" s="172">
        <v>2.1</v>
      </c>
      <c r="Q14" s="119" t="s">
        <v>14</v>
      </c>
      <c r="R14" s="5"/>
    </row>
    <row r="15" spans="1:18" ht="19.350000000000001" customHeight="1" x14ac:dyDescent="0.25">
      <c r="A15" s="164" t="s">
        <v>15</v>
      </c>
      <c r="B15" s="4"/>
      <c r="C15" s="201" t="s">
        <v>16</v>
      </c>
      <c r="D15" s="143"/>
      <c r="E15" s="202"/>
      <c r="F15" s="130">
        <v>2.2000000000000002</v>
      </c>
      <c r="G15" s="130">
        <v>-1.5</v>
      </c>
      <c r="H15" s="130">
        <v>-0.2</v>
      </c>
      <c r="I15" s="130">
        <v>-1.5</v>
      </c>
      <c r="J15" s="130">
        <v>0.4</v>
      </c>
      <c r="K15" s="130">
        <v>-0.6</v>
      </c>
      <c r="L15" s="130">
        <v>-2.5</v>
      </c>
      <c r="M15" s="130">
        <v>-2.2000000000000002</v>
      </c>
      <c r="N15" s="130">
        <v>-2.2999999999999998</v>
      </c>
      <c r="O15" s="130">
        <v>-1.8</v>
      </c>
      <c r="P15" s="172">
        <v>-0.6</v>
      </c>
      <c r="Q15" s="119" t="s">
        <v>15</v>
      </c>
      <c r="R15" s="5"/>
    </row>
    <row r="16" spans="1:18" ht="19.350000000000001" customHeight="1" x14ac:dyDescent="0.2">
      <c r="A16" s="164" t="s">
        <v>17</v>
      </c>
      <c r="B16" s="258" t="s">
        <v>18</v>
      </c>
      <c r="C16" s="258"/>
      <c r="D16" s="258"/>
      <c r="E16" s="259"/>
      <c r="F16" s="130">
        <v>1.2</v>
      </c>
      <c r="G16" s="130">
        <v>0.3</v>
      </c>
      <c r="H16" s="130">
        <v>-0.9</v>
      </c>
      <c r="I16" s="130">
        <v>1</v>
      </c>
      <c r="J16" s="130">
        <v>-0.6</v>
      </c>
      <c r="K16" s="130">
        <v>-0.3</v>
      </c>
      <c r="L16" s="130">
        <v>0.1</v>
      </c>
      <c r="M16" s="130">
        <v>0.4</v>
      </c>
      <c r="N16" s="130">
        <v>0.3</v>
      </c>
      <c r="O16" s="130">
        <v>0.8</v>
      </c>
      <c r="P16" s="172">
        <v>1.1000000000000001</v>
      </c>
      <c r="Q16" s="119" t="s">
        <v>17</v>
      </c>
      <c r="R16" s="5"/>
    </row>
    <row r="17" spans="1:18" ht="19.350000000000001" customHeight="1" x14ac:dyDescent="0.2">
      <c r="A17" s="164" t="s">
        <v>19</v>
      </c>
      <c r="B17" s="201"/>
      <c r="C17" s="201" t="s">
        <v>59</v>
      </c>
      <c r="D17" s="201"/>
      <c r="E17" s="202"/>
      <c r="F17" s="130"/>
      <c r="G17" s="130"/>
      <c r="H17" s="130"/>
      <c r="I17" s="130"/>
      <c r="J17" s="130"/>
      <c r="K17" s="130"/>
      <c r="L17" s="130"/>
      <c r="M17" s="130"/>
      <c r="N17" s="130"/>
      <c r="O17" s="130"/>
      <c r="P17" s="172"/>
      <c r="Q17" s="119"/>
      <c r="R17" s="5"/>
    </row>
    <row r="18" spans="1:18" ht="19.350000000000001" customHeight="1" x14ac:dyDescent="0.2">
      <c r="A18" s="164"/>
      <c r="B18" s="201"/>
      <c r="D18" s="201" t="s">
        <v>158</v>
      </c>
      <c r="E18" s="202"/>
      <c r="F18" s="130">
        <v>1</v>
      </c>
      <c r="G18" s="130">
        <v>-0.1</v>
      </c>
      <c r="H18" s="130">
        <v>-0.9</v>
      </c>
      <c r="I18" s="130">
        <v>-1.2</v>
      </c>
      <c r="J18" s="130">
        <v>0.2</v>
      </c>
      <c r="K18" s="130">
        <v>-0.1</v>
      </c>
      <c r="L18" s="130">
        <v>0.7</v>
      </c>
      <c r="M18" s="130">
        <v>0.1</v>
      </c>
      <c r="N18" s="130">
        <v>-0.3</v>
      </c>
      <c r="O18" s="130">
        <v>1</v>
      </c>
      <c r="P18" s="172">
        <v>1.3</v>
      </c>
      <c r="Q18" s="119" t="s">
        <v>19</v>
      </c>
      <c r="R18" s="5"/>
    </row>
    <row r="19" spans="1:18" ht="19.350000000000001" customHeight="1" x14ac:dyDescent="0.2">
      <c r="A19" s="164" t="s">
        <v>20</v>
      </c>
      <c r="B19" s="8"/>
      <c r="C19" s="8"/>
      <c r="D19" s="201" t="s">
        <v>21</v>
      </c>
      <c r="E19" s="202"/>
      <c r="F19" s="130">
        <v>1.1000000000000001</v>
      </c>
      <c r="G19" s="130">
        <v>-0.1</v>
      </c>
      <c r="H19" s="130">
        <v>-0.3</v>
      </c>
      <c r="I19" s="130">
        <v>-0.9</v>
      </c>
      <c r="J19" s="130">
        <v>-0.2</v>
      </c>
      <c r="K19" s="130">
        <v>0</v>
      </c>
      <c r="L19" s="130">
        <v>0.1</v>
      </c>
      <c r="M19" s="130">
        <v>-0.2</v>
      </c>
      <c r="N19" s="130">
        <v>0.1</v>
      </c>
      <c r="O19" s="130">
        <v>1.2</v>
      </c>
      <c r="P19" s="172">
        <v>2.7</v>
      </c>
      <c r="Q19" s="119" t="s">
        <v>20</v>
      </c>
      <c r="R19" s="5"/>
    </row>
    <row r="20" spans="1:18" ht="19.350000000000001" customHeight="1" x14ac:dyDescent="0.2">
      <c r="A20" s="164" t="s">
        <v>22</v>
      </c>
      <c r="B20" s="8"/>
      <c r="C20" s="8"/>
      <c r="D20" s="8"/>
      <c r="E20" s="200" t="s">
        <v>23</v>
      </c>
      <c r="F20" s="130" t="s">
        <v>221</v>
      </c>
      <c r="G20" s="130" t="s">
        <v>221</v>
      </c>
      <c r="H20" s="130">
        <v>-1.2</v>
      </c>
      <c r="I20" s="130">
        <v>-1.4</v>
      </c>
      <c r="J20" s="130">
        <v>0</v>
      </c>
      <c r="K20" s="130">
        <v>-0.7</v>
      </c>
      <c r="L20" s="130">
        <v>-0.3</v>
      </c>
      <c r="M20" s="130">
        <v>-0.2</v>
      </c>
      <c r="N20" s="130">
        <v>-0.5</v>
      </c>
      <c r="O20" s="130">
        <v>0.7</v>
      </c>
      <c r="P20" s="172">
        <v>0.8</v>
      </c>
      <c r="Q20" s="119" t="s">
        <v>22</v>
      </c>
      <c r="R20" s="5"/>
    </row>
    <row r="21" spans="1:18" ht="19.350000000000001" customHeight="1" x14ac:dyDescent="0.2">
      <c r="A21" s="164" t="s">
        <v>24</v>
      </c>
      <c r="B21" s="8"/>
      <c r="C21" s="8"/>
      <c r="D21" s="8"/>
      <c r="E21" s="200" t="s">
        <v>25</v>
      </c>
      <c r="F21" s="130" t="s">
        <v>221</v>
      </c>
      <c r="G21" s="130" t="s">
        <v>221</v>
      </c>
      <c r="H21" s="130">
        <v>-2.6</v>
      </c>
      <c r="I21" s="130">
        <v>0.9</v>
      </c>
      <c r="J21" s="130">
        <v>2</v>
      </c>
      <c r="K21" s="130">
        <v>0.8</v>
      </c>
      <c r="L21" s="130">
        <v>-0.4</v>
      </c>
      <c r="M21" s="130">
        <v>-0.5</v>
      </c>
      <c r="N21" s="130">
        <v>1.1000000000000001</v>
      </c>
      <c r="O21" s="130">
        <v>3.1</v>
      </c>
      <c r="P21" s="172">
        <v>9.1</v>
      </c>
      <c r="Q21" s="119" t="s">
        <v>24</v>
      </c>
      <c r="R21" s="5"/>
    </row>
    <row r="22" spans="1:18" ht="19.350000000000001" customHeight="1" x14ac:dyDescent="0.2">
      <c r="A22" s="164" t="s">
        <v>26</v>
      </c>
      <c r="B22" s="8"/>
      <c r="C22" s="8"/>
      <c r="D22" s="8"/>
      <c r="E22" s="200" t="s">
        <v>27</v>
      </c>
      <c r="F22" s="130" t="s">
        <v>221</v>
      </c>
      <c r="G22" s="130" t="s">
        <v>221</v>
      </c>
      <c r="H22" s="130">
        <v>6.1</v>
      </c>
      <c r="I22" s="130">
        <v>-1.6</v>
      </c>
      <c r="J22" s="130">
        <v>-3.7</v>
      </c>
      <c r="K22" s="130">
        <v>1.5</v>
      </c>
      <c r="L22" s="130">
        <v>2</v>
      </c>
      <c r="M22" s="130">
        <v>0.4</v>
      </c>
      <c r="N22" s="130">
        <v>1</v>
      </c>
      <c r="O22" s="130">
        <v>0.4</v>
      </c>
      <c r="P22" s="172">
        <v>0.5</v>
      </c>
      <c r="Q22" s="119" t="s">
        <v>26</v>
      </c>
      <c r="R22" s="5"/>
    </row>
    <row r="23" spans="1:18" ht="19.350000000000001" customHeight="1" x14ac:dyDescent="0.2">
      <c r="A23" s="164" t="s">
        <v>28</v>
      </c>
      <c r="B23" s="8"/>
      <c r="C23" s="8"/>
      <c r="D23" s="201" t="s">
        <v>29</v>
      </c>
      <c r="E23" s="63"/>
      <c r="F23" s="130">
        <v>-0.8</v>
      </c>
      <c r="G23" s="130">
        <v>0.6</v>
      </c>
      <c r="H23" s="130">
        <v>-6.7</v>
      </c>
      <c r="I23" s="130">
        <v>-3.8</v>
      </c>
      <c r="J23" s="130">
        <v>3.8</v>
      </c>
      <c r="K23" s="130">
        <v>-2.1</v>
      </c>
      <c r="L23" s="130">
        <v>7</v>
      </c>
      <c r="M23" s="130">
        <v>3.5</v>
      </c>
      <c r="N23" s="130">
        <v>-4.4000000000000004</v>
      </c>
      <c r="O23" s="130">
        <v>-1.3</v>
      </c>
      <c r="P23" s="172">
        <v>-13.9</v>
      </c>
      <c r="Q23" s="119" t="s">
        <v>28</v>
      </c>
      <c r="R23" s="5"/>
    </row>
    <row r="24" spans="1:18" ht="19.350000000000001" customHeight="1" x14ac:dyDescent="0.2">
      <c r="A24" s="164" t="s">
        <v>30</v>
      </c>
      <c r="B24" s="8"/>
      <c r="C24" s="9" t="s">
        <v>61</v>
      </c>
      <c r="D24" s="201"/>
      <c r="E24" s="63"/>
      <c r="F24" s="130"/>
      <c r="G24" s="130"/>
      <c r="H24" s="130"/>
      <c r="I24" s="130"/>
      <c r="J24" s="130"/>
      <c r="K24" s="130"/>
      <c r="L24" s="130"/>
      <c r="M24" s="130"/>
      <c r="N24" s="130"/>
      <c r="O24" s="130"/>
      <c r="P24" s="172"/>
      <c r="Q24" s="119"/>
      <c r="R24" s="5"/>
    </row>
    <row r="25" spans="1:18" ht="19.350000000000001" customHeight="1" x14ac:dyDescent="0.2">
      <c r="A25" s="164"/>
      <c r="B25" s="8"/>
      <c r="D25" s="9" t="s">
        <v>160</v>
      </c>
      <c r="E25" s="63"/>
      <c r="F25" s="130">
        <v>5.6</v>
      </c>
      <c r="G25" s="130">
        <v>-0.6</v>
      </c>
      <c r="H25" s="130">
        <v>-5.5</v>
      </c>
      <c r="I25" s="130">
        <v>7.1</v>
      </c>
      <c r="J25" s="130">
        <v>1.9</v>
      </c>
      <c r="K25" s="130">
        <v>0.3</v>
      </c>
      <c r="L25" s="130">
        <v>-2.2000000000000002</v>
      </c>
      <c r="M25" s="130">
        <v>0.4</v>
      </c>
      <c r="N25" s="130">
        <v>0.8</v>
      </c>
      <c r="O25" s="130">
        <v>-0.2</v>
      </c>
      <c r="P25" s="172">
        <v>1.7</v>
      </c>
      <c r="Q25" s="119" t="s">
        <v>30</v>
      </c>
      <c r="R25" s="5"/>
    </row>
    <row r="26" spans="1:18" ht="19.350000000000001" customHeight="1" x14ac:dyDescent="0.2">
      <c r="A26" s="164" t="s">
        <v>31</v>
      </c>
      <c r="B26" s="8"/>
      <c r="C26" s="8"/>
      <c r="D26" s="201" t="s">
        <v>32</v>
      </c>
      <c r="E26" s="63"/>
      <c r="F26" s="130">
        <v>-1.9</v>
      </c>
      <c r="G26" s="130">
        <v>-0.5</v>
      </c>
      <c r="H26" s="130">
        <v>1.9</v>
      </c>
      <c r="I26" s="130">
        <v>-1.4</v>
      </c>
      <c r="J26" s="130">
        <v>-2.2999999999999998</v>
      </c>
      <c r="K26" s="130">
        <v>1.9</v>
      </c>
      <c r="L26" s="130">
        <v>-0.6</v>
      </c>
      <c r="M26" s="130">
        <v>-3.6</v>
      </c>
      <c r="N26" s="130">
        <v>-1.7</v>
      </c>
      <c r="O26" s="130">
        <v>-4.2</v>
      </c>
      <c r="P26" s="172">
        <v>-3.6</v>
      </c>
      <c r="Q26" s="119" t="s">
        <v>31</v>
      </c>
      <c r="R26" s="5"/>
    </row>
    <row r="27" spans="1:18" ht="19.350000000000001" customHeight="1" x14ac:dyDescent="0.2">
      <c r="A27" s="164" t="s">
        <v>33</v>
      </c>
      <c r="B27" s="8"/>
      <c r="C27" s="8"/>
      <c r="D27" s="201" t="s">
        <v>34</v>
      </c>
      <c r="E27" s="63"/>
      <c r="F27" s="130">
        <v>2.6</v>
      </c>
      <c r="G27" s="130">
        <v>-0.8</v>
      </c>
      <c r="H27" s="130">
        <v>-11</v>
      </c>
      <c r="I27" s="130">
        <v>-0.6</v>
      </c>
      <c r="J27" s="130">
        <v>-1.3</v>
      </c>
      <c r="K27" s="130">
        <v>-0.7</v>
      </c>
      <c r="L27" s="130">
        <v>0.1</v>
      </c>
      <c r="M27" s="130">
        <v>3.4</v>
      </c>
      <c r="N27" s="130">
        <v>1.7</v>
      </c>
      <c r="O27" s="130">
        <v>1.9</v>
      </c>
      <c r="P27" s="172">
        <v>1.2</v>
      </c>
      <c r="Q27" s="119" t="s">
        <v>33</v>
      </c>
      <c r="R27" s="5"/>
    </row>
    <row r="28" spans="1:18" ht="19.350000000000001" customHeight="1" x14ac:dyDescent="0.2">
      <c r="A28" s="164" t="s">
        <v>35</v>
      </c>
      <c r="B28" s="8"/>
      <c r="C28" s="8"/>
      <c r="D28" s="201" t="s">
        <v>36</v>
      </c>
      <c r="E28" s="200"/>
      <c r="F28" s="130">
        <v>7</v>
      </c>
      <c r="G28" s="130">
        <v>-0.6</v>
      </c>
      <c r="H28" s="130">
        <v>-6</v>
      </c>
      <c r="I28" s="130">
        <v>9.1</v>
      </c>
      <c r="J28" s="130">
        <v>2.7</v>
      </c>
      <c r="K28" s="130">
        <v>0.1</v>
      </c>
      <c r="L28" s="130">
        <v>-2.6</v>
      </c>
      <c r="M28" s="130">
        <v>0.7</v>
      </c>
      <c r="N28" s="130">
        <v>1</v>
      </c>
      <c r="O28" s="130">
        <v>0.2</v>
      </c>
      <c r="P28" s="172">
        <v>2.4</v>
      </c>
      <c r="Q28" s="119" t="s">
        <v>35</v>
      </c>
      <c r="R28" s="5"/>
    </row>
    <row r="29" spans="1:18" ht="19.350000000000001" customHeight="1" x14ac:dyDescent="0.2">
      <c r="A29" s="164" t="s">
        <v>37</v>
      </c>
      <c r="B29" s="8"/>
      <c r="C29" s="8"/>
      <c r="D29" s="5"/>
      <c r="E29" s="202" t="s">
        <v>64</v>
      </c>
      <c r="F29" s="130" t="s">
        <v>221</v>
      </c>
      <c r="G29" s="130" t="s">
        <v>221</v>
      </c>
      <c r="H29" s="130">
        <v>-2.2000000000000002</v>
      </c>
      <c r="I29" s="130">
        <v>0</v>
      </c>
      <c r="J29" s="130">
        <v>-0.2</v>
      </c>
      <c r="K29" s="130">
        <v>1</v>
      </c>
      <c r="L29" s="130">
        <v>-3.2</v>
      </c>
      <c r="M29" s="130">
        <v>0.8</v>
      </c>
      <c r="N29" s="130">
        <v>-2.9</v>
      </c>
      <c r="O29" s="130">
        <v>-1.6</v>
      </c>
      <c r="P29" s="172">
        <v>1</v>
      </c>
      <c r="Q29" s="119" t="s">
        <v>37</v>
      </c>
      <c r="R29" s="5"/>
    </row>
    <row r="30" spans="1:18" ht="19.350000000000001" customHeight="1" x14ac:dyDescent="0.2">
      <c r="A30" s="164" t="s">
        <v>38</v>
      </c>
      <c r="B30" s="8"/>
      <c r="C30" s="8"/>
      <c r="D30" s="5"/>
      <c r="E30" s="202" t="s">
        <v>39</v>
      </c>
      <c r="F30" s="130" t="s">
        <v>221</v>
      </c>
      <c r="G30" s="130" t="s">
        <v>221</v>
      </c>
      <c r="H30" s="130">
        <v>-8</v>
      </c>
      <c r="I30" s="130">
        <v>14.1</v>
      </c>
      <c r="J30" s="130">
        <v>4.0999999999999996</v>
      </c>
      <c r="K30" s="130">
        <v>-0.3</v>
      </c>
      <c r="L30" s="130">
        <v>-2.2000000000000002</v>
      </c>
      <c r="M30" s="130">
        <v>0.6</v>
      </c>
      <c r="N30" s="130">
        <v>2.9</v>
      </c>
      <c r="O30" s="130">
        <v>0.9</v>
      </c>
      <c r="P30" s="172">
        <v>3</v>
      </c>
      <c r="Q30" s="119" t="s">
        <v>38</v>
      </c>
      <c r="R30" s="5"/>
    </row>
    <row r="31" spans="1:18" ht="19.350000000000001" customHeight="1" x14ac:dyDescent="0.2">
      <c r="A31" s="164" t="s">
        <v>40</v>
      </c>
      <c r="B31" s="8"/>
      <c r="C31" s="9" t="s">
        <v>62</v>
      </c>
      <c r="D31" s="5"/>
      <c r="E31" s="202"/>
      <c r="F31" s="130"/>
      <c r="G31" s="130"/>
      <c r="H31" s="130"/>
      <c r="I31" s="130"/>
      <c r="J31" s="130"/>
      <c r="K31" s="130"/>
      <c r="L31" s="130"/>
      <c r="M31" s="130"/>
      <c r="N31" s="130"/>
      <c r="O31" s="130"/>
      <c r="P31" s="172"/>
      <c r="Q31" s="119"/>
      <c r="R31" s="5"/>
    </row>
    <row r="32" spans="1:18" ht="19.350000000000001" customHeight="1" x14ac:dyDescent="0.2">
      <c r="A32" s="164"/>
      <c r="B32" s="8"/>
      <c r="D32" s="9" t="s">
        <v>159</v>
      </c>
      <c r="E32" s="202"/>
      <c r="F32" s="130">
        <v>-0.3</v>
      </c>
      <c r="G32" s="130">
        <v>0.9</v>
      </c>
      <c r="H32" s="130">
        <v>1.1000000000000001</v>
      </c>
      <c r="I32" s="130">
        <v>0.1</v>
      </c>
      <c r="J32" s="130">
        <v>-2.2000000000000002</v>
      </c>
      <c r="K32" s="130">
        <v>-0.7</v>
      </c>
      <c r="L32" s="130">
        <v>0.7</v>
      </c>
      <c r="M32" s="130">
        <v>0.5</v>
      </c>
      <c r="N32" s="130">
        <v>0.4</v>
      </c>
      <c r="O32" s="130">
        <v>1.1000000000000001</v>
      </c>
      <c r="P32" s="172">
        <v>0.8</v>
      </c>
      <c r="Q32" s="119" t="s">
        <v>40</v>
      </c>
      <c r="R32" s="5"/>
    </row>
    <row r="33" spans="1:18" ht="19.350000000000001" customHeight="1" x14ac:dyDescent="0.2">
      <c r="A33" s="164" t="s">
        <v>41</v>
      </c>
      <c r="B33" s="8"/>
      <c r="C33" s="8"/>
      <c r="D33" s="256" t="s">
        <v>42</v>
      </c>
      <c r="E33" s="257"/>
      <c r="F33" s="130">
        <v>-0.6</v>
      </c>
      <c r="G33" s="130">
        <v>1.1000000000000001</v>
      </c>
      <c r="H33" s="130">
        <v>1.2</v>
      </c>
      <c r="I33" s="130">
        <v>0.7</v>
      </c>
      <c r="J33" s="130">
        <v>-2.2999999999999998</v>
      </c>
      <c r="K33" s="130">
        <v>-0.8</v>
      </c>
      <c r="L33" s="130">
        <v>0.4</v>
      </c>
      <c r="M33" s="130">
        <v>0.6</v>
      </c>
      <c r="N33" s="130">
        <v>0.8</v>
      </c>
      <c r="O33" s="130">
        <v>1.3</v>
      </c>
      <c r="P33" s="172">
        <v>1.2</v>
      </c>
      <c r="Q33" s="119" t="s">
        <v>41</v>
      </c>
      <c r="R33" s="5"/>
    </row>
    <row r="34" spans="1:18" ht="19.350000000000001" customHeight="1" x14ac:dyDescent="0.2">
      <c r="A34" s="164" t="s">
        <v>43</v>
      </c>
      <c r="B34" s="8"/>
      <c r="C34" s="8"/>
      <c r="D34" s="199"/>
      <c r="E34" s="202" t="s">
        <v>161</v>
      </c>
      <c r="F34" s="130" t="s">
        <v>221</v>
      </c>
      <c r="G34" s="130" t="s">
        <v>221</v>
      </c>
      <c r="H34" s="130">
        <v>0.3</v>
      </c>
      <c r="I34" s="130">
        <v>-0.4</v>
      </c>
      <c r="J34" s="130">
        <v>-6</v>
      </c>
      <c r="K34" s="130">
        <v>-3.8</v>
      </c>
      <c r="L34" s="130">
        <v>-1.5</v>
      </c>
      <c r="M34" s="130">
        <v>-0.8</v>
      </c>
      <c r="N34" s="130">
        <v>-1.2</v>
      </c>
      <c r="O34" s="130">
        <v>-1.3</v>
      </c>
      <c r="P34" s="172">
        <v>-0.6</v>
      </c>
      <c r="Q34" s="119" t="s">
        <v>43</v>
      </c>
      <c r="R34" s="5"/>
    </row>
    <row r="35" spans="1:18" ht="19.350000000000001" customHeight="1" x14ac:dyDescent="0.2">
      <c r="A35" s="164" t="s">
        <v>44</v>
      </c>
      <c r="B35" s="8"/>
      <c r="C35" s="8"/>
      <c r="D35" s="8"/>
      <c r="E35" s="200" t="s">
        <v>45</v>
      </c>
      <c r="F35" s="130" t="s">
        <v>221</v>
      </c>
      <c r="G35" s="130" t="s">
        <v>221</v>
      </c>
      <c r="H35" s="130">
        <v>-1.3</v>
      </c>
      <c r="I35" s="130">
        <v>-1.8</v>
      </c>
      <c r="J35" s="130">
        <v>-4.9000000000000004</v>
      </c>
      <c r="K35" s="130">
        <v>-2.4</v>
      </c>
      <c r="L35" s="130">
        <v>-0.3</v>
      </c>
      <c r="M35" s="130">
        <v>-1.1000000000000001</v>
      </c>
      <c r="N35" s="130">
        <v>-2.1</v>
      </c>
      <c r="O35" s="130">
        <v>-0.1</v>
      </c>
      <c r="P35" s="172">
        <v>0.2</v>
      </c>
      <c r="Q35" s="119" t="s">
        <v>44</v>
      </c>
      <c r="R35" s="5"/>
    </row>
    <row r="36" spans="1:18" ht="19.350000000000001" customHeight="1" x14ac:dyDescent="0.2">
      <c r="A36" s="164" t="s">
        <v>46</v>
      </c>
      <c r="B36" s="8"/>
      <c r="C36" s="8"/>
      <c r="D36" s="8"/>
      <c r="E36" s="200" t="s">
        <v>47</v>
      </c>
      <c r="F36" s="130" t="s">
        <v>221</v>
      </c>
      <c r="G36" s="130" t="s">
        <v>221</v>
      </c>
      <c r="H36" s="130">
        <v>3.2</v>
      </c>
      <c r="I36" s="130">
        <v>2.8</v>
      </c>
      <c r="J36" s="130">
        <v>1.6</v>
      </c>
      <c r="K36" s="130">
        <v>1.9</v>
      </c>
      <c r="L36" s="130">
        <v>1.9</v>
      </c>
      <c r="M36" s="130">
        <v>2.2000000000000002</v>
      </c>
      <c r="N36" s="130">
        <v>3.1</v>
      </c>
      <c r="O36" s="130">
        <v>3.4</v>
      </c>
      <c r="P36" s="172">
        <v>2.5</v>
      </c>
      <c r="Q36" s="119" t="s">
        <v>46</v>
      </c>
      <c r="R36" s="5"/>
    </row>
    <row r="37" spans="1:18" ht="19.350000000000001" customHeight="1" x14ac:dyDescent="0.2">
      <c r="A37" s="164" t="s">
        <v>48</v>
      </c>
      <c r="B37" s="8"/>
      <c r="C37" s="8"/>
      <c r="D37" s="201" t="s">
        <v>49</v>
      </c>
      <c r="E37" s="202"/>
      <c r="F37" s="130">
        <v>1.2</v>
      </c>
      <c r="G37" s="130">
        <v>-0.5</v>
      </c>
      <c r="H37" s="130">
        <v>0.4</v>
      </c>
      <c r="I37" s="130">
        <v>-3</v>
      </c>
      <c r="J37" s="130">
        <v>-1.5</v>
      </c>
      <c r="K37" s="130">
        <v>-0.2</v>
      </c>
      <c r="L37" s="130">
        <v>2</v>
      </c>
      <c r="M37" s="130">
        <v>-0.1</v>
      </c>
      <c r="N37" s="130">
        <v>-1.6</v>
      </c>
      <c r="O37" s="130">
        <v>-0.4</v>
      </c>
      <c r="P37" s="172">
        <v>-1.4</v>
      </c>
      <c r="Q37" s="119" t="s">
        <v>48</v>
      </c>
      <c r="R37" s="5"/>
    </row>
    <row r="38" spans="1:18" ht="19.350000000000001" customHeight="1" x14ac:dyDescent="0.2">
      <c r="A38" s="164" t="s">
        <v>50</v>
      </c>
      <c r="B38" s="8"/>
      <c r="C38" s="8"/>
      <c r="D38" s="8"/>
      <c r="E38" s="200" t="s">
        <v>51</v>
      </c>
      <c r="F38" s="130" t="s">
        <v>221</v>
      </c>
      <c r="G38" s="130" t="s">
        <v>221</v>
      </c>
      <c r="H38" s="130">
        <v>1.2</v>
      </c>
      <c r="I38" s="130">
        <v>-0.9</v>
      </c>
      <c r="J38" s="130">
        <v>-1.9</v>
      </c>
      <c r="K38" s="130">
        <v>1.6</v>
      </c>
      <c r="L38" s="130">
        <v>-0.7</v>
      </c>
      <c r="M38" s="130">
        <v>1.1000000000000001</v>
      </c>
      <c r="N38" s="130">
        <v>-0.4</v>
      </c>
      <c r="O38" s="130">
        <v>0.7</v>
      </c>
      <c r="P38" s="172">
        <v>2</v>
      </c>
      <c r="Q38" s="119" t="s">
        <v>50</v>
      </c>
      <c r="R38" s="5"/>
    </row>
    <row r="39" spans="1:18" ht="19.350000000000001" customHeight="1" x14ac:dyDescent="0.2">
      <c r="A39" s="164" t="s">
        <v>52</v>
      </c>
      <c r="B39" s="8"/>
      <c r="C39" s="8"/>
      <c r="D39" s="8"/>
      <c r="E39" s="200" t="s">
        <v>53</v>
      </c>
      <c r="F39" s="130" t="s">
        <v>221</v>
      </c>
      <c r="G39" s="130" t="s">
        <v>221</v>
      </c>
      <c r="H39" s="130">
        <v>-1.9</v>
      </c>
      <c r="I39" s="130">
        <v>-2.8</v>
      </c>
      <c r="J39" s="130">
        <v>-2.9</v>
      </c>
      <c r="K39" s="130">
        <v>0.6</v>
      </c>
      <c r="L39" s="130">
        <v>2.7</v>
      </c>
      <c r="M39" s="130">
        <v>-0.4</v>
      </c>
      <c r="N39" s="130">
        <v>-3</v>
      </c>
      <c r="O39" s="130">
        <v>-0.5</v>
      </c>
      <c r="P39" s="172">
        <v>-4</v>
      </c>
      <c r="Q39" s="119" t="s">
        <v>52</v>
      </c>
      <c r="R39" s="5"/>
    </row>
    <row r="40" spans="1:18" ht="19.350000000000001" customHeight="1" x14ac:dyDescent="0.2">
      <c r="A40" s="164" t="s">
        <v>54</v>
      </c>
      <c r="B40" s="8"/>
      <c r="C40" s="8"/>
      <c r="D40" s="8"/>
      <c r="E40" s="200" t="s">
        <v>55</v>
      </c>
      <c r="F40" s="130" t="s">
        <v>221</v>
      </c>
      <c r="G40" s="130" t="s">
        <v>221</v>
      </c>
      <c r="H40" s="130">
        <v>9.1999999999999993</v>
      </c>
      <c r="I40" s="130">
        <v>-6.4</v>
      </c>
      <c r="J40" s="130">
        <v>5</v>
      </c>
      <c r="K40" s="130">
        <v>-6.1</v>
      </c>
      <c r="L40" s="130">
        <v>3.4</v>
      </c>
      <c r="M40" s="130">
        <v>-0.7</v>
      </c>
      <c r="N40" s="130">
        <v>2.4</v>
      </c>
      <c r="O40" s="130">
        <v>-1.6</v>
      </c>
      <c r="P40" s="172">
        <v>3.6</v>
      </c>
      <c r="Q40" s="119" t="s">
        <v>54</v>
      </c>
      <c r="R40" s="5"/>
    </row>
    <row r="41" spans="1:18" ht="19.350000000000001" customHeight="1" x14ac:dyDescent="0.2">
      <c r="A41" s="164"/>
      <c r="B41" s="8"/>
      <c r="C41" s="8"/>
      <c r="D41" s="8"/>
      <c r="E41" s="200"/>
      <c r="F41" s="130"/>
      <c r="G41" s="130"/>
      <c r="H41" s="130"/>
      <c r="I41" s="130"/>
      <c r="J41" s="130"/>
      <c r="K41" s="130"/>
      <c r="L41" s="130"/>
      <c r="M41" s="130"/>
      <c r="N41" s="130"/>
      <c r="O41" s="130"/>
      <c r="P41" s="172"/>
      <c r="Q41" s="119"/>
      <c r="R41" s="5"/>
    </row>
    <row r="42" spans="1:18" ht="19.350000000000001" customHeight="1" x14ac:dyDescent="0.25">
      <c r="A42" s="165" t="s">
        <v>56</v>
      </c>
      <c r="B42" s="144" t="s">
        <v>58</v>
      </c>
      <c r="C42" s="144"/>
      <c r="D42" s="144"/>
      <c r="E42" s="2"/>
      <c r="F42" s="131">
        <v>1.8</v>
      </c>
      <c r="G42" s="131">
        <v>0.8</v>
      </c>
      <c r="H42" s="131">
        <v>-1</v>
      </c>
      <c r="I42" s="131">
        <v>0.5</v>
      </c>
      <c r="J42" s="131">
        <v>0.4</v>
      </c>
      <c r="K42" s="131">
        <v>0.2</v>
      </c>
      <c r="L42" s="131">
        <v>0</v>
      </c>
      <c r="M42" s="131">
        <v>0.1</v>
      </c>
      <c r="N42" s="131">
        <v>0</v>
      </c>
      <c r="O42" s="131">
        <v>0.4</v>
      </c>
      <c r="P42" s="173">
        <v>1.1000000000000001</v>
      </c>
      <c r="Q42" s="120" t="s">
        <v>56</v>
      </c>
      <c r="R42" s="5"/>
    </row>
    <row r="43" spans="1:18" s="13" customFormat="1" ht="15" x14ac:dyDescent="0.25">
      <c r="E43" s="1"/>
      <c r="F43" s="4"/>
      <c r="G43" s="4"/>
      <c r="H43" s="4"/>
      <c r="I43" s="72"/>
      <c r="J43" s="3"/>
      <c r="K43" s="3"/>
      <c r="L43" s="3"/>
      <c r="M43" s="3"/>
      <c r="N43" s="3"/>
      <c r="O43" s="3"/>
      <c r="P43" s="3"/>
    </row>
  </sheetData>
  <mergeCells count="5">
    <mergeCell ref="D33:E33"/>
    <mergeCell ref="B7:E7"/>
    <mergeCell ref="B16:E16"/>
    <mergeCell ref="A5:H5"/>
    <mergeCell ref="I5:Q5"/>
  </mergeCells>
  <printOptions horizontalCentered="1"/>
  <pageMargins left="0.59055118110236227" right="0.59055118110236227" top="0.98425196850393704" bottom="0.39370078740157483" header="0.51181102362204722" footer="0.31496062992125984"/>
  <pageSetup paperSize="9" scale="89" firstPageNumber="36" fitToWidth="2" orientation="portrait" useFirstPageNumber="1" r:id="rId1"/>
  <headerFooter scaleWithDoc="0">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18" s="15" customFormat="1" ht="19.350000000000001" customHeight="1" x14ac:dyDescent="0.2">
      <c r="E1" s="110"/>
      <c r="H1" s="127" t="s">
        <v>206</v>
      </c>
      <c r="I1" s="203" t="s">
        <v>235</v>
      </c>
    </row>
    <row r="2" spans="1:18" ht="19.350000000000001" customHeight="1" x14ac:dyDescent="0.2"/>
    <row r="3" spans="1:18"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8" s="16" customFormat="1" ht="19.350000000000001" customHeight="1" x14ac:dyDescent="0.2">
      <c r="A4" s="116"/>
      <c r="B4" s="116"/>
      <c r="C4" s="116"/>
      <c r="D4" s="116"/>
      <c r="E4" s="117"/>
      <c r="F4" s="117"/>
      <c r="I4" s="118"/>
      <c r="Q4" s="116"/>
    </row>
    <row r="5" spans="1:18" s="16" customFormat="1" ht="19.350000000000001" customHeight="1" x14ac:dyDescent="0.2">
      <c r="A5" s="261" t="s">
        <v>73</v>
      </c>
      <c r="B5" s="261"/>
      <c r="C5" s="261"/>
      <c r="D5" s="261"/>
      <c r="E5" s="261"/>
      <c r="F5" s="261"/>
      <c r="G5" s="261"/>
      <c r="H5" s="261"/>
      <c r="I5" s="260" t="s">
        <v>73</v>
      </c>
      <c r="J5" s="260"/>
      <c r="K5" s="260"/>
      <c r="L5" s="260"/>
      <c r="M5" s="260"/>
      <c r="N5" s="260"/>
      <c r="O5" s="260"/>
      <c r="P5" s="260"/>
      <c r="Q5" s="260"/>
    </row>
    <row r="6" spans="1:18" ht="19.350000000000001" customHeight="1" x14ac:dyDescent="0.2">
      <c r="J6" s="74"/>
      <c r="K6" s="74"/>
      <c r="L6" s="74"/>
      <c r="M6" s="74"/>
      <c r="N6" s="74"/>
      <c r="O6" s="74"/>
      <c r="P6" s="74"/>
    </row>
    <row r="7" spans="1:18" ht="19.350000000000001" customHeight="1" x14ac:dyDescent="0.2">
      <c r="A7" s="164" t="s">
        <v>2</v>
      </c>
      <c r="B7" s="258" t="s">
        <v>3</v>
      </c>
      <c r="C7" s="258"/>
      <c r="D7" s="258"/>
      <c r="E7" s="259"/>
      <c r="F7" s="132">
        <v>2</v>
      </c>
      <c r="G7" s="132">
        <v>2</v>
      </c>
      <c r="H7" s="132">
        <v>2</v>
      </c>
      <c r="I7" s="132">
        <v>1.9</v>
      </c>
      <c r="J7" s="132">
        <v>1.9</v>
      </c>
      <c r="K7" s="132">
        <v>2</v>
      </c>
      <c r="L7" s="132">
        <v>2</v>
      </c>
      <c r="M7" s="132">
        <v>1.9</v>
      </c>
      <c r="N7" s="132">
        <v>1.8</v>
      </c>
      <c r="O7" s="132">
        <v>1.8</v>
      </c>
      <c r="P7" s="174">
        <v>1.7</v>
      </c>
      <c r="Q7" s="119" t="s">
        <v>2</v>
      </c>
      <c r="R7" s="5"/>
    </row>
    <row r="8" spans="1:18" ht="19.350000000000001" customHeight="1" x14ac:dyDescent="0.2">
      <c r="A8" s="164" t="s">
        <v>4</v>
      </c>
      <c r="B8" s="201" t="s">
        <v>5</v>
      </c>
      <c r="C8" s="201"/>
      <c r="D8" s="201"/>
      <c r="E8" s="202"/>
      <c r="F8" s="132">
        <v>29.2</v>
      </c>
      <c r="G8" s="132">
        <v>29.6</v>
      </c>
      <c r="H8" s="132">
        <v>29.6</v>
      </c>
      <c r="I8" s="132">
        <v>29.3</v>
      </c>
      <c r="J8" s="132">
        <v>30</v>
      </c>
      <c r="K8" s="132">
        <v>30.3</v>
      </c>
      <c r="L8" s="132">
        <v>30.3</v>
      </c>
      <c r="M8" s="132">
        <v>30.1</v>
      </c>
      <c r="N8" s="132">
        <v>30</v>
      </c>
      <c r="O8" s="132">
        <v>29.8</v>
      </c>
      <c r="P8" s="174">
        <v>29.8</v>
      </c>
      <c r="Q8" s="119" t="s">
        <v>4</v>
      </c>
      <c r="R8" s="5"/>
    </row>
    <row r="9" spans="1:18" ht="19.350000000000001" customHeight="1" x14ac:dyDescent="0.2">
      <c r="A9" s="164" t="s">
        <v>6</v>
      </c>
      <c r="B9" s="5"/>
      <c r="C9" s="201" t="s">
        <v>7</v>
      </c>
      <c r="D9" s="201"/>
      <c r="E9" s="63"/>
      <c r="F9" s="132">
        <v>22</v>
      </c>
      <c r="G9" s="132">
        <v>22.5</v>
      </c>
      <c r="H9" s="132">
        <v>22.4</v>
      </c>
      <c r="I9" s="132">
        <v>22.3</v>
      </c>
      <c r="J9" s="132">
        <v>23</v>
      </c>
      <c r="K9" s="132">
        <v>23.4</v>
      </c>
      <c r="L9" s="132">
        <v>23.5</v>
      </c>
      <c r="M9" s="132">
        <v>23.5</v>
      </c>
      <c r="N9" s="132">
        <v>23.5</v>
      </c>
      <c r="O9" s="132">
        <v>23.5</v>
      </c>
      <c r="P9" s="174">
        <v>23.6</v>
      </c>
      <c r="Q9" s="119" t="s">
        <v>6</v>
      </c>
      <c r="R9" s="5"/>
    </row>
    <row r="10" spans="1:18" ht="19.350000000000001" customHeight="1" x14ac:dyDescent="0.2">
      <c r="A10" s="164" t="s">
        <v>8</v>
      </c>
      <c r="B10" s="8"/>
      <c r="C10" s="8"/>
      <c r="D10" s="201" t="s">
        <v>9</v>
      </c>
      <c r="E10" s="63"/>
      <c r="F10" s="132" t="s">
        <v>221</v>
      </c>
      <c r="G10" s="132">
        <v>0.1</v>
      </c>
      <c r="H10" s="132">
        <v>0.1</v>
      </c>
      <c r="I10" s="132">
        <v>0.1</v>
      </c>
      <c r="J10" s="132">
        <v>0.1</v>
      </c>
      <c r="K10" s="132">
        <v>0.1</v>
      </c>
      <c r="L10" s="132">
        <v>0.1</v>
      </c>
      <c r="M10" s="132">
        <v>0.1</v>
      </c>
      <c r="N10" s="132">
        <v>0.1</v>
      </c>
      <c r="O10" s="132">
        <v>0.1</v>
      </c>
      <c r="P10" s="174">
        <v>0.1</v>
      </c>
      <c r="Q10" s="119" t="s">
        <v>8</v>
      </c>
      <c r="R10" s="5"/>
    </row>
    <row r="11" spans="1:18" ht="19.350000000000001" customHeight="1" x14ac:dyDescent="0.2">
      <c r="A11" s="164" t="s">
        <v>10</v>
      </c>
      <c r="B11" s="8"/>
      <c r="C11" s="8"/>
      <c r="D11" s="201" t="s">
        <v>11</v>
      </c>
      <c r="E11" s="63"/>
      <c r="F11" s="132">
        <v>20.2</v>
      </c>
      <c r="G11" s="132">
        <v>20.8</v>
      </c>
      <c r="H11" s="132">
        <v>20.7</v>
      </c>
      <c r="I11" s="132">
        <v>20.6</v>
      </c>
      <c r="J11" s="132">
        <v>21.3</v>
      </c>
      <c r="K11" s="132">
        <v>21.6</v>
      </c>
      <c r="L11" s="132">
        <v>21.7</v>
      </c>
      <c r="M11" s="132">
        <v>21.7</v>
      </c>
      <c r="N11" s="132">
        <v>21.8</v>
      </c>
      <c r="O11" s="132">
        <v>21.8</v>
      </c>
      <c r="P11" s="174">
        <v>21.8</v>
      </c>
      <c r="Q11" s="119" t="s">
        <v>10</v>
      </c>
      <c r="R11" s="5"/>
    </row>
    <row r="12" spans="1:18" ht="19.350000000000001" customHeight="1" x14ac:dyDescent="0.2">
      <c r="A12" s="164" t="s">
        <v>12</v>
      </c>
      <c r="B12" s="8"/>
      <c r="C12" s="8"/>
      <c r="D12" s="201" t="s">
        <v>13</v>
      </c>
      <c r="E12" s="63"/>
      <c r="F12" s="132" t="s">
        <v>221</v>
      </c>
      <c r="G12" s="132">
        <v>0.5</v>
      </c>
      <c r="H12" s="132">
        <v>0.5</v>
      </c>
      <c r="I12" s="132">
        <v>0.5</v>
      </c>
      <c r="J12" s="132">
        <v>0.6</v>
      </c>
      <c r="K12" s="132">
        <v>0.6</v>
      </c>
      <c r="L12" s="132">
        <v>0.6</v>
      </c>
      <c r="M12" s="132">
        <v>0.6</v>
      </c>
      <c r="N12" s="132">
        <v>0.6</v>
      </c>
      <c r="O12" s="132">
        <v>0.5</v>
      </c>
      <c r="P12" s="174">
        <v>0.6</v>
      </c>
      <c r="Q12" s="119" t="s">
        <v>12</v>
      </c>
      <c r="R12" s="5"/>
    </row>
    <row r="13" spans="1:18" ht="19.350000000000001" customHeight="1" x14ac:dyDescent="0.2">
      <c r="A13" s="164" t="s">
        <v>14</v>
      </c>
      <c r="B13" s="8"/>
      <c r="C13" s="8"/>
      <c r="D13" s="201" t="s">
        <v>120</v>
      </c>
      <c r="E13" s="63"/>
      <c r="F13" s="132"/>
      <c r="G13" s="132"/>
      <c r="H13" s="132"/>
      <c r="I13" s="132"/>
      <c r="J13" s="132"/>
      <c r="K13" s="132"/>
      <c r="L13" s="132"/>
      <c r="M13" s="132"/>
      <c r="N13" s="132"/>
      <c r="O13" s="132"/>
      <c r="P13" s="174"/>
      <c r="Q13" s="119"/>
      <c r="R13" s="5"/>
    </row>
    <row r="14" spans="1:18" ht="19.350000000000001" customHeight="1" x14ac:dyDescent="0.2">
      <c r="A14" s="164"/>
      <c r="B14" s="8"/>
      <c r="C14" s="8"/>
      <c r="D14" s="5" t="s">
        <v>121</v>
      </c>
      <c r="E14" s="63"/>
      <c r="F14" s="132" t="s">
        <v>221</v>
      </c>
      <c r="G14" s="132">
        <v>1.1000000000000001</v>
      </c>
      <c r="H14" s="132">
        <v>1.1000000000000001</v>
      </c>
      <c r="I14" s="132">
        <v>1.1000000000000001</v>
      </c>
      <c r="J14" s="132">
        <v>1.1000000000000001</v>
      </c>
      <c r="K14" s="132">
        <v>1.1000000000000001</v>
      </c>
      <c r="L14" s="132">
        <v>1.1000000000000001</v>
      </c>
      <c r="M14" s="132">
        <v>1.1000000000000001</v>
      </c>
      <c r="N14" s="132">
        <v>1.1000000000000001</v>
      </c>
      <c r="O14" s="132">
        <v>1</v>
      </c>
      <c r="P14" s="174">
        <v>1.1000000000000001</v>
      </c>
      <c r="Q14" s="119" t="s">
        <v>14</v>
      </c>
      <c r="R14" s="5"/>
    </row>
    <row r="15" spans="1:18" ht="19.350000000000001" customHeight="1" x14ac:dyDescent="0.25">
      <c r="A15" s="164" t="s">
        <v>15</v>
      </c>
      <c r="B15" s="4"/>
      <c r="C15" s="201" t="s">
        <v>16</v>
      </c>
      <c r="D15" s="143"/>
      <c r="E15" s="202"/>
      <c r="F15" s="132">
        <v>7.3</v>
      </c>
      <c r="G15" s="132">
        <v>7.1</v>
      </c>
      <c r="H15" s="132">
        <v>7.2</v>
      </c>
      <c r="I15" s="132">
        <v>7</v>
      </c>
      <c r="J15" s="132">
        <v>7</v>
      </c>
      <c r="K15" s="132">
        <v>7</v>
      </c>
      <c r="L15" s="132">
        <v>6.8</v>
      </c>
      <c r="M15" s="132">
        <v>6.6</v>
      </c>
      <c r="N15" s="132">
        <v>6.5</v>
      </c>
      <c r="O15" s="132">
        <v>6.3</v>
      </c>
      <c r="P15" s="174">
        <v>6.2</v>
      </c>
      <c r="Q15" s="119" t="s">
        <v>15</v>
      </c>
      <c r="R15" s="5"/>
    </row>
    <row r="16" spans="1:18" ht="19.350000000000001" customHeight="1" x14ac:dyDescent="0.2">
      <c r="A16" s="164" t="s">
        <v>17</v>
      </c>
      <c r="B16" s="258" t="s">
        <v>18</v>
      </c>
      <c r="C16" s="258"/>
      <c r="D16" s="258"/>
      <c r="E16" s="259"/>
      <c r="F16" s="132">
        <v>68.8</v>
      </c>
      <c r="G16" s="132">
        <v>68.400000000000006</v>
      </c>
      <c r="H16" s="132">
        <v>68.5</v>
      </c>
      <c r="I16" s="132">
        <v>68.8</v>
      </c>
      <c r="J16" s="132">
        <v>68.099999999999994</v>
      </c>
      <c r="K16" s="132">
        <v>67.7</v>
      </c>
      <c r="L16" s="132">
        <v>67.8</v>
      </c>
      <c r="M16" s="132">
        <v>68</v>
      </c>
      <c r="N16" s="132">
        <v>68.2</v>
      </c>
      <c r="O16" s="132">
        <v>68.400000000000006</v>
      </c>
      <c r="P16" s="174">
        <v>68.5</v>
      </c>
      <c r="Q16" s="119" t="s">
        <v>17</v>
      </c>
      <c r="R16" s="5"/>
    </row>
    <row r="17" spans="1:18" ht="19.350000000000001" customHeight="1" x14ac:dyDescent="0.2">
      <c r="A17" s="164" t="s">
        <v>19</v>
      </c>
      <c r="B17" s="201"/>
      <c r="C17" s="201" t="s">
        <v>59</v>
      </c>
      <c r="D17" s="201"/>
      <c r="E17" s="202"/>
      <c r="F17" s="132"/>
      <c r="G17" s="132"/>
      <c r="H17" s="132"/>
      <c r="I17" s="132"/>
      <c r="J17" s="132"/>
      <c r="K17" s="132"/>
      <c r="L17" s="132"/>
      <c r="M17" s="132"/>
      <c r="N17" s="132"/>
      <c r="O17" s="132"/>
      <c r="P17" s="174"/>
      <c r="Q17" s="119"/>
      <c r="R17" s="5"/>
    </row>
    <row r="18" spans="1:18" ht="19.350000000000001" customHeight="1" x14ac:dyDescent="0.2">
      <c r="A18" s="164"/>
      <c r="B18" s="201"/>
      <c r="D18" s="201" t="s">
        <v>158</v>
      </c>
      <c r="E18" s="202"/>
      <c r="F18" s="132">
        <v>22</v>
      </c>
      <c r="G18" s="132">
        <v>21.8</v>
      </c>
      <c r="H18" s="132">
        <v>21.8</v>
      </c>
      <c r="I18" s="132">
        <v>21.4</v>
      </c>
      <c r="J18" s="132">
        <v>21.4</v>
      </c>
      <c r="K18" s="132">
        <v>21.3</v>
      </c>
      <c r="L18" s="132">
        <v>21.5</v>
      </c>
      <c r="M18" s="132">
        <v>21.5</v>
      </c>
      <c r="N18" s="132">
        <v>21.4</v>
      </c>
      <c r="O18" s="132">
        <v>21.5</v>
      </c>
      <c r="P18" s="174">
        <v>21.6</v>
      </c>
      <c r="Q18" s="119" t="s">
        <v>19</v>
      </c>
      <c r="R18" s="5"/>
    </row>
    <row r="19" spans="1:18" ht="19.350000000000001" customHeight="1" x14ac:dyDescent="0.2">
      <c r="A19" s="164" t="s">
        <v>20</v>
      </c>
      <c r="B19" s="8"/>
      <c r="C19" s="8"/>
      <c r="D19" s="201" t="s">
        <v>21</v>
      </c>
      <c r="E19" s="202"/>
      <c r="F19" s="132">
        <v>20</v>
      </c>
      <c r="G19" s="132">
        <v>19.8</v>
      </c>
      <c r="H19" s="132">
        <v>19.899999999999999</v>
      </c>
      <c r="I19" s="132">
        <v>19.600000000000001</v>
      </c>
      <c r="J19" s="132">
        <v>19.5</v>
      </c>
      <c r="K19" s="132">
        <v>19.5</v>
      </c>
      <c r="L19" s="132">
        <v>19.5</v>
      </c>
      <c r="M19" s="132">
        <v>19.5</v>
      </c>
      <c r="N19" s="132">
        <v>19.5</v>
      </c>
      <c r="O19" s="132">
        <v>19.600000000000001</v>
      </c>
      <c r="P19" s="174">
        <v>20</v>
      </c>
      <c r="Q19" s="119" t="s">
        <v>20</v>
      </c>
      <c r="R19" s="5"/>
    </row>
    <row r="20" spans="1:18" ht="19.350000000000001" customHeight="1" x14ac:dyDescent="0.2">
      <c r="A20" s="164" t="s">
        <v>22</v>
      </c>
      <c r="B20" s="8"/>
      <c r="C20" s="8"/>
      <c r="D20" s="8"/>
      <c r="E20" s="200" t="s">
        <v>23</v>
      </c>
      <c r="F20" s="132" t="s">
        <v>221</v>
      </c>
      <c r="G20" s="132">
        <v>12.2</v>
      </c>
      <c r="H20" s="132">
        <v>12.1</v>
      </c>
      <c r="I20" s="132">
        <v>11.9</v>
      </c>
      <c r="J20" s="132">
        <v>11.8</v>
      </c>
      <c r="K20" s="132">
        <v>11.8</v>
      </c>
      <c r="L20" s="132">
        <v>11.7</v>
      </c>
      <c r="M20" s="132">
        <v>11.7</v>
      </c>
      <c r="N20" s="132">
        <v>11.6</v>
      </c>
      <c r="O20" s="132">
        <v>11.7</v>
      </c>
      <c r="P20" s="174">
        <v>11.6</v>
      </c>
      <c r="Q20" s="119" t="s">
        <v>22</v>
      </c>
      <c r="R20" s="5"/>
    </row>
    <row r="21" spans="1:18" ht="19.350000000000001" customHeight="1" x14ac:dyDescent="0.2">
      <c r="A21" s="164" t="s">
        <v>24</v>
      </c>
      <c r="B21" s="8"/>
      <c r="C21" s="8"/>
      <c r="D21" s="8"/>
      <c r="E21" s="200" t="s">
        <v>25</v>
      </c>
      <c r="F21" s="132" t="s">
        <v>221</v>
      </c>
      <c r="G21" s="132">
        <v>4.5</v>
      </c>
      <c r="H21" s="132">
        <v>4.4000000000000004</v>
      </c>
      <c r="I21" s="132">
        <v>4.4000000000000004</v>
      </c>
      <c r="J21" s="132">
        <v>4.5</v>
      </c>
      <c r="K21" s="132">
        <v>4.5</v>
      </c>
      <c r="L21" s="132">
        <v>4.5</v>
      </c>
      <c r="M21" s="132">
        <v>4.5</v>
      </c>
      <c r="N21" s="132">
        <v>4.5</v>
      </c>
      <c r="O21" s="132">
        <v>4.7</v>
      </c>
      <c r="P21" s="174">
        <v>5</v>
      </c>
      <c r="Q21" s="119" t="s">
        <v>24</v>
      </c>
      <c r="R21" s="5"/>
    </row>
    <row r="22" spans="1:18" ht="19.350000000000001" customHeight="1" x14ac:dyDescent="0.2">
      <c r="A22" s="164" t="s">
        <v>26</v>
      </c>
      <c r="B22" s="8"/>
      <c r="C22" s="8"/>
      <c r="D22" s="8"/>
      <c r="E22" s="200" t="s">
        <v>27</v>
      </c>
      <c r="F22" s="132" t="s">
        <v>221</v>
      </c>
      <c r="G22" s="132">
        <v>3.1</v>
      </c>
      <c r="H22" s="132">
        <v>3.4</v>
      </c>
      <c r="I22" s="132">
        <v>3.3</v>
      </c>
      <c r="J22" s="132">
        <v>3.2</v>
      </c>
      <c r="K22" s="132">
        <v>3.2</v>
      </c>
      <c r="L22" s="132">
        <v>3.3</v>
      </c>
      <c r="M22" s="132">
        <v>3.3</v>
      </c>
      <c r="N22" s="132">
        <v>3.3</v>
      </c>
      <c r="O22" s="132">
        <v>3.3</v>
      </c>
      <c r="P22" s="174">
        <v>3.3</v>
      </c>
      <c r="Q22" s="119" t="s">
        <v>26</v>
      </c>
      <c r="R22" s="5"/>
    </row>
    <row r="23" spans="1:18" ht="19.350000000000001" customHeight="1" x14ac:dyDescent="0.2">
      <c r="A23" s="164" t="s">
        <v>28</v>
      </c>
      <c r="B23" s="8"/>
      <c r="C23" s="8"/>
      <c r="D23" s="201" t="s">
        <v>29</v>
      </c>
      <c r="E23" s="63"/>
      <c r="F23" s="132">
        <v>2</v>
      </c>
      <c r="G23" s="132">
        <v>2</v>
      </c>
      <c r="H23" s="132">
        <v>1.9</v>
      </c>
      <c r="I23" s="132">
        <v>1.8</v>
      </c>
      <c r="J23" s="132">
        <v>1.9</v>
      </c>
      <c r="K23" s="132">
        <v>1.8</v>
      </c>
      <c r="L23" s="132">
        <v>1.9</v>
      </c>
      <c r="M23" s="132">
        <v>2</v>
      </c>
      <c r="N23" s="132">
        <v>1.9</v>
      </c>
      <c r="O23" s="132">
        <v>1.9</v>
      </c>
      <c r="P23" s="174">
        <v>1.6</v>
      </c>
      <c r="Q23" s="119" t="s">
        <v>28</v>
      </c>
      <c r="R23" s="5"/>
    </row>
    <row r="24" spans="1:18" ht="19.350000000000001" customHeight="1" x14ac:dyDescent="0.2">
      <c r="A24" s="164" t="s">
        <v>30</v>
      </c>
      <c r="B24" s="8"/>
      <c r="C24" s="9" t="s">
        <v>61</v>
      </c>
      <c r="D24" s="201"/>
      <c r="E24" s="63"/>
      <c r="F24" s="132"/>
      <c r="G24" s="132"/>
      <c r="H24" s="132"/>
      <c r="I24" s="132"/>
      <c r="J24" s="132"/>
      <c r="K24" s="132"/>
      <c r="L24" s="132"/>
      <c r="M24" s="132"/>
      <c r="N24" s="132"/>
      <c r="O24" s="132"/>
      <c r="P24" s="174"/>
      <c r="Q24" s="119"/>
      <c r="R24" s="5"/>
    </row>
    <row r="25" spans="1:18" ht="19.350000000000001" customHeight="1" x14ac:dyDescent="0.2">
      <c r="A25" s="164"/>
      <c r="B25" s="8"/>
      <c r="D25" s="9" t="s">
        <v>160</v>
      </c>
      <c r="E25" s="63"/>
      <c r="F25" s="132">
        <v>13.7</v>
      </c>
      <c r="G25" s="132">
        <v>13.5</v>
      </c>
      <c r="H25" s="132">
        <v>12.8</v>
      </c>
      <c r="I25" s="132">
        <v>13.7</v>
      </c>
      <c r="J25" s="132">
        <v>13.9</v>
      </c>
      <c r="K25" s="132">
        <v>13.9</v>
      </c>
      <c r="L25" s="132">
        <v>13.6</v>
      </c>
      <c r="M25" s="132">
        <v>13.6</v>
      </c>
      <c r="N25" s="132">
        <v>13.7</v>
      </c>
      <c r="O25" s="132">
        <v>13.7</v>
      </c>
      <c r="P25" s="174">
        <v>13.8</v>
      </c>
      <c r="Q25" s="119" t="s">
        <v>30</v>
      </c>
      <c r="R25" s="5"/>
    </row>
    <row r="26" spans="1:18" ht="19.350000000000001" customHeight="1" x14ac:dyDescent="0.2">
      <c r="A26" s="164" t="s">
        <v>31</v>
      </c>
      <c r="B26" s="8"/>
      <c r="C26" s="8"/>
      <c r="D26" s="201" t="s">
        <v>32</v>
      </c>
      <c r="E26" s="63"/>
      <c r="F26" s="132">
        <v>1.6</v>
      </c>
      <c r="G26" s="132">
        <v>1.5</v>
      </c>
      <c r="H26" s="132">
        <v>1.6</v>
      </c>
      <c r="I26" s="132">
        <v>1.6</v>
      </c>
      <c r="J26" s="132">
        <v>1.5</v>
      </c>
      <c r="K26" s="132">
        <v>1.5</v>
      </c>
      <c r="L26" s="132">
        <v>1.5</v>
      </c>
      <c r="M26" s="132">
        <v>1.5</v>
      </c>
      <c r="N26" s="132">
        <v>1.5</v>
      </c>
      <c r="O26" s="132">
        <v>1.4</v>
      </c>
      <c r="P26" s="174">
        <v>1.3</v>
      </c>
      <c r="Q26" s="119" t="s">
        <v>31</v>
      </c>
      <c r="R26" s="5"/>
    </row>
    <row r="27" spans="1:18" ht="19.350000000000001" customHeight="1" x14ac:dyDescent="0.2">
      <c r="A27" s="164" t="s">
        <v>33</v>
      </c>
      <c r="B27" s="8"/>
      <c r="C27" s="8"/>
      <c r="D27" s="201" t="s">
        <v>34</v>
      </c>
      <c r="E27" s="63"/>
      <c r="F27" s="132">
        <v>1</v>
      </c>
      <c r="G27" s="132">
        <v>1</v>
      </c>
      <c r="H27" s="132">
        <v>0.9</v>
      </c>
      <c r="I27" s="132">
        <v>0.9</v>
      </c>
      <c r="J27" s="132">
        <v>0.9</v>
      </c>
      <c r="K27" s="132">
        <v>0.9</v>
      </c>
      <c r="L27" s="132">
        <v>0.9</v>
      </c>
      <c r="M27" s="132">
        <v>0.9</v>
      </c>
      <c r="N27" s="132">
        <v>0.9</v>
      </c>
      <c r="O27" s="132">
        <v>0.9</v>
      </c>
      <c r="P27" s="174">
        <v>0.9</v>
      </c>
      <c r="Q27" s="119" t="s">
        <v>33</v>
      </c>
      <c r="R27" s="5"/>
    </row>
    <row r="28" spans="1:18" ht="19.350000000000001" customHeight="1" x14ac:dyDescent="0.2">
      <c r="A28" s="164" t="s">
        <v>35</v>
      </c>
      <c r="B28" s="8"/>
      <c r="C28" s="8"/>
      <c r="D28" s="201" t="s">
        <v>36</v>
      </c>
      <c r="E28" s="200"/>
      <c r="F28" s="132">
        <v>11.1</v>
      </c>
      <c r="G28" s="132">
        <v>10.9</v>
      </c>
      <c r="H28" s="132">
        <v>10.4</v>
      </c>
      <c r="I28" s="132">
        <v>11.3</v>
      </c>
      <c r="J28" s="132">
        <v>11.5</v>
      </c>
      <c r="K28" s="132">
        <v>11.5</v>
      </c>
      <c r="L28" s="132">
        <v>11.2</v>
      </c>
      <c r="M28" s="132">
        <v>11.3</v>
      </c>
      <c r="N28" s="132">
        <v>11.4</v>
      </c>
      <c r="O28" s="132">
        <v>11.4</v>
      </c>
      <c r="P28" s="174">
        <v>11.5</v>
      </c>
      <c r="Q28" s="119" t="s">
        <v>35</v>
      </c>
      <c r="R28" s="5"/>
    </row>
    <row r="29" spans="1:18" ht="19.350000000000001" customHeight="1" x14ac:dyDescent="0.2">
      <c r="A29" s="164" t="s">
        <v>37</v>
      </c>
      <c r="B29" s="8"/>
      <c r="C29" s="8"/>
      <c r="D29" s="5"/>
      <c r="E29" s="202" t="s">
        <v>64</v>
      </c>
      <c r="F29" s="132" t="s">
        <v>221</v>
      </c>
      <c r="G29" s="132">
        <v>3.7</v>
      </c>
      <c r="H29" s="132">
        <v>3.7</v>
      </c>
      <c r="I29" s="132">
        <v>3.7</v>
      </c>
      <c r="J29" s="132">
        <v>3.7</v>
      </c>
      <c r="K29" s="132">
        <v>3.7</v>
      </c>
      <c r="L29" s="132">
        <v>3.6</v>
      </c>
      <c r="M29" s="132">
        <v>3.6</v>
      </c>
      <c r="N29" s="132">
        <v>3.5</v>
      </c>
      <c r="O29" s="132">
        <v>3.4</v>
      </c>
      <c r="P29" s="174">
        <v>3.4</v>
      </c>
      <c r="Q29" s="119" t="s">
        <v>37</v>
      </c>
      <c r="R29" s="5"/>
    </row>
    <row r="30" spans="1:18" ht="19.350000000000001" customHeight="1" x14ac:dyDescent="0.2">
      <c r="A30" s="164" t="s">
        <v>38</v>
      </c>
      <c r="B30" s="8"/>
      <c r="C30" s="8"/>
      <c r="D30" s="5"/>
      <c r="E30" s="202" t="s">
        <v>39</v>
      </c>
      <c r="F30" s="132" t="s">
        <v>221</v>
      </c>
      <c r="G30" s="132">
        <v>7.2</v>
      </c>
      <c r="H30" s="132">
        <v>6.7</v>
      </c>
      <c r="I30" s="132">
        <v>7.6</v>
      </c>
      <c r="J30" s="132">
        <v>7.9</v>
      </c>
      <c r="K30" s="132">
        <v>7.8</v>
      </c>
      <c r="L30" s="132">
        <v>7.6</v>
      </c>
      <c r="M30" s="132">
        <v>7.7</v>
      </c>
      <c r="N30" s="132">
        <v>7.9</v>
      </c>
      <c r="O30" s="132">
        <v>8</v>
      </c>
      <c r="P30" s="174">
        <v>8.1</v>
      </c>
      <c r="Q30" s="119" t="s">
        <v>38</v>
      </c>
      <c r="R30" s="5"/>
    </row>
    <row r="31" spans="1:18" ht="19.350000000000001" customHeight="1" x14ac:dyDescent="0.2">
      <c r="A31" s="164" t="s">
        <v>40</v>
      </c>
      <c r="B31" s="8"/>
      <c r="C31" s="9" t="s">
        <v>62</v>
      </c>
      <c r="D31" s="5"/>
      <c r="E31" s="202"/>
      <c r="F31" s="132"/>
      <c r="G31" s="132"/>
      <c r="H31" s="132"/>
      <c r="I31" s="132"/>
      <c r="J31" s="132"/>
      <c r="K31" s="132"/>
      <c r="L31" s="132"/>
      <c r="M31" s="132"/>
      <c r="N31" s="132"/>
      <c r="O31" s="132"/>
      <c r="P31" s="174"/>
      <c r="Q31" s="119"/>
      <c r="R31" s="5"/>
    </row>
    <row r="32" spans="1:18" ht="19.350000000000001" customHeight="1" x14ac:dyDescent="0.2">
      <c r="A32" s="164"/>
      <c r="B32" s="8"/>
      <c r="D32" s="9" t="s">
        <v>159</v>
      </c>
      <c r="E32" s="202"/>
      <c r="F32" s="132">
        <v>33.1</v>
      </c>
      <c r="G32" s="132">
        <v>33.1</v>
      </c>
      <c r="H32" s="132">
        <v>33.799999999999997</v>
      </c>
      <c r="I32" s="132">
        <v>33.700000000000003</v>
      </c>
      <c r="J32" s="132">
        <v>32.799999999999997</v>
      </c>
      <c r="K32" s="132">
        <v>32.5</v>
      </c>
      <c r="L32" s="132">
        <v>32.700000000000003</v>
      </c>
      <c r="M32" s="132">
        <v>32.9</v>
      </c>
      <c r="N32" s="132">
        <v>33</v>
      </c>
      <c r="O32" s="132">
        <v>33.200000000000003</v>
      </c>
      <c r="P32" s="174">
        <v>33.200000000000003</v>
      </c>
      <c r="Q32" s="119" t="s">
        <v>40</v>
      </c>
      <c r="R32" s="5"/>
    </row>
    <row r="33" spans="1:18" ht="19.350000000000001" customHeight="1" x14ac:dyDescent="0.2">
      <c r="A33" s="164" t="s">
        <v>41</v>
      </c>
      <c r="B33" s="8"/>
      <c r="C33" s="8"/>
      <c r="D33" s="256" t="s">
        <v>42</v>
      </c>
      <c r="E33" s="257"/>
      <c r="F33" s="132">
        <v>27.7</v>
      </c>
      <c r="G33" s="132">
        <v>27.7</v>
      </c>
      <c r="H33" s="132">
        <v>28.3</v>
      </c>
      <c r="I33" s="132">
        <v>28.4</v>
      </c>
      <c r="J33" s="132">
        <v>27.6</v>
      </c>
      <c r="K33" s="132">
        <v>27.3</v>
      </c>
      <c r="L33" s="132">
        <v>27.5</v>
      </c>
      <c r="M33" s="132">
        <v>27.6</v>
      </c>
      <c r="N33" s="132">
        <v>27.9</v>
      </c>
      <c r="O33" s="132">
        <v>28.1</v>
      </c>
      <c r="P33" s="174">
        <v>28.2</v>
      </c>
      <c r="Q33" s="119" t="s">
        <v>41</v>
      </c>
      <c r="R33" s="5"/>
    </row>
    <row r="34" spans="1:18" ht="19.350000000000001" customHeight="1" x14ac:dyDescent="0.2">
      <c r="A34" s="164" t="s">
        <v>43</v>
      </c>
      <c r="B34" s="8"/>
      <c r="C34" s="8"/>
      <c r="D34" s="199"/>
      <c r="E34" s="202" t="s">
        <v>161</v>
      </c>
      <c r="F34" s="132" t="s">
        <v>221</v>
      </c>
      <c r="G34" s="132">
        <v>9</v>
      </c>
      <c r="H34" s="132">
        <v>9.1</v>
      </c>
      <c r="I34" s="132">
        <v>9</v>
      </c>
      <c r="J34" s="132">
        <v>8.4</v>
      </c>
      <c r="K34" s="132">
        <v>8.1</v>
      </c>
      <c r="L34" s="132">
        <v>8</v>
      </c>
      <c r="M34" s="132">
        <v>7.9</v>
      </c>
      <c r="N34" s="132">
        <v>7.8</v>
      </c>
      <c r="O34" s="132">
        <v>7.7</v>
      </c>
      <c r="P34" s="174">
        <v>7.5</v>
      </c>
      <c r="Q34" s="119" t="s">
        <v>43</v>
      </c>
      <c r="R34" s="5"/>
    </row>
    <row r="35" spans="1:18" ht="19.350000000000001" customHeight="1" x14ac:dyDescent="0.2">
      <c r="A35" s="164" t="s">
        <v>44</v>
      </c>
      <c r="B35" s="8"/>
      <c r="C35" s="8"/>
      <c r="D35" s="8"/>
      <c r="E35" s="200" t="s">
        <v>45</v>
      </c>
      <c r="F35" s="132" t="s">
        <v>221</v>
      </c>
      <c r="G35" s="132">
        <v>6.6</v>
      </c>
      <c r="H35" s="132">
        <v>6.6</v>
      </c>
      <c r="I35" s="132">
        <v>6.4</v>
      </c>
      <c r="J35" s="132">
        <v>6.1</v>
      </c>
      <c r="K35" s="132">
        <v>5.9</v>
      </c>
      <c r="L35" s="132">
        <v>5.9</v>
      </c>
      <c r="M35" s="132">
        <v>5.8</v>
      </c>
      <c r="N35" s="132">
        <v>5.7</v>
      </c>
      <c r="O35" s="132">
        <v>5.7</v>
      </c>
      <c r="P35" s="174">
        <v>5.6</v>
      </c>
      <c r="Q35" s="119" t="s">
        <v>44</v>
      </c>
      <c r="R35" s="5"/>
    </row>
    <row r="36" spans="1:18" ht="19.350000000000001" customHeight="1" x14ac:dyDescent="0.2">
      <c r="A36" s="164" t="s">
        <v>46</v>
      </c>
      <c r="B36" s="8"/>
      <c r="C36" s="8"/>
      <c r="D36" s="8"/>
      <c r="E36" s="200" t="s">
        <v>47</v>
      </c>
      <c r="F36" s="132" t="s">
        <v>221</v>
      </c>
      <c r="G36" s="132">
        <v>12.2</v>
      </c>
      <c r="H36" s="132">
        <v>12.7</v>
      </c>
      <c r="I36" s="132">
        <v>13</v>
      </c>
      <c r="J36" s="132">
        <v>13.1</v>
      </c>
      <c r="K36" s="132">
        <v>13.3</v>
      </c>
      <c r="L36" s="132">
        <v>13.6</v>
      </c>
      <c r="M36" s="132">
        <v>13.9</v>
      </c>
      <c r="N36" s="132">
        <v>14.3</v>
      </c>
      <c r="O36" s="132">
        <v>14.8</v>
      </c>
      <c r="P36" s="174">
        <v>15</v>
      </c>
      <c r="Q36" s="119" t="s">
        <v>46</v>
      </c>
      <c r="R36" s="5"/>
    </row>
    <row r="37" spans="1:18" ht="19.350000000000001" customHeight="1" x14ac:dyDescent="0.2">
      <c r="A37" s="164" t="s">
        <v>48</v>
      </c>
      <c r="B37" s="8"/>
      <c r="C37" s="8"/>
      <c r="D37" s="201" t="s">
        <v>49</v>
      </c>
      <c r="E37" s="202"/>
      <c r="F37" s="132">
        <v>5.5</v>
      </c>
      <c r="G37" s="132">
        <v>5.4</v>
      </c>
      <c r="H37" s="132">
        <v>5.5</v>
      </c>
      <c r="I37" s="132">
        <v>5.3</v>
      </c>
      <c r="J37" s="132">
        <v>5.2</v>
      </c>
      <c r="K37" s="132">
        <v>5.2</v>
      </c>
      <c r="L37" s="132">
        <v>5.3</v>
      </c>
      <c r="M37" s="132">
        <v>5.3</v>
      </c>
      <c r="N37" s="132">
        <v>5.2</v>
      </c>
      <c r="O37" s="132">
        <v>5.0999999999999996</v>
      </c>
      <c r="P37" s="174">
        <v>5</v>
      </c>
      <c r="Q37" s="119" t="s">
        <v>48</v>
      </c>
      <c r="R37" s="5"/>
    </row>
    <row r="38" spans="1:18" ht="19.350000000000001" customHeight="1" x14ac:dyDescent="0.2">
      <c r="A38" s="164" t="s">
        <v>50</v>
      </c>
      <c r="B38" s="8"/>
      <c r="C38" s="8"/>
      <c r="D38" s="8"/>
      <c r="E38" s="200" t="s">
        <v>51</v>
      </c>
      <c r="F38" s="132" t="s">
        <v>221</v>
      </c>
      <c r="G38" s="132">
        <v>1.2</v>
      </c>
      <c r="H38" s="132">
        <v>1.2</v>
      </c>
      <c r="I38" s="132">
        <v>1.2</v>
      </c>
      <c r="J38" s="132">
        <v>1.2</v>
      </c>
      <c r="K38" s="132">
        <v>1.2</v>
      </c>
      <c r="L38" s="132">
        <v>1.2</v>
      </c>
      <c r="M38" s="132">
        <v>1.2</v>
      </c>
      <c r="N38" s="132">
        <v>1.2</v>
      </c>
      <c r="O38" s="132">
        <v>1.2</v>
      </c>
      <c r="P38" s="174">
        <v>1.2</v>
      </c>
      <c r="Q38" s="119" t="s">
        <v>50</v>
      </c>
      <c r="R38" s="5"/>
    </row>
    <row r="39" spans="1:18" ht="19.350000000000001" customHeight="1" x14ac:dyDescent="0.2">
      <c r="A39" s="164" t="s">
        <v>52</v>
      </c>
      <c r="B39" s="8"/>
      <c r="C39" s="8"/>
      <c r="D39" s="8"/>
      <c r="E39" s="200" t="s">
        <v>53</v>
      </c>
      <c r="F39" s="132" t="s">
        <v>221</v>
      </c>
      <c r="G39" s="132">
        <v>3.4</v>
      </c>
      <c r="H39" s="132">
        <v>3.4</v>
      </c>
      <c r="I39" s="132">
        <v>3.3</v>
      </c>
      <c r="J39" s="132">
        <v>3.2</v>
      </c>
      <c r="K39" s="132">
        <v>3.2</v>
      </c>
      <c r="L39" s="132">
        <v>3.3</v>
      </c>
      <c r="M39" s="132">
        <v>3.3</v>
      </c>
      <c r="N39" s="132">
        <v>3.2</v>
      </c>
      <c r="O39" s="132">
        <v>3.1</v>
      </c>
      <c r="P39" s="174">
        <v>3</v>
      </c>
      <c r="Q39" s="119" t="s">
        <v>52</v>
      </c>
      <c r="R39" s="5"/>
    </row>
    <row r="40" spans="1:18" ht="19.350000000000001" customHeight="1" x14ac:dyDescent="0.2">
      <c r="A40" s="164" t="s">
        <v>54</v>
      </c>
      <c r="B40" s="8"/>
      <c r="C40" s="8"/>
      <c r="D40" s="8"/>
      <c r="E40" s="200" t="s">
        <v>55</v>
      </c>
      <c r="F40" s="132" t="s">
        <v>221</v>
      </c>
      <c r="G40" s="132">
        <v>0.8</v>
      </c>
      <c r="H40" s="132">
        <v>0.8</v>
      </c>
      <c r="I40" s="132">
        <v>0.8</v>
      </c>
      <c r="J40" s="132">
        <v>0.8</v>
      </c>
      <c r="K40" s="132">
        <v>0.8</v>
      </c>
      <c r="L40" s="132">
        <v>0.8</v>
      </c>
      <c r="M40" s="132">
        <v>0.8</v>
      </c>
      <c r="N40" s="132">
        <v>0.8</v>
      </c>
      <c r="O40" s="132">
        <v>0.8</v>
      </c>
      <c r="P40" s="174">
        <v>0.8</v>
      </c>
      <c r="Q40" s="119" t="s">
        <v>54</v>
      </c>
      <c r="R40" s="5"/>
    </row>
    <row r="41" spans="1:18" ht="19.350000000000001" customHeight="1" x14ac:dyDescent="0.2">
      <c r="A41" s="164"/>
      <c r="B41" s="8"/>
      <c r="C41" s="8"/>
      <c r="D41" s="8"/>
      <c r="E41" s="200"/>
      <c r="F41" s="132"/>
      <c r="G41" s="132"/>
      <c r="H41" s="132"/>
      <c r="I41" s="132"/>
      <c r="J41" s="132"/>
      <c r="K41" s="132"/>
      <c r="L41" s="132"/>
      <c r="M41" s="132"/>
      <c r="N41" s="132"/>
      <c r="O41" s="132"/>
      <c r="P41" s="174"/>
      <c r="Q41" s="119"/>
      <c r="R41" s="5"/>
    </row>
    <row r="42" spans="1:18" ht="19.350000000000001" customHeight="1" x14ac:dyDescent="0.25">
      <c r="A42" s="165" t="s">
        <v>56</v>
      </c>
      <c r="B42" s="144" t="s">
        <v>58</v>
      </c>
      <c r="C42" s="144"/>
      <c r="D42" s="144"/>
      <c r="E42" s="2"/>
      <c r="F42" s="133">
        <v>100</v>
      </c>
      <c r="G42" s="133">
        <v>100</v>
      </c>
      <c r="H42" s="133">
        <v>100</v>
      </c>
      <c r="I42" s="133">
        <v>100</v>
      </c>
      <c r="J42" s="133">
        <v>100</v>
      </c>
      <c r="K42" s="133">
        <v>100</v>
      </c>
      <c r="L42" s="133">
        <v>100</v>
      </c>
      <c r="M42" s="133">
        <v>100</v>
      </c>
      <c r="N42" s="133">
        <v>100</v>
      </c>
      <c r="O42" s="133">
        <v>100</v>
      </c>
      <c r="P42" s="176">
        <v>100</v>
      </c>
      <c r="Q42" s="120" t="s">
        <v>56</v>
      </c>
      <c r="R42" s="5"/>
    </row>
    <row r="43" spans="1:18" s="13" customFormat="1" ht="15" x14ac:dyDescent="0.25">
      <c r="E43" s="1"/>
      <c r="F43" s="4"/>
      <c r="G43" s="4"/>
      <c r="H43" s="4"/>
      <c r="I43" s="72"/>
      <c r="J43" s="3"/>
      <c r="K43" s="3"/>
      <c r="L43" s="3"/>
      <c r="M43" s="3"/>
      <c r="N43" s="3"/>
      <c r="O43" s="3"/>
      <c r="P43" s="3"/>
    </row>
  </sheetData>
  <mergeCells count="5">
    <mergeCell ref="B7:E7"/>
    <mergeCell ref="B16:E16"/>
    <mergeCell ref="D33:E33"/>
    <mergeCell ref="A5:H5"/>
    <mergeCell ref="I5:Q5"/>
  </mergeCells>
  <printOptions horizontalCentered="1"/>
  <pageMargins left="0.59055118110236227" right="0.59055118110236227" top="0.98425196850393704" bottom="0.39370078740157483" header="0.51181102362204722" footer="0.31496062992125984"/>
  <pageSetup paperSize="9" scale="89" firstPageNumber="38" fitToWidth="2" orientation="portrait" useFirstPageNumber="1" r:id="rId1"/>
  <headerFooter scaleWithDoc="0">
    <oddHeader>&amp;C&amp;"Arial,Standard"&amp;10- &amp;P -</oddHeader>
  </headerFooter>
  <colBreaks count="1" manualBreakCount="1">
    <brk id="5" max="41"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19" s="15" customFormat="1" ht="19.350000000000001" customHeight="1" x14ac:dyDescent="0.2">
      <c r="E1" s="110"/>
      <c r="H1" s="127" t="s">
        <v>206</v>
      </c>
      <c r="I1" s="203" t="s">
        <v>235</v>
      </c>
    </row>
    <row r="2" spans="1:19" ht="19.350000000000001" customHeight="1" x14ac:dyDescent="0.2"/>
    <row r="3" spans="1:19"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9" s="16" customFormat="1" ht="19.350000000000001" customHeight="1" x14ac:dyDescent="0.2">
      <c r="A4" s="116"/>
      <c r="B4" s="116"/>
      <c r="C4" s="116"/>
      <c r="D4" s="116"/>
      <c r="E4" s="117"/>
      <c r="F4" s="117"/>
      <c r="I4" s="118"/>
      <c r="Q4" s="116"/>
    </row>
    <row r="5" spans="1:19" s="16" customFormat="1" ht="19.350000000000001" customHeight="1" x14ac:dyDescent="0.2">
      <c r="A5" s="261" t="s">
        <v>67</v>
      </c>
      <c r="B5" s="261"/>
      <c r="C5" s="261"/>
      <c r="D5" s="261"/>
      <c r="E5" s="261"/>
      <c r="F5" s="261"/>
      <c r="G5" s="261"/>
      <c r="H5" s="261"/>
      <c r="I5" s="260" t="s">
        <v>67</v>
      </c>
      <c r="J5" s="260"/>
      <c r="K5" s="260"/>
      <c r="L5" s="260"/>
      <c r="M5" s="260"/>
      <c r="N5" s="260"/>
      <c r="O5" s="260"/>
      <c r="P5" s="260"/>
      <c r="Q5" s="260"/>
    </row>
    <row r="6" spans="1:19" ht="19.350000000000001" customHeight="1" x14ac:dyDescent="0.2"/>
    <row r="7" spans="1:19" ht="19.350000000000001" customHeight="1" x14ac:dyDescent="0.2">
      <c r="A7" s="164" t="s">
        <v>2</v>
      </c>
      <c r="B7" s="258" t="s">
        <v>3</v>
      </c>
      <c r="C7" s="258"/>
      <c r="D7" s="258"/>
      <c r="E7" s="259"/>
      <c r="F7" s="132">
        <v>6.1</v>
      </c>
      <c r="G7" s="132">
        <v>6</v>
      </c>
      <c r="H7" s="132">
        <v>5.8</v>
      </c>
      <c r="I7" s="132">
        <v>5.8</v>
      </c>
      <c r="J7" s="132">
        <v>5.6</v>
      </c>
      <c r="K7" s="132">
        <v>5.6</v>
      </c>
      <c r="L7" s="132">
        <v>5.5</v>
      </c>
      <c r="M7" s="132">
        <v>5.0999999999999996</v>
      </c>
      <c r="N7" s="132">
        <v>4.9000000000000004</v>
      </c>
      <c r="O7" s="132">
        <v>4.7</v>
      </c>
      <c r="P7" s="174">
        <v>4.5999999999999996</v>
      </c>
      <c r="Q7" s="119" t="s">
        <v>2</v>
      </c>
      <c r="R7" s="5"/>
      <c r="S7" s="197"/>
    </row>
    <row r="8" spans="1:19" ht="19.350000000000001" customHeight="1" x14ac:dyDescent="0.2">
      <c r="A8" s="164" t="s">
        <v>4</v>
      </c>
      <c r="B8" s="201" t="s">
        <v>5</v>
      </c>
      <c r="C8" s="201"/>
      <c r="D8" s="201"/>
      <c r="E8" s="202"/>
      <c r="F8" s="132">
        <v>2.9</v>
      </c>
      <c r="G8" s="132">
        <v>2.9</v>
      </c>
      <c r="H8" s="132">
        <v>2.9</v>
      </c>
      <c r="I8" s="132">
        <v>2.9</v>
      </c>
      <c r="J8" s="132">
        <v>3</v>
      </c>
      <c r="K8" s="132">
        <v>2.9</v>
      </c>
      <c r="L8" s="132">
        <v>2.9</v>
      </c>
      <c r="M8" s="132">
        <v>2.9</v>
      </c>
      <c r="N8" s="132">
        <v>2.9</v>
      </c>
      <c r="O8" s="132">
        <v>2.8</v>
      </c>
      <c r="P8" s="174">
        <v>2.8</v>
      </c>
      <c r="Q8" s="119" t="s">
        <v>4</v>
      </c>
      <c r="R8" s="5"/>
    </row>
    <row r="9" spans="1:19" ht="19.350000000000001" customHeight="1" x14ac:dyDescent="0.2">
      <c r="A9" s="164" t="s">
        <v>6</v>
      </c>
      <c r="B9" s="5"/>
      <c r="C9" s="201" t="s">
        <v>7</v>
      </c>
      <c r="D9" s="201"/>
      <c r="E9" s="63"/>
      <c r="F9" s="132">
        <v>2.7</v>
      </c>
      <c r="G9" s="132">
        <v>2.7</v>
      </c>
      <c r="H9" s="132">
        <v>2.7</v>
      </c>
      <c r="I9" s="132">
        <v>2.8</v>
      </c>
      <c r="J9" s="132">
        <v>2.8</v>
      </c>
      <c r="K9" s="132">
        <v>2.8</v>
      </c>
      <c r="L9" s="132">
        <v>2.8</v>
      </c>
      <c r="M9" s="132">
        <v>2.8</v>
      </c>
      <c r="N9" s="132">
        <v>2.8</v>
      </c>
      <c r="O9" s="132">
        <v>2.8</v>
      </c>
      <c r="P9" s="174">
        <v>2.8</v>
      </c>
      <c r="Q9" s="119" t="s">
        <v>6</v>
      </c>
      <c r="R9" s="5"/>
    </row>
    <row r="10" spans="1:19" ht="19.350000000000001" customHeight="1" x14ac:dyDescent="0.2">
      <c r="A10" s="164" t="s">
        <v>8</v>
      </c>
      <c r="B10" s="8"/>
      <c r="C10" s="8"/>
      <c r="D10" s="201" t="s">
        <v>9</v>
      </c>
      <c r="E10" s="63"/>
      <c r="F10" s="132" t="s">
        <v>221</v>
      </c>
      <c r="G10" s="132">
        <v>1.3</v>
      </c>
      <c r="H10" s="132">
        <v>1.3</v>
      </c>
      <c r="I10" s="132">
        <v>1.2</v>
      </c>
      <c r="J10" s="132">
        <v>1.2</v>
      </c>
      <c r="K10" s="132">
        <v>1.2</v>
      </c>
      <c r="L10" s="132">
        <v>1.4</v>
      </c>
      <c r="M10" s="132">
        <v>1.5</v>
      </c>
      <c r="N10" s="132">
        <v>1.7</v>
      </c>
      <c r="O10" s="132">
        <v>1.9</v>
      </c>
      <c r="P10" s="174">
        <v>2</v>
      </c>
      <c r="Q10" s="119" t="s">
        <v>8</v>
      </c>
      <c r="R10" s="5"/>
    </row>
    <row r="11" spans="1:19" ht="19.350000000000001" customHeight="1" x14ac:dyDescent="0.2">
      <c r="A11" s="164" t="s">
        <v>10</v>
      </c>
      <c r="B11" s="8"/>
      <c r="C11" s="8"/>
      <c r="D11" s="201" t="s">
        <v>11</v>
      </c>
      <c r="E11" s="63"/>
      <c r="F11" s="132">
        <v>2.7</v>
      </c>
      <c r="G11" s="132">
        <v>2.7</v>
      </c>
      <c r="H11" s="132">
        <v>2.7</v>
      </c>
      <c r="I11" s="132">
        <v>2.8</v>
      </c>
      <c r="J11" s="132">
        <v>2.8</v>
      </c>
      <c r="K11" s="132">
        <v>2.8</v>
      </c>
      <c r="L11" s="132">
        <v>2.8</v>
      </c>
      <c r="M11" s="132">
        <v>2.8</v>
      </c>
      <c r="N11" s="132">
        <v>2.8</v>
      </c>
      <c r="O11" s="132">
        <v>2.8</v>
      </c>
      <c r="P11" s="174">
        <v>2.8</v>
      </c>
      <c r="Q11" s="119" t="s">
        <v>10</v>
      </c>
      <c r="R11" s="5"/>
    </row>
    <row r="12" spans="1:19" ht="19.350000000000001" customHeight="1" x14ac:dyDescent="0.2">
      <c r="A12" s="164" t="s">
        <v>12</v>
      </c>
      <c r="B12" s="8"/>
      <c r="C12" s="8"/>
      <c r="D12" s="201" t="s">
        <v>13</v>
      </c>
      <c r="E12" s="63"/>
      <c r="F12" s="132" t="s">
        <v>221</v>
      </c>
      <c r="G12" s="132">
        <v>2</v>
      </c>
      <c r="H12" s="132">
        <v>1.9</v>
      </c>
      <c r="I12" s="132">
        <v>1.9</v>
      </c>
      <c r="J12" s="132">
        <v>2.1</v>
      </c>
      <c r="K12" s="132">
        <v>2.1</v>
      </c>
      <c r="L12" s="132">
        <v>2.1</v>
      </c>
      <c r="M12" s="132">
        <v>2.1</v>
      </c>
      <c r="N12" s="132">
        <v>2.1</v>
      </c>
      <c r="O12" s="132">
        <v>2</v>
      </c>
      <c r="P12" s="174">
        <v>2.1</v>
      </c>
      <c r="Q12" s="119" t="s">
        <v>12</v>
      </c>
      <c r="R12" s="5"/>
    </row>
    <row r="13" spans="1:19" ht="19.350000000000001" customHeight="1" x14ac:dyDescent="0.2">
      <c r="A13" s="164" t="s">
        <v>14</v>
      </c>
      <c r="B13" s="8"/>
      <c r="C13" s="8"/>
      <c r="D13" s="201" t="s">
        <v>120</v>
      </c>
      <c r="E13" s="63"/>
      <c r="F13" s="132"/>
      <c r="G13" s="132"/>
      <c r="H13" s="132"/>
      <c r="I13" s="132"/>
      <c r="J13" s="132"/>
      <c r="K13" s="132"/>
      <c r="L13" s="132"/>
      <c r="M13" s="132"/>
      <c r="N13" s="132"/>
      <c r="O13" s="132"/>
      <c r="P13" s="174"/>
      <c r="Q13" s="119"/>
      <c r="R13" s="5"/>
    </row>
    <row r="14" spans="1:19" ht="19.350000000000001" customHeight="1" x14ac:dyDescent="0.2">
      <c r="A14" s="164"/>
      <c r="B14" s="8"/>
      <c r="C14" s="8"/>
      <c r="D14" s="5" t="s">
        <v>121</v>
      </c>
      <c r="E14" s="63"/>
      <c r="F14" s="132" t="s">
        <v>221</v>
      </c>
      <c r="G14" s="132">
        <v>4.3</v>
      </c>
      <c r="H14" s="132">
        <v>4.0999999999999996</v>
      </c>
      <c r="I14" s="132">
        <v>4.0999999999999996</v>
      </c>
      <c r="J14" s="132">
        <v>4.0999999999999996</v>
      </c>
      <c r="K14" s="132">
        <v>4</v>
      </c>
      <c r="L14" s="132">
        <v>4</v>
      </c>
      <c r="M14" s="132">
        <v>4</v>
      </c>
      <c r="N14" s="132">
        <v>3.9</v>
      </c>
      <c r="O14" s="132">
        <v>3.8</v>
      </c>
      <c r="P14" s="174">
        <v>3.8</v>
      </c>
      <c r="Q14" s="119" t="s">
        <v>14</v>
      </c>
      <c r="R14" s="5"/>
    </row>
    <row r="15" spans="1:19" ht="19.350000000000001" customHeight="1" x14ac:dyDescent="0.25">
      <c r="A15" s="164" t="s">
        <v>15</v>
      </c>
      <c r="B15" s="4"/>
      <c r="C15" s="201" t="s">
        <v>16</v>
      </c>
      <c r="D15" s="143"/>
      <c r="E15" s="202"/>
      <c r="F15" s="132">
        <v>3.7</v>
      </c>
      <c r="G15" s="132">
        <v>3.6</v>
      </c>
      <c r="H15" s="132">
        <v>3.6</v>
      </c>
      <c r="I15" s="132">
        <v>3.5</v>
      </c>
      <c r="J15" s="132">
        <v>3.5</v>
      </c>
      <c r="K15" s="132">
        <v>3.4</v>
      </c>
      <c r="L15" s="132">
        <v>3.3</v>
      </c>
      <c r="M15" s="132">
        <v>3.2</v>
      </c>
      <c r="N15" s="132">
        <v>3.1</v>
      </c>
      <c r="O15" s="132">
        <v>3</v>
      </c>
      <c r="P15" s="174">
        <v>2.9</v>
      </c>
      <c r="Q15" s="119" t="s">
        <v>15</v>
      </c>
      <c r="R15" s="5"/>
    </row>
    <row r="16" spans="1:19" ht="19.350000000000001" customHeight="1" x14ac:dyDescent="0.2">
      <c r="A16" s="164" t="s">
        <v>17</v>
      </c>
      <c r="B16" s="258" t="s">
        <v>18</v>
      </c>
      <c r="C16" s="258"/>
      <c r="D16" s="258"/>
      <c r="E16" s="259"/>
      <c r="F16" s="132">
        <v>2.4</v>
      </c>
      <c r="G16" s="132">
        <v>2.4</v>
      </c>
      <c r="H16" s="132">
        <v>2.4</v>
      </c>
      <c r="I16" s="132">
        <v>2.4</v>
      </c>
      <c r="J16" s="132">
        <v>2.2999999999999998</v>
      </c>
      <c r="K16" s="132">
        <v>2.2999999999999998</v>
      </c>
      <c r="L16" s="132">
        <v>2.2999999999999998</v>
      </c>
      <c r="M16" s="132">
        <v>2.2999999999999998</v>
      </c>
      <c r="N16" s="132">
        <v>2.2000000000000002</v>
      </c>
      <c r="O16" s="132">
        <v>2.2000000000000002</v>
      </c>
      <c r="P16" s="174">
        <v>2.2000000000000002</v>
      </c>
      <c r="Q16" s="119" t="s">
        <v>17</v>
      </c>
      <c r="R16" s="5"/>
    </row>
    <row r="17" spans="1:18" ht="19.350000000000001" customHeight="1" x14ac:dyDescent="0.2">
      <c r="A17" s="164" t="s">
        <v>19</v>
      </c>
      <c r="B17" s="201"/>
      <c r="C17" s="201" t="s">
        <v>59</v>
      </c>
      <c r="D17" s="201"/>
      <c r="E17" s="202"/>
      <c r="F17" s="132"/>
      <c r="G17" s="132"/>
      <c r="H17" s="132"/>
      <c r="I17" s="132"/>
      <c r="J17" s="132"/>
      <c r="K17" s="132"/>
      <c r="L17" s="132"/>
      <c r="M17" s="132"/>
      <c r="N17" s="132"/>
      <c r="O17" s="132"/>
      <c r="P17" s="174"/>
      <c r="Q17" s="119"/>
      <c r="R17" s="5"/>
    </row>
    <row r="18" spans="1:18" ht="19.350000000000001" customHeight="1" x14ac:dyDescent="0.2">
      <c r="A18" s="164"/>
      <c r="B18" s="201"/>
      <c r="D18" s="201" t="s">
        <v>158</v>
      </c>
      <c r="E18" s="202"/>
      <c r="F18" s="132">
        <v>2.2000000000000002</v>
      </c>
      <c r="G18" s="132">
        <v>2.2000000000000002</v>
      </c>
      <c r="H18" s="132">
        <v>2.1</v>
      </c>
      <c r="I18" s="132">
        <v>2.1</v>
      </c>
      <c r="J18" s="132">
        <v>2.1</v>
      </c>
      <c r="K18" s="132">
        <v>2.1</v>
      </c>
      <c r="L18" s="132">
        <v>2.1</v>
      </c>
      <c r="M18" s="132">
        <v>2</v>
      </c>
      <c r="N18" s="132">
        <v>2</v>
      </c>
      <c r="O18" s="132">
        <v>2</v>
      </c>
      <c r="P18" s="174">
        <v>2</v>
      </c>
      <c r="Q18" s="119" t="s">
        <v>19</v>
      </c>
      <c r="R18" s="5"/>
    </row>
    <row r="19" spans="1:18" ht="19.350000000000001" customHeight="1" x14ac:dyDescent="0.2">
      <c r="A19" s="164" t="s">
        <v>20</v>
      </c>
      <c r="B19" s="8"/>
      <c r="C19" s="8"/>
      <c r="D19" s="201" t="s">
        <v>21</v>
      </c>
      <c r="E19" s="202"/>
      <c r="F19" s="132">
        <v>2.2999999999999998</v>
      </c>
      <c r="G19" s="132">
        <v>2.2000000000000002</v>
      </c>
      <c r="H19" s="132">
        <v>2.2000000000000002</v>
      </c>
      <c r="I19" s="132">
        <v>2.2000000000000002</v>
      </c>
      <c r="J19" s="132">
        <v>2.1</v>
      </c>
      <c r="K19" s="132">
        <v>2.1</v>
      </c>
      <c r="L19" s="132">
        <v>2.1</v>
      </c>
      <c r="M19" s="132">
        <v>2.1</v>
      </c>
      <c r="N19" s="132">
        <v>2.1</v>
      </c>
      <c r="O19" s="132">
        <v>2.1</v>
      </c>
      <c r="P19" s="174">
        <v>2.1</v>
      </c>
      <c r="Q19" s="119" t="s">
        <v>20</v>
      </c>
      <c r="R19" s="5"/>
    </row>
    <row r="20" spans="1:18" ht="19.350000000000001" customHeight="1" x14ac:dyDescent="0.2">
      <c r="A20" s="164" t="s">
        <v>22</v>
      </c>
      <c r="B20" s="8"/>
      <c r="C20" s="8"/>
      <c r="D20" s="8"/>
      <c r="E20" s="200" t="s">
        <v>23</v>
      </c>
      <c r="F20" s="132" t="s">
        <v>221</v>
      </c>
      <c r="G20" s="132">
        <v>2.2000000000000002</v>
      </c>
      <c r="H20" s="132">
        <v>2.2000000000000002</v>
      </c>
      <c r="I20" s="132">
        <v>2.2000000000000002</v>
      </c>
      <c r="J20" s="132">
        <v>2.1</v>
      </c>
      <c r="K20" s="132">
        <v>2.1</v>
      </c>
      <c r="L20" s="132">
        <v>2.1</v>
      </c>
      <c r="M20" s="132">
        <v>2.1</v>
      </c>
      <c r="N20" s="132">
        <v>2.1</v>
      </c>
      <c r="O20" s="132">
        <v>2.1</v>
      </c>
      <c r="P20" s="174">
        <v>2.1</v>
      </c>
      <c r="Q20" s="119" t="s">
        <v>22</v>
      </c>
      <c r="R20" s="5"/>
    </row>
    <row r="21" spans="1:18" ht="19.350000000000001" customHeight="1" x14ac:dyDescent="0.2">
      <c r="A21" s="164" t="s">
        <v>24</v>
      </c>
      <c r="B21" s="8"/>
      <c r="C21" s="8"/>
      <c r="D21" s="8"/>
      <c r="E21" s="200" t="s">
        <v>25</v>
      </c>
      <c r="F21" s="132" t="s">
        <v>221</v>
      </c>
      <c r="G21" s="132">
        <v>2.2999999999999998</v>
      </c>
      <c r="H21" s="132">
        <v>2.2000000000000002</v>
      </c>
      <c r="I21" s="132">
        <v>2.2000000000000002</v>
      </c>
      <c r="J21" s="132">
        <v>2.2000000000000002</v>
      </c>
      <c r="K21" s="132">
        <v>2.2000000000000002</v>
      </c>
      <c r="L21" s="132">
        <v>2.2000000000000002</v>
      </c>
      <c r="M21" s="132">
        <v>2.1</v>
      </c>
      <c r="N21" s="132">
        <v>2.1</v>
      </c>
      <c r="O21" s="132">
        <v>2.1</v>
      </c>
      <c r="P21" s="174">
        <v>2.2999999999999998</v>
      </c>
      <c r="Q21" s="119" t="s">
        <v>24</v>
      </c>
      <c r="R21" s="5"/>
    </row>
    <row r="22" spans="1:18" ht="19.350000000000001" customHeight="1" x14ac:dyDescent="0.2">
      <c r="A22" s="164" t="s">
        <v>26</v>
      </c>
      <c r="B22" s="8"/>
      <c r="C22" s="8"/>
      <c r="D22" s="8"/>
      <c r="E22" s="200" t="s">
        <v>27</v>
      </c>
      <c r="F22" s="132" t="s">
        <v>221</v>
      </c>
      <c r="G22" s="132">
        <v>2.2999999999999998</v>
      </c>
      <c r="H22" s="132">
        <v>2.2999999999999998</v>
      </c>
      <c r="I22" s="132">
        <v>2.2000000000000002</v>
      </c>
      <c r="J22" s="132">
        <v>2.1</v>
      </c>
      <c r="K22" s="132">
        <v>2.1</v>
      </c>
      <c r="L22" s="132">
        <v>2</v>
      </c>
      <c r="M22" s="132">
        <v>2</v>
      </c>
      <c r="N22" s="132">
        <v>2</v>
      </c>
      <c r="O22" s="132">
        <v>2</v>
      </c>
      <c r="P22" s="174">
        <v>1.9</v>
      </c>
      <c r="Q22" s="119" t="s">
        <v>26</v>
      </c>
      <c r="R22" s="5"/>
    </row>
    <row r="23" spans="1:18" ht="19.350000000000001" customHeight="1" x14ac:dyDescent="0.2">
      <c r="A23" s="164" t="s">
        <v>28</v>
      </c>
      <c r="B23" s="8"/>
      <c r="C23" s="8"/>
      <c r="D23" s="201" t="s">
        <v>29</v>
      </c>
      <c r="E23" s="63"/>
      <c r="F23" s="132">
        <v>1.8</v>
      </c>
      <c r="G23" s="132">
        <v>1.8</v>
      </c>
      <c r="H23" s="132">
        <v>1.7</v>
      </c>
      <c r="I23" s="132">
        <v>1.6</v>
      </c>
      <c r="J23" s="132">
        <v>1.7</v>
      </c>
      <c r="K23" s="132">
        <v>1.6</v>
      </c>
      <c r="L23" s="132">
        <v>1.7</v>
      </c>
      <c r="M23" s="132">
        <v>1.7</v>
      </c>
      <c r="N23" s="132">
        <v>1.7</v>
      </c>
      <c r="O23" s="132">
        <v>1.6</v>
      </c>
      <c r="P23" s="174">
        <v>1.3</v>
      </c>
      <c r="Q23" s="119" t="s">
        <v>28</v>
      </c>
      <c r="R23" s="5"/>
    </row>
    <row r="24" spans="1:18" ht="19.350000000000001" customHeight="1" x14ac:dyDescent="0.2">
      <c r="A24" s="164" t="s">
        <v>30</v>
      </c>
      <c r="B24" s="8"/>
      <c r="C24" s="9" t="s">
        <v>61</v>
      </c>
      <c r="D24" s="201"/>
      <c r="E24" s="63"/>
      <c r="F24" s="132"/>
      <c r="G24" s="132"/>
      <c r="H24" s="132"/>
      <c r="I24" s="132"/>
      <c r="J24" s="132"/>
      <c r="K24" s="132"/>
      <c r="L24" s="132"/>
      <c r="M24" s="132"/>
      <c r="N24" s="132"/>
      <c r="O24" s="132"/>
      <c r="P24" s="174"/>
      <c r="Q24" s="119"/>
      <c r="R24" s="5"/>
    </row>
    <row r="25" spans="1:18" ht="19.350000000000001" customHeight="1" x14ac:dyDescent="0.2">
      <c r="A25" s="164"/>
      <c r="B25" s="8"/>
      <c r="D25" s="9" t="s">
        <v>160</v>
      </c>
      <c r="E25" s="63"/>
      <c r="F25" s="132">
        <v>2.2999999999999998</v>
      </c>
      <c r="G25" s="132">
        <v>2.2000000000000002</v>
      </c>
      <c r="H25" s="132">
        <v>2.1</v>
      </c>
      <c r="I25" s="132">
        <v>2.2000000000000002</v>
      </c>
      <c r="J25" s="132">
        <v>2.2000000000000002</v>
      </c>
      <c r="K25" s="132">
        <v>2.1</v>
      </c>
      <c r="L25" s="132">
        <v>2.1</v>
      </c>
      <c r="M25" s="132">
        <v>2</v>
      </c>
      <c r="N25" s="132">
        <v>2</v>
      </c>
      <c r="O25" s="132">
        <v>2</v>
      </c>
      <c r="P25" s="174">
        <v>2</v>
      </c>
      <c r="Q25" s="119" t="s">
        <v>30</v>
      </c>
      <c r="R25" s="5"/>
    </row>
    <row r="26" spans="1:18" ht="19.350000000000001" customHeight="1" x14ac:dyDescent="0.2">
      <c r="A26" s="164" t="s">
        <v>31</v>
      </c>
      <c r="B26" s="8"/>
      <c r="C26" s="8"/>
      <c r="D26" s="201" t="s">
        <v>32</v>
      </c>
      <c r="E26" s="63"/>
      <c r="F26" s="132">
        <v>1.3</v>
      </c>
      <c r="G26" s="132">
        <v>1.4</v>
      </c>
      <c r="H26" s="132">
        <v>1.4</v>
      </c>
      <c r="I26" s="132">
        <v>1.4</v>
      </c>
      <c r="J26" s="132">
        <v>1.3</v>
      </c>
      <c r="K26" s="132">
        <v>1.4</v>
      </c>
      <c r="L26" s="132">
        <v>1.4</v>
      </c>
      <c r="M26" s="132">
        <v>1.3</v>
      </c>
      <c r="N26" s="132">
        <v>1.3</v>
      </c>
      <c r="O26" s="132">
        <v>1.3</v>
      </c>
      <c r="P26" s="174">
        <v>1.3</v>
      </c>
      <c r="Q26" s="119" t="s">
        <v>31</v>
      </c>
      <c r="R26" s="5"/>
    </row>
    <row r="27" spans="1:18" ht="19.350000000000001" customHeight="1" x14ac:dyDescent="0.2">
      <c r="A27" s="164" t="s">
        <v>33</v>
      </c>
      <c r="B27" s="8"/>
      <c r="C27" s="8"/>
      <c r="D27" s="201" t="s">
        <v>34</v>
      </c>
      <c r="E27" s="63"/>
      <c r="F27" s="132">
        <v>2.2999999999999998</v>
      </c>
      <c r="G27" s="132">
        <v>2.2999999999999998</v>
      </c>
      <c r="H27" s="132">
        <v>2.1</v>
      </c>
      <c r="I27" s="132">
        <v>2.1</v>
      </c>
      <c r="J27" s="132">
        <v>2</v>
      </c>
      <c r="K27" s="132">
        <v>2</v>
      </c>
      <c r="L27" s="132">
        <v>2</v>
      </c>
      <c r="M27" s="132">
        <v>2</v>
      </c>
      <c r="N27" s="132">
        <v>2</v>
      </c>
      <c r="O27" s="132">
        <v>2.1</v>
      </c>
      <c r="P27" s="174">
        <v>2.1</v>
      </c>
      <c r="Q27" s="119" t="s">
        <v>33</v>
      </c>
      <c r="R27" s="5"/>
    </row>
    <row r="28" spans="1:18" ht="19.350000000000001" customHeight="1" x14ac:dyDescent="0.2">
      <c r="A28" s="164" t="s">
        <v>35</v>
      </c>
      <c r="B28" s="8"/>
      <c r="C28" s="8"/>
      <c r="D28" s="201" t="s">
        <v>36</v>
      </c>
      <c r="E28" s="200"/>
      <c r="F28" s="132">
        <v>2.5</v>
      </c>
      <c r="G28" s="132">
        <v>2.4</v>
      </c>
      <c r="H28" s="132">
        <v>2.2999999999999998</v>
      </c>
      <c r="I28" s="132">
        <v>2.4</v>
      </c>
      <c r="J28" s="132">
        <v>2.4</v>
      </c>
      <c r="K28" s="132">
        <v>2.2999999999999998</v>
      </c>
      <c r="L28" s="132">
        <v>2.2000000000000002</v>
      </c>
      <c r="M28" s="132">
        <v>2.2000000000000002</v>
      </c>
      <c r="N28" s="132">
        <v>2.2000000000000002</v>
      </c>
      <c r="O28" s="132">
        <v>2.1</v>
      </c>
      <c r="P28" s="174">
        <v>2.1</v>
      </c>
      <c r="Q28" s="119" t="s">
        <v>35</v>
      </c>
      <c r="R28" s="5"/>
    </row>
    <row r="29" spans="1:18" ht="19.350000000000001" customHeight="1" x14ac:dyDescent="0.2">
      <c r="A29" s="164" t="s">
        <v>37</v>
      </c>
      <c r="B29" s="8"/>
      <c r="C29" s="8"/>
      <c r="D29" s="5"/>
      <c r="E29" s="202" t="s">
        <v>64</v>
      </c>
      <c r="F29" s="132" t="s">
        <v>221</v>
      </c>
      <c r="G29" s="132">
        <v>1.9</v>
      </c>
      <c r="H29" s="132">
        <v>1.9</v>
      </c>
      <c r="I29" s="132">
        <v>1.9</v>
      </c>
      <c r="J29" s="132">
        <v>1.8</v>
      </c>
      <c r="K29" s="132">
        <v>1.8</v>
      </c>
      <c r="L29" s="132">
        <v>1.7</v>
      </c>
      <c r="M29" s="132">
        <v>1.6</v>
      </c>
      <c r="N29" s="132">
        <v>1.6</v>
      </c>
      <c r="O29" s="132">
        <v>1.5</v>
      </c>
      <c r="P29" s="174">
        <v>1.5</v>
      </c>
      <c r="Q29" s="119" t="s">
        <v>37</v>
      </c>
      <c r="R29" s="5"/>
    </row>
    <row r="30" spans="1:18" ht="19.350000000000001" customHeight="1" x14ac:dyDescent="0.2">
      <c r="A30" s="164" t="s">
        <v>38</v>
      </c>
      <c r="B30" s="8"/>
      <c r="C30" s="8"/>
      <c r="D30" s="5"/>
      <c r="E30" s="202" t="s">
        <v>39</v>
      </c>
      <c r="F30" s="132" t="s">
        <v>221</v>
      </c>
      <c r="G30" s="132">
        <v>2.8</v>
      </c>
      <c r="H30" s="132">
        <v>2.6</v>
      </c>
      <c r="I30" s="132">
        <v>2.8</v>
      </c>
      <c r="J30" s="132">
        <v>2.8</v>
      </c>
      <c r="K30" s="132">
        <v>2.7</v>
      </c>
      <c r="L30" s="132">
        <v>2.6</v>
      </c>
      <c r="M30" s="132">
        <v>2.6</v>
      </c>
      <c r="N30" s="132">
        <v>2.6</v>
      </c>
      <c r="O30" s="132">
        <v>2.5</v>
      </c>
      <c r="P30" s="174">
        <v>2.5</v>
      </c>
      <c r="Q30" s="119" t="s">
        <v>38</v>
      </c>
      <c r="R30" s="5"/>
    </row>
    <row r="31" spans="1:18" ht="19.350000000000001" customHeight="1" x14ac:dyDescent="0.2">
      <c r="A31" s="164" t="s">
        <v>40</v>
      </c>
      <c r="B31" s="8"/>
      <c r="C31" s="9" t="s">
        <v>62</v>
      </c>
      <c r="D31" s="5"/>
      <c r="E31" s="202"/>
      <c r="F31" s="132"/>
      <c r="G31" s="132"/>
      <c r="H31" s="132"/>
      <c r="I31" s="132"/>
      <c r="J31" s="132"/>
      <c r="K31" s="132"/>
      <c r="L31" s="132"/>
      <c r="M31" s="132"/>
      <c r="N31" s="132"/>
      <c r="O31" s="132"/>
      <c r="P31" s="174"/>
      <c r="Q31" s="119"/>
      <c r="R31" s="5"/>
    </row>
    <row r="32" spans="1:18" ht="19.350000000000001" customHeight="1" x14ac:dyDescent="0.2">
      <c r="A32" s="164"/>
      <c r="B32" s="8"/>
      <c r="D32" s="9" t="s">
        <v>159</v>
      </c>
      <c r="E32" s="202"/>
      <c r="F32" s="132">
        <v>2.7</v>
      </c>
      <c r="G32" s="132">
        <v>2.7</v>
      </c>
      <c r="H32" s="132">
        <v>2.7</v>
      </c>
      <c r="I32" s="132">
        <v>2.7</v>
      </c>
      <c r="J32" s="132">
        <v>2.6</v>
      </c>
      <c r="K32" s="132">
        <v>2.6</v>
      </c>
      <c r="L32" s="132">
        <v>2.6</v>
      </c>
      <c r="M32" s="132">
        <v>2.5</v>
      </c>
      <c r="N32" s="132">
        <v>2.5</v>
      </c>
      <c r="O32" s="132">
        <v>2.5</v>
      </c>
      <c r="P32" s="174">
        <v>2.4</v>
      </c>
      <c r="Q32" s="119" t="s">
        <v>40</v>
      </c>
      <c r="R32" s="5"/>
    </row>
    <row r="33" spans="1:18" ht="19.350000000000001" customHeight="1" x14ac:dyDescent="0.2">
      <c r="A33" s="164" t="s">
        <v>41</v>
      </c>
      <c r="B33" s="8"/>
      <c r="C33" s="8"/>
      <c r="D33" s="256" t="s">
        <v>42</v>
      </c>
      <c r="E33" s="257"/>
      <c r="F33" s="132">
        <v>2.9</v>
      </c>
      <c r="G33" s="132">
        <v>2.9</v>
      </c>
      <c r="H33" s="132">
        <v>2.9</v>
      </c>
      <c r="I33" s="132">
        <v>2.8</v>
      </c>
      <c r="J33" s="132">
        <v>2.8</v>
      </c>
      <c r="K33" s="132">
        <v>2.7</v>
      </c>
      <c r="L33" s="132">
        <v>2.7</v>
      </c>
      <c r="M33" s="132">
        <v>2.7</v>
      </c>
      <c r="N33" s="132">
        <v>2.6</v>
      </c>
      <c r="O33" s="132">
        <v>2.6</v>
      </c>
      <c r="P33" s="174">
        <v>2.6</v>
      </c>
      <c r="Q33" s="119" t="s">
        <v>41</v>
      </c>
      <c r="R33" s="5"/>
    </row>
    <row r="34" spans="1:18" ht="19.350000000000001" customHeight="1" x14ac:dyDescent="0.2">
      <c r="A34" s="164" t="s">
        <v>43</v>
      </c>
      <c r="B34" s="8"/>
      <c r="C34" s="8"/>
      <c r="D34" s="199"/>
      <c r="E34" s="202" t="s">
        <v>161</v>
      </c>
      <c r="F34" s="132" t="s">
        <v>221</v>
      </c>
      <c r="G34" s="132">
        <v>3.1</v>
      </c>
      <c r="H34" s="132">
        <v>3.1</v>
      </c>
      <c r="I34" s="132">
        <v>3</v>
      </c>
      <c r="J34" s="132">
        <v>3</v>
      </c>
      <c r="K34" s="132">
        <v>2.9</v>
      </c>
      <c r="L34" s="132">
        <v>2.9</v>
      </c>
      <c r="M34" s="132">
        <v>2.9</v>
      </c>
      <c r="N34" s="132">
        <v>2.9</v>
      </c>
      <c r="O34" s="132">
        <v>2.8</v>
      </c>
      <c r="P34" s="174">
        <v>2.8</v>
      </c>
      <c r="Q34" s="119" t="s">
        <v>43</v>
      </c>
      <c r="R34" s="5"/>
    </row>
    <row r="35" spans="1:18" ht="19.350000000000001" customHeight="1" x14ac:dyDescent="0.2">
      <c r="A35" s="164" t="s">
        <v>44</v>
      </c>
      <c r="B35" s="8"/>
      <c r="C35" s="8"/>
      <c r="D35" s="8"/>
      <c r="E35" s="200" t="s">
        <v>45</v>
      </c>
      <c r="F35" s="132" t="s">
        <v>221</v>
      </c>
      <c r="G35" s="132">
        <v>3</v>
      </c>
      <c r="H35" s="132">
        <v>2.9</v>
      </c>
      <c r="I35" s="132">
        <v>2.8</v>
      </c>
      <c r="J35" s="132">
        <v>2.7</v>
      </c>
      <c r="K35" s="132">
        <v>2.6</v>
      </c>
      <c r="L35" s="132">
        <v>2.5</v>
      </c>
      <c r="M35" s="132">
        <v>2.5</v>
      </c>
      <c r="N35" s="132">
        <v>2.4</v>
      </c>
      <c r="O35" s="132">
        <v>2.4</v>
      </c>
      <c r="P35" s="174">
        <v>2.4</v>
      </c>
      <c r="Q35" s="119" t="s">
        <v>44</v>
      </c>
      <c r="R35" s="5"/>
    </row>
    <row r="36" spans="1:18" ht="19.350000000000001" customHeight="1" x14ac:dyDescent="0.2">
      <c r="A36" s="164" t="s">
        <v>46</v>
      </c>
      <c r="B36" s="8"/>
      <c r="C36" s="8"/>
      <c r="D36" s="8"/>
      <c r="E36" s="200" t="s">
        <v>47</v>
      </c>
      <c r="F36" s="132" t="s">
        <v>221</v>
      </c>
      <c r="G36" s="132">
        <v>2.7</v>
      </c>
      <c r="H36" s="132">
        <v>2.7</v>
      </c>
      <c r="I36" s="132">
        <v>2.7</v>
      </c>
      <c r="J36" s="132">
        <v>2.7</v>
      </c>
      <c r="K36" s="132">
        <v>2.7</v>
      </c>
      <c r="L36" s="132">
        <v>2.7</v>
      </c>
      <c r="M36" s="132">
        <v>2.6</v>
      </c>
      <c r="N36" s="132">
        <v>2.6</v>
      </c>
      <c r="O36" s="132">
        <v>2.6</v>
      </c>
      <c r="P36" s="174">
        <v>2.6</v>
      </c>
      <c r="Q36" s="119" t="s">
        <v>46</v>
      </c>
      <c r="R36" s="5"/>
    </row>
    <row r="37" spans="1:18" ht="19.350000000000001" customHeight="1" x14ac:dyDescent="0.2">
      <c r="A37" s="164" t="s">
        <v>48</v>
      </c>
      <c r="B37" s="8"/>
      <c r="C37" s="8"/>
      <c r="D37" s="201" t="s">
        <v>49</v>
      </c>
      <c r="E37" s="202"/>
      <c r="F37" s="132">
        <v>2</v>
      </c>
      <c r="G37" s="132">
        <v>2</v>
      </c>
      <c r="H37" s="132">
        <v>2</v>
      </c>
      <c r="I37" s="132">
        <v>2</v>
      </c>
      <c r="J37" s="132">
        <v>2</v>
      </c>
      <c r="K37" s="132">
        <v>2</v>
      </c>
      <c r="L37" s="132">
        <v>2</v>
      </c>
      <c r="M37" s="132">
        <v>2</v>
      </c>
      <c r="N37" s="132">
        <v>1.9</v>
      </c>
      <c r="O37" s="132">
        <v>1.9</v>
      </c>
      <c r="P37" s="174">
        <v>1.9</v>
      </c>
      <c r="Q37" s="119" t="s">
        <v>48</v>
      </c>
      <c r="R37" s="5"/>
    </row>
    <row r="38" spans="1:18" ht="19.350000000000001" customHeight="1" x14ac:dyDescent="0.2">
      <c r="A38" s="164" t="s">
        <v>50</v>
      </c>
      <c r="B38" s="8"/>
      <c r="C38" s="8"/>
      <c r="D38" s="8"/>
      <c r="E38" s="200" t="s">
        <v>51</v>
      </c>
      <c r="F38" s="132" t="s">
        <v>221</v>
      </c>
      <c r="G38" s="132">
        <v>2.6</v>
      </c>
      <c r="H38" s="132">
        <v>2.6</v>
      </c>
      <c r="I38" s="132">
        <v>2.6</v>
      </c>
      <c r="J38" s="132">
        <v>2.5</v>
      </c>
      <c r="K38" s="132">
        <v>2.5</v>
      </c>
      <c r="L38" s="132">
        <v>2.4</v>
      </c>
      <c r="M38" s="132">
        <v>2.4</v>
      </c>
      <c r="N38" s="132">
        <v>2.4</v>
      </c>
      <c r="O38" s="132">
        <v>2.4</v>
      </c>
      <c r="P38" s="174">
        <v>2.2999999999999998</v>
      </c>
      <c r="Q38" s="119" t="s">
        <v>50</v>
      </c>
      <c r="R38" s="5"/>
    </row>
    <row r="39" spans="1:18" ht="19.350000000000001" customHeight="1" x14ac:dyDescent="0.2">
      <c r="A39" s="164" t="s">
        <v>52</v>
      </c>
      <c r="B39" s="8"/>
      <c r="C39" s="8"/>
      <c r="D39" s="8"/>
      <c r="E39" s="200" t="s">
        <v>53</v>
      </c>
      <c r="F39" s="132" t="s">
        <v>221</v>
      </c>
      <c r="G39" s="132">
        <v>2.6</v>
      </c>
      <c r="H39" s="132">
        <v>2.6</v>
      </c>
      <c r="I39" s="132">
        <v>2.5</v>
      </c>
      <c r="J39" s="132">
        <v>2.4</v>
      </c>
      <c r="K39" s="132">
        <v>2.5</v>
      </c>
      <c r="L39" s="132">
        <v>2.6</v>
      </c>
      <c r="M39" s="132">
        <v>2.6</v>
      </c>
      <c r="N39" s="132">
        <v>2.5</v>
      </c>
      <c r="O39" s="132">
        <v>2.5</v>
      </c>
      <c r="P39" s="174">
        <v>2.2999999999999998</v>
      </c>
      <c r="Q39" s="119" t="s">
        <v>52</v>
      </c>
      <c r="R39" s="5"/>
    </row>
    <row r="40" spans="1:18" ht="19.350000000000001" customHeight="1" x14ac:dyDescent="0.2">
      <c r="A40" s="164" t="s">
        <v>54</v>
      </c>
      <c r="B40" s="8"/>
      <c r="C40" s="8"/>
      <c r="D40" s="8"/>
      <c r="E40" s="200" t="s">
        <v>55</v>
      </c>
      <c r="F40" s="132" t="s">
        <v>221</v>
      </c>
      <c r="G40" s="132">
        <v>0.8</v>
      </c>
      <c r="H40" s="132">
        <v>0.9</v>
      </c>
      <c r="I40" s="132">
        <v>0.9</v>
      </c>
      <c r="J40" s="132">
        <v>0.9</v>
      </c>
      <c r="K40" s="132">
        <v>0.9</v>
      </c>
      <c r="L40" s="132">
        <v>0.9</v>
      </c>
      <c r="M40" s="132">
        <v>0.9</v>
      </c>
      <c r="N40" s="132">
        <v>0.9</v>
      </c>
      <c r="O40" s="132">
        <v>0.9</v>
      </c>
      <c r="P40" s="174">
        <v>0.9</v>
      </c>
      <c r="Q40" s="119" t="s">
        <v>54</v>
      </c>
      <c r="R40" s="5"/>
    </row>
    <row r="41" spans="1:18" ht="19.350000000000001" customHeight="1" x14ac:dyDescent="0.2">
      <c r="A41" s="164"/>
      <c r="B41" s="8"/>
      <c r="C41" s="8"/>
      <c r="D41" s="8"/>
      <c r="E41" s="200"/>
      <c r="F41" s="132"/>
      <c r="G41" s="132"/>
      <c r="H41" s="132"/>
      <c r="I41" s="132"/>
      <c r="J41" s="132"/>
      <c r="K41" s="132"/>
      <c r="L41" s="132"/>
      <c r="M41" s="132"/>
      <c r="N41" s="132"/>
      <c r="O41" s="132"/>
      <c r="P41" s="174"/>
      <c r="Q41" s="119"/>
      <c r="R41" s="5"/>
    </row>
    <row r="42" spans="1:18" ht="19.350000000000001" customHeight="1" x14ac:dyDescent="0.25">
      <c r="A42" s="165" t="s">
        <v>56</v>
      </c>
      <c r="B42" s="144" t="s">
        <v>58</v>
      </c>
      <c r="C42" s="144"/>
      <c r="D42" s="144"/>
      <c r="E42" s="2"/>
      <c r="F42" s="138">
        <v>2.6</v>
      </c>
      <c r="G42" s="138">
        <v>2.6</v>
      </c>
      <c r="H42" s="138">
        <v>2.5</v>
      </c>
      <c r="I42" s="138">
        <v>2.5</v>
      </c>
      <c r="J42" s="138">
        <v>2.5</v>
      </c>
      <c r="K42" s="138">
        <v>2.5</v>
      </c>
      <c r="L42" s="138">
        <v>2.5</v>
      </c>
      <c r="M42" s="138">
        <v>2.4</v>
      </c>
      <c r="N42" s="138">
        <v>2.4</v>
      </c>
      <c r="O42" s="138">
        <v>2.4</v>
      </c>
      <c r="P42" s="175">
        <v>2.4</v>
      </c>
      <c r="Q42" s="120" t="s">
        <v>56</v>
      </c>
      <c r="R42" s="5"/>
    </row>
    <row r="43" spans="1:18" s="13" customFormat="1" ht="15" x14ac:dyDescent="0.25">
      <c r="E43" s="1"/>
      <c r="F43" s="75"/>
      <c r="G43" s="75"/>
      <c r="H43" s="75"/>
      <c r="I43" s="76"/>
      <c r="J43" s="77"/>
      <c r="K43" s="77"/>
      <c r="L43" s="77"/>
      <c r="M43" s="77"/>
      <c r="N43" s="77"/>
      <c r="O43" s="77"/>
      <c r="P43" s="77"/>
    </row>
  </sheetData>
  <mergeCells count="5">
    <mergeCell ref="D33:E33"/>
    <mergeCell ref="B7:E7"/>
    <mergeCell ref="B16:E16"/>
    <mergeCell ref="A5:H5"/>
    <mergeCell ref="I5:Q5"/>
  </mergeCells>
  <printOptions horizontalCentered="1"/>
  <pageMargins left="0.59055118110236227" right="0.59055118110236227" top="0.98425196850393704" bottom="0.39370078740157483" header="0.51181102362204722" footer="0.31496062992125984"/>
  <pageSetup paperSize="9" scale="89" firstPageNumber="40" fitToWidth="2" orientation="portrait" useFirstPageNumber="1" r:id="rId1"/>
  <headerFooter scaleWithDoc="0">
    <oddHeader>&amp;C&amp;"Arial,Standard"&amp;10-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18" s="15" customFormat="1" ht="19.350000000000001" customHeight="1" x14ac:dyDescent="0.2">
      <c r="E1" s="110"/>
      <c r="H1" s="127" t="s">
        <v>206</v>
      </c>
      <c r="I1" s="203" t="s">
        <v>235</v>
      </c>
    </row>
    <row r="2" spans="1:18" ht="19.350000000000001" customHeight="1" x14ac:dyDescent="0.2"/>
    <row r="3" spans="1:18"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8" s="16" customFormat="1" ht="19.350000000000001" customHeight="1" x14ac:dyDescent="0.2">
      <c r="A4" s="116"/>
      <c r="B4" s="116"/>
      <c r="C4" s="116"/>
      <c r="D4" s="116"/>
      <c r="E4" s="117"/>
      <c r="F4" s="117"/>
      <c r="I4" s="118"/>
      <c r="Q4" s="116"/>
    </row>
    <row r="5" spans="1:18" s="16" customFormat="1" ht="19.350000000000001" customHeight="1" x14ac:dyDescent="0.2">
      <c r="A5" s="261" t="s">
        <v>171</v>
      </c>
      <c r="B5" s="261"/>
      <c r="C5" s="261"/>
      <c r="D5" s="261"/>
      <c r="E5" s="261"/>
      <c r="F5" s="261"/>
      <c r="G5" s="261"/>
      <c r="H5" s="261"/>
      <c r="I5" s="260" t="s">
        <v>171</v>
      </c>
      <c r="J5" s="260"/>
      <c r="K5" s="260"/>
      <c r="L5" s="260"/>
      <c r="M5" s="260"/>
      <c r="N5" s="260"/>
      <c r="O5" s="260"/>
      <c r="P5" s="260"/>
      <c r="Q5" s="260"/>
    </row>
    <row r="6" spans="1:18" ht="19.350000000000001" customHeight="1" x14ac:dyDescent="0.2"/>
    <row r="7" spans="1:18" ht="19.350000000000001" customHeight="1" x14ac:dyDescent="0.2">
      <c r="A7" s="164" t="s">
        <v>2</v>
      </c>
      <c r="B7" s="258" t="s">
        <v>3</v>
      </c>
      <c r="C7" s="258"/>
      <c r="D7" s="258"/>
      <c r="E7" s="259"/>
      <c r="F7" s="132">
        <v>85.3</v>
      </c>
      <c r="G7" s="132">
        <v>85.2</v>
      </c>
      <c r="H7" s="132">
        <v>86.7</v>
      </c>
      <c r="I7" s="132">
        <v>86.7</v>
      </c>
      <c r="J7" s="132">
        <v>83.2</v>
      </c>
      <c r="K7" s="132">
        <v>80.3</v>
      </c>
      <c r="L7" s="132">
        <v>80.3</v>
      </c>
      <c r="M7" s="132">
        <v>80.3</v>
      </c>
      <c r="N7" s="132">
        <v>82.6</v>
      </c>
      <c r="O7" s="132">
        <v>86.5</v>
      </c>
      <c r="P7" s="174">
        <v>89.3</v>
      </c>
      <c r="Q7" s="119" t="s">
        <v>2</v>
      </c>
      <c r="R7" s="5"/>
    </row>
    <row r="8" spans="1:18" ht="19.350000000000001" customHeight="1" x14ac:dyDescent="0.2">
      <c r="A8" s="164" t="s">
        <v>4</v>
      </c>
      <c r="B8" s="201" t="s">
        <v>5</v>
      </c>
      <c r="C8" s="201"/>
      <c r="D8" s="201"/>
      <c r="E8" s="202"/>
      <c r="F8" s="132">
        <v>88.7</v>
      </c>
      <c r="G8" s="132">
        <v>89</v>
      </c>
      <c r="H8" s="132">
        <v>89.1</v>
      </c>
      <c r="I8" s="132">
        <v>89.3</v>
      </c>
      <c r="J8" s="132">
        <v>89.7</v>
      </c>
      <c r="K8" s="132">
        <v>89.7</v>
      </c>
      <c r="L8" s="132">
        <v>89.7</v>
      </c>
      <c r="M8" s="132">
        <v>89.8</v>
      </c>
      <c r="N8" s="132">
        <v>90.2</v>
      </c>
      <c r="O8" s="132">
        <v>90.5</v>
      </c>
      <c r="P8" s="174">
        <v>90.9</v>
      </c>
      <c r="Q8" s="119" t="s">
        <v>4</v>
      </c>
      <c r="R8" s="5"/>
    </row>
    <row r="9" spans="1:18" ht="19.350000000000001" customHeight="1" x14ac:dyDescent="0.2">
      <c r="A9" s="164" t="s">
        <v>6</v>
      </c>
      <c r="B9" s="5"/>
      <c r="C9" s="201" t="s">
        <v>7</v>
      </c>
      <c r="D9" s="201"/>
      <c r="E9" s="63"/>
      <c r="F9" s="132">
        <v>93.7</v>
      </c>
      <c r="G9" s="132">
        <v>94</v>
      </c>
      <c r="H9" s="132">
        <v>93.9</v>
      </c>
      <c r="I9" s="132">
        <v>94.1</v>
      </c>
      <c r="J9" s="132">
        <v>94.4</v>
      </c>
      <c r="K9" s="132">
        <v>94.5</v>
      </c>
      <c r="L9" s="132">
        <v>94.6</v>
      </c>
      <c r="M9" s="132">
        <v>94.8</v>
      </c>
      <c r="N9" s="132">
        <v>94.9</v>
      </c>
      <c r="O9" s="132">
        <v>94.9</v>
      </c>
      <c r="P9" s="174">
        <v>95.2</v>
      </c>
      <c r="Q9" s="119" t="s">
        <v>6</v>
      </c>
      <c r="R9" s="5"/>
    </row>
    <row r="10" spans="1:18" ht="19.350000000000001" customHeight="1" x14ac:dyDescent="0.2">
      <c r="A10" s="164" t="s">
        <v>8</v>
      </c>
      <c r="B10" s="8"/>
      <c r="C10" s="8"/>
      <c r="D10" s="201" t="s">
        <v>9</v>
      </c>
      <c r="E10" s="63"/>
      <c r="F10" s="132" t="s">
        <v>221</v>
      </c>
      <c r="G10" s="132">
        <v>92.6</v>
      </c>
      <c r="H10" s="132">
        <v>91.9</v>
      </c>
      <c r="I10" s="132">
        <v>91</v>
      </c>
      <c r="J10" s="132">
        <v>91.3</v>
      </c>
      <c r="K10" s="132">
        <v>91.6</v>
      </c>
      <c r="L10" s="132">
        <v>92.3</v>
      </c>
      <c r="M10" s="132">
        <v>92.7</v>
      </c>
      <c r="N10" s="132">
        <v>96.4</v>
      </c>
      <c r="O10" s="132">
        <v>92.9</v>
      </c>
      <c r="P10" s="174">
        <v>96.4</v>
      </c>
      <c r="Q10" s="119" t="s">
        <v>8</v>
      </c>
      <c r="R10" s="5"/>
    </row>
    <row r="11" spans="1:18" ht="19.350000000000001" customHeight="1" x14ac:dyDescent="0.2">
      <c r="A11" s="164" t="s">
        <v>10</v>
      </c>
      <c r="B11" s="8"/>
      <c r="C11" s="8"/>
      <c r="D11" s="201" t="s">
        <v>11</v>
      </c>
      <c r="E11" s="63"/>
      <c r="F11" s="132">
        <v>93.4</v>
      </c>
      <c r="G11" s="132">
        <v>93.7</v>
      </c>
      <c r="H11" s="132">
        <v>93.7</v>
      </c>
      <c r="I11" s="132">
        <v>93.8</v>
      </c>
      <c r="J11" s="132">
        <v>94.1</v>
      </c>
      <c r="K11" s="132">
        <v>94.2</v>
      </c>
      <c r="L11" s="132">
        <v>94.4</v>
      </c>
      <c r="M11" s="132">
        <v>94.5</v>
      </c>
      <c r="N11" s="132">
        <v>94.7</v>
      </c>
      <c r="O11" s="132">
        <v>94.7</v>
      </c>
      <c r="P11" s="174">
        <v>94.9</v>
      </c>
      <c r="Q11" s="119" t="s">
        <v>10</v>
      </c>
      <c r="R11" s="5"/>
    </row>
    <row r="12" spans="1:18" ht="19.350000000000001" customHeight="1" x14ac:dyDescent="0.2">
      <c r="A12" s="164" t="s">
        <v>12</v>
      </c>
      <c r="B12" s="8"/>
      <c r="C12" s="8"/>
      <c r="D12" s="201" t="s">
        <v>13</v>
      </c>
      <c r="E12" s="63"/>
      <c r="F12" s="132" t="s">
        <v>221</v>
      </c>
      <c r="G12" s="132">
        <v>100</v>
      </c>
      <c r="H12" s="132">
        <v>100</v>
      </c>
      <c r="I12" s="132">
        <v>100</v>
      </c>
      <c r="J12" s="132">
        <v>100</v>
      </c>
      <c r="K12" s="132">
        <v>100</v>
      </c>
      <c r="L12" s="132">
        <v>100</v>
      </c>
      <c r="M12" s="132">
        <v>100</v>
      </c>
      <c r="N12" s="132">
        <v>100</v>
      </c>
      <c r="O12" s="132">
        <v>100</v>
      </c>
      <c r="P12" s="174">
        <v>100</v>
      </c>
      <c r="Q12" s="119" t="s">
        <v>12</v>
      </c>
      <c r="R12" s="5"/>
    </row>
    <row r="13" spans="1:18" ht="19.350000000000001" customHeight="1" x14ac:dyDescent="0.2">
      <c r="A13" s="164" t="s">
        <v>14</v>
      </c>
      <c r="B13" s="8"/>
      <c r="C13" s="8"/>
      <c r="D13" s="201" t="s">
        <v>120</v>
      </c>
      <c r="E13" s="63"/>
      <c r="F13" s="132"/>
      <c r="G13" s="132"/>
      <c r="H13" s="132"/>
      <c r="I13" s="132"/>
      <c r="J13" s="132"/>
      <c r="K13" s="132"/>
      <c r="L13" s="132"/>
      <c r="M13" s="132"/>
      <c r="N13" s="132"/>
      <c r="O13" s="132"/>
      <c r="P13" s="174"/>
      <c r="Q13" s="119"/>
      <c r="R13" s="5"/>
    </row>
    <row r="14" spans="1:18" ht="19.350000000000001" customHeight="1" x14ac:dyDescent="0.2">
      <c r="A14" s="164"/>
      <c r="B14" s="8"/>
      <c r="C14" s="8"/>
      <c r="D14" s="5" t="s">
        <v>121</v>
      </c>
      <c r="E14" s="63"/>
      <c r="F14" s="132" t="s">
        <v>221</v>
      </c>
      <c r="G14" s="132">
        <v>97.4</v>
      </c>
      <c r="H14" s="132">
        <v>97.3</v>
      </c>
      <c r="I14" s="132">
        <v>97.3</v>
      </c>
      <c r="J14" s="132">
        <v>97.4</v>
      </c>
      <c r="K14" s="132">
        <v>97.4</v>
      </c>
      <c r="L14" s="132">
        <v>97.5</v>
      </c>
      <c r="M14" s="132">
        <v>97.1</v>
      </c>
      <c r="N14" s="132">
        <v>97</v>
      </c>
      <c r="O14" s="132">
        <v>97.5</v>
      </c>
      <c r="P14" s="174">
        <v>97.5</v>
      </c>
      <c r="Q14" s="119" t="s">
        <v>14</v>
      </c>
      <c r="R14" s="5"/>
    </row>
    <row r="15" spans="1:18" ht="19.350000000000001" customHeight="1" x14ac:dyDescent="0.25">
      <c r="A15" s="164" t="s">
        <v>15</v>
      </c>
      <c r="B15" s="4"/>
      <c r="C15" s="201" t="s">
        <v>16</v>
      </c>
      <c r="D15" s="143"/>
      <c r="E15" s="202"/>
      <c r="F15" s="132">
        <v>76.5</v>
      </c>
      <c r="G15" s="132">
        <v>76.3</v>
      </c>
      <c r="H15" s="132">
        <v>76.7</v>
      </c>
      <c r="I15" s="132">
        <v>76.8</v>
      </c>
      <c r="J15" s="132">
        <v>77</v>
      </c>
      <c r="K15" s="132">
        <v>76.7</v>
      </c>
      <c r="L15" s="132">
        <v>75.900000000000006</v>
      </c>
      <c r="M15" s="132">
        <v>75.8</v>
      </c>
      <c r="N15" s="132">
        <v>76.400000000000006</v>
      </c>
      <c r="O15" s="132">
        <v>77.099999999999994</v>
      </c>
      <c r="P15" s="174">
        <v>77.8</v>
      </c>
      <c r="Q15" s="119" t="s">
        <v>15</v>
      </c>
      <c r="R15" s="5"/>
    </row>
    <row r="16" spans="1:18" ht="19.350000000000001" customHeight="1" x14ac:dyDescent="0.2">
      <c r="A16" s="164" t="s">
        <v>17</v>
      </c>
      <c r="B16" s="258" t="s">
        <v>18</v>
      </c>
      <c r="C16" s="258"/>
      <c r="D16" s="258"/>
      <c r="E16" s="259"/>
      <c r="F16" s="132">
        <v>89.2</v>
      </c>
      <c r="G16" s="132">
        <v>89.5</v>
      </c>
      <c r="H16" s="132">
        <v>88.9</v>
      </c>
      <c r="I16" s="132">
        <v>88.5</v>
      </c>
      <c r="J16" s="132">
        <v>88.2</v>
      </c>
      <c r="K16" s="132">
        <v>88.4</v>
      </c>
      <c r="L16" s="132">
        <v>89</v>
      </c>
      <c r="M16" s="132">
        <v>89.4</v>
      </c>
      <c r="N16" s="132">
        <v>89.4</v>
      </c>
      <c r="O16" s="132">
        <v>89.5</v>
      </c>
      <c r="P16" s="174">
        <v>89.9</v>
      </c>
      <c r="Q16" s="119" t="s">
        <v>17</v>
      </c>
      <c r="R16" s="5"/>
    </row>
    <row r="17" spans="1:18" ht="19.350000000000001" customHeight="1" x14ac:dyDescent="0.2">
      <c r="A17" s="164" t="s">
        <v>19</v>
      </c>
      <c r="B17" s="201"/>
      <c r="C17" s="201" t="s">
        <v>59</v>
      </c>
      <c r="D17" s="201"/>
      <c r="E17" s="202"/>
      <c r="F17" s="132"/>
      <c r="G17" s="132"/>
      <c r="H17" s="132"/>
      <c r="I17" s="132"/>
      <c r="J17" s="132"/>
      <c r="K17" s="132"/>
      <c r="L17" s="132"/>
      <c r="M17" s="132"/>
      <c r="N17" s="132"/>
      <c r="O17" s="132"/>
      <c r="P17" s="174"/>
      <c r="Q17" s="119"/>
      <c r="R17" s="5"/>
    </row>
    <row r="18" spans="1:18" ht="19.350000000000001" customHeight="1" x14ac:dyDescent="0.2">
      <c r="A18" s="164"/>
      <c r="B18" s="201"/>
      <c r="D18" s="201" t="s">
        <v>158</v>
      </c>
      <c r="E18" s="202"/>
      <c r="F18" s="132">
        <v>86.3</v>
      </c>
      <c r="G18" s="132">
        <v>86.6</v>
      </c>
      <c r="H18" s="132">
        <v>86.5</v>
      </c>
      <c r="I18" s="132">
        <v>86.2</v>
      </c>
      <c r="J18" s="132">
        <v>86.4</v>
      </c>
      <c r="K18" s="132">
        <v>86.5</v>
      </c>
      <c r="L18" s="132">
        <v>86.9</v>
      </c>
      <c r="M18" s="132">
        <v>87.5</v>
      </c>
      <c r="N18" s="132">
        <v>87.8</v>
      </c>
      <c r="O18" s="132">
        <v>88</v>
      </c>
      <c r="P18" s="174">
        <v>88.4</v>
      </c>
      <c r="Q18" s="119" t="s">
        <v>19</v>
      </c>
      <c r="R18" s="5"/>
    </row>
    <row r="19" spans="1:18" ht="19.350000000000001" customHeight="1" x14ac:dyDescent="0.2">
      <c r="A19" s="164" t="s">
        <v>20</v>
      </c>
      <c r="B19" s="8"/>
      <c r="C19" s="8"/>
      <c r="D19" s="201" t="s">
        <v>21</v>
      </c>
      <c r="E19" s="202"/>
      <c r="F19" s="132">
        <v>85.8</v>
      </c>
      <c r="G19" s="132">
        <v>86.2</v>
      </c>
      <c r="H19" s="132">
        <v>86.2</v>
      </c>
      <c r="I19" s="132">
        <v>86.1</v>
      </c>
      <c r="J19" s="132">
        <v>86.2</v>
      </c>
      <c r="K19" s="132">
        <v>86.4</v>
      </c>
      <c r="L19" s="132">
        <v>86.8</v>
      </c>
      <c r="M19" s="132">
        <v>87.3</v>
      </c>
      <c r="N19" s="132">
        <v>87.7</v>
      </c>
      <c r="O19" s="132">
        <v>87.8</v>
      </c>
      <c r="P19" s="174">
        <v>88.4</v>
      </c>
      <c r="Q19" s="119" t="s">
        <v>20</v>
      </c>
      <c r="R19" s="5"/>
    </row>
    <row r="20" spans="1:18" ht="19.350000000000001" customHeight="1" x14ac:dyDescent="0.2">
      <c r="A20" s="164" t="s">
        <v>22</v>
      </c>
      <c r="B20" s="8"/>
      <c r="C20" s="8"/>
      <c r="D20" s="8"/>
      <c r="E20" s="200" t="s">
        <v>23</v>
      </c>
      <c r="F20" s="132" t="s">
        <v>221</v>
      </c>
      <c r="G20" s="132">
        <v>86.7</v>
      </c>
      <c r="H20" s="132">
        <v>86.9</v>
      </c>
      <c r="I20" s="132">
        <v>86.9</v>
      </c>
      <c r="J20" s="132">
        <v>87</v>
      </c>
      <c r="K20" s="132">
        <v>87.2</v>
      </c>
      <c r="L20" s="132">
        <v>87.3</v>
      </c>
      <c r="M20" s="132">
        <v>87.8</v>
      </c>
      <c r="N20" s="132">
        <v>88.4</v>
      </c>
      <c r="O20" s="132">
        <v>88.3</v>
      </c>
      <c r="P20" s="174">
        <v>88.7</v>
      </c>
      <c r="Q20" s="119" t="s">
        <v>22</v>
      </c>
      <c r="R20" s="5"/>
    </row>
    <row r="21" spans="1:18" ht="19.350000000000001" customHeight="1" x14ac:dyDescent="0.2">
      <c r="A21" s="164" t="s">
        <v>24</v>
      </c>
      <c r="B21" s="8"/>
      <c r="C21" s="8"/>
      <c r="D21" s="8"/>
      <c r="E21" s="200" t="s">
        <v>25</v>
      </c>
      <c r="F21" s="132" t="s">
        <v>221</v>
      </c>
      <c r="G21" s="132">
        <v>92.6</v>
      </c>
      <c r="H21" s="132">
        <v>91</v>
      </c>
      <c r="I21" s="132">
        <v>90.2</v>
      </c>
      <c r="J21" s="132">
        <v>90.4</v>
      </c>
      <c r="K21" s="132">
        <v>90.7</v>
      </c>
      <c r="L21" s="132">
        <v>91.2</v>
      </c>
      <c r="M21" s="132">
        <v>91.6</v>
      </c>
      <c r="N21" s="132">
        <v>91.3</v>
      </c>
      <c r="O21" s="132">
        <v>91.7</v>
      </c>
      <c r="P21" s="174">
        <v>92.2</v>
      </c>
      <c r="Q21" s="119" t="s">
        <v>24</v>
      </c>
      <c r="R21" s="5"/>
    </row>
    <row r="22" spans="1:18" ht="19.350000000000001" customHeight="1" x14ac:dyDescent="0.2">
      <c r="A22" s="164" t="s">
        <v>26</v>
      </c>
      <c r="B22" s="8"/>
      <c r="C22" s="8"/>
      <c r="D22" s="8"/>
      <c r="E22" s="200" t="s">
        <v>27</v>
      </c>
      <c r="F22" s="132" t="s">
        <v>221</v>
      </c>
      <c r="G22" s="132">
        <v>76.7</v>
      </c>
      <c r="H22" s="132">
        <v>78.599999999999994</v>
      </c>
      <c r="I22" s="132">
        <v>78.8</v>
      </c>
      <c r="J22" s="132">
        <v>78.2</v>
      </c>
      <c r="K22" s="132">
        <v>78.900000000000006</v>
      </c>
      <c r="L22" s="132">
        <v>80.2</v>
      </c>
      <c r="M22" s="132">
        <v>80.3</v>
      </c>
      <c r="N22" s="132">
        <v>80.900000000000006</v>
      </c>
      <c r="O22" s="132">
        <v>81.3</v>
      </c>
      <c r="P22" s="174">
        <v>81.900000000000006</v>
      </c>
      <c r="Q22" s="119" t="s">
        <v>26</v>
      </c>
      <c r="R22" s="5"/>
    </row>
    <row r="23" spans="1:18" ht="19.350000000000001" customHeight="1" x14ac:dyDescent="0.2">
      <c r="A23" s="164" t="s">
        <v>28</v>
      </c>
      <c r="B23" s="8"/>
      <c r="C23" s="8"/>
      <c r="D23" s="201" t="s">
        <v>29</v>
      </c>
      <c r="E23" s="63"/>
      <c r="F23" s="132">
        <v>92.5</v>
      </c>
      <c r="G23" s="132">
        <v>91.2</v>
      </c>
      <c r="H23" s="132">
        <v>88.9</v>
      </c>
      <c r="I23" s="132">
        <v>87.7</v>
      </c>
      <c r="J23" s="132">
        <v>88.2</v>
      </c>
      <c r="K23" s="132">
        <v>86.8</v>
      </c>
      <c r="L23" s="132">
        <v>87.9</v>
      </c>
      <c r="M23" s="132">
        <v>89.4</v>
      </c>
      <c r="N23" s="132">
        <v>89.4</v>
      </c>
      <c r="O23" s="132">
        <v>89.8</v>
      </c>
      <c r="P23" s="174">
        <v>88.4</v>
      </c>
      <c r="Q23" s="119" t="s">
        <v>28</v>
      </c>
      <c r="R23" s="5"/>
    </row>
    <row r="24" spans="1:18" ht="19.350000000000001" customHeight="1" x14ac:dyDescent="0.2">
      <c r="A24" s="164" t="s">
        <v>30</v>
      </c>
      <c r="B24" s="8"/>
      <c r="C24" s="9" t="s">
        <v>61</v>
      </c>
      <c r="D24" s="201"/>
      <c r="E24" s="63"/>
      <c r="F24" s="132"/>
      <c r="G24" s="132"/>
      <c r="H24" s="132"/>
      <c r="I24" s="132"/>
      <c r="J24" s="132"/>
      <c r="K24" s="132"/>
      <c r="L24" s="132"/>
      <c r="M24" s="132"/>
      <c r="N24" s="132"/>
      <c r="O24" s="132"/>
      <c r="P24" s="174"/>
      <c r="Q24" s="119"/>
      <c r="R24" s="5"/>
    </row>
    <row r="25" spans="1:18" ht="19.350000000000001" customHeight="1" x14ac:dyDescent="0.2">
      <c r="A25" s="164"/>
      <c r="B25" s="8"/>
      <c r="D25" s="9" t="s">
        <v>160</v>
      </c>
      <c r="E25" s="63"/>
      <c r="F25" s="132">
        <v>86.8</v>
      </c>
      <c r="G25" s="132">
        <v>86.7</v>
      </c>
      <c r="H25" s="132">
        <v>83.8</v>
      </c>
      <c r="I25" s="132">
        <v>83</v>
      </c>
      <c r="J25" s="132">
        <v>82.6</v>
      </c>
      <c r="K25" s="132">
        <v>82.9</v>
      </c>
      <c r="L25" s="132">
        <v>83.2</v>
      </c>
      <c r="M25" s="132">
        <v>83.8</v>
      </c>
      <c r="N25" s="132">
        <v>83.2</v>
      </c>
      <c r="O25" s="132">
        <v>83.6</v>
      </c>
      <c r="P25" s="174">
        <v>84.3</v>
      </c>
      <c r="Q25" s="119" t="s">
        <v>30</v>
      </c>
      <c r="R25" s="5"/>
    </row>
    <row r="26" spans="1:18" ht="19.350000000000001" customHeight="1" x14ac:dyDescent="0.2">
      <c r="A26" s="164" t="s">
        <v>31</v>
      </c>
      <c r="B26" s="8"/>
      <c r="C26" s="8"/>
      <c r="D26" s="201" t="s">
        <v>32</v>
      </c>
      <c r="E26" s="63"/>
      <c r="F26" s="132">
        <v>71.2</v>
      </c>
      <c r="G26" s="132">
        <v>71.900000000000006</v>
      </c>
      <c r="H26" s="132">
        <v>74</v>
      </c>
      <c r="I26" s="132">
        <v>73.900000000000006</v>
      </c>
      <c r="J26" s="132">
        <v>71.599999999999994</v>
      </c>
      <c r="K26" s="132">
        <v>72.8</v>
      </c>
      <c r="L26" s="132">
        <v>76.400000000000006</v>
      </c>
      <c r="M26" s="132">
        <v>76.599999999999994</v>
      </c>
      <c r="N26" s="132">
        <v>74.8</v>
      </c>
      <c r="O26" s="132">
        <v>73.3</v>
      </c>
      <c r="P26" s="174">
        <v>75</v>
      </c>
      <c r="Q26" s="119" t="s">
        <v>31</v>
      </c>
      <c r="R26" s="5"/>
    </row>
    <row r="27" spans="1:18" ht="19.350000000000001" customHeight="1" x14ac:dyDescent="0.2">
      <c r="A27" s="164" t="s">
        <v>33</v>
      </c>
      <c r="B27" s="8"/>
      <c r="C27" s="8"/>
      <c r="D27" s="201" t="s">
        <v>34</v>
      </c>
      <c r="E27" s="63"/>
      <c r="F27" s="132">
        <v>85.2</v>
      </c>
      <c r="G27" s="132">
        <v>85.4</v>
      </c>
      <c r="H27" s="132">
        <v>83.9</v>
      </c>
      <c r="I27" s="132">
        <v>83.8</v>
      </c>
      <c r="J27" s="132">
        <v>83.7</v>
      </c>
      <c r="K27" s="132">
        <v>83.7</v>
      </c>
      <c r="L27" s="132">
        <v>86.2</v>
      </c>
      <c r="M27" s="132">
        <v>87.4</v>
      </c>
      <c r="N27" s="132">
        <v>87.4</v>
      </c>
      <c r="O27" s="132">
        <v>88.4</v>
      </c>
      <c r="P27" s="174">
        <v>88.4</v>
      </c>
      <c r="Q27" s="119" t="s">
        <v>33</v>
      </c>
      <c r="R27" s="5"/>
    </row>
    <row r="28" spans="1:18" ht="19.350000000000001" customHeight="1" x14ac:dyDescent="0.2">
      <c r="A28" s="164" t="s">
        <v>35</v>
      </c>
      <c r="B28" s="8"/>
      <c r="C28" s="8"/>
      <c r="D28" s="201" t="s">
        <v>36</v>
      </c>
      <c r="E28" s="200"/>
      <c r="F28" s="132">
        <v>89.7</v>
      </c>
      <c r="G28" s="132">
        <v>89.5</v>
      </c>
      <c r="H28" s="132">
        <v>85.5</v>
      </c>
      <c r="I28" s="132">
        <v>84.4</v>
      </c>
      <c r="J28" s="132">
        <v>84.2</v>
      </c>
      <c r="K28" s="132">
        <v>84.4</v>
      </c>
      <c r="L28" s="132">
        <v>84</v>
      </c>
      <c r="M28" s="132">
        <v>84.5</v>
      </c>
      <c r="N28" s="132">
        <v>84.1</v>
      </c>
      <c r="O28" s="132">
        <v>84.7</v>
      </c>
      <c r="P28" s="174">
        <v>85.2</v>
      </c>
      <c r="Q28" s="119" t="s">
        <v>35</v>
      </c>
      <c r="R28" s="5"/>
    </row>
    <row r="29" spans="1:18" ht="19.350000000000001" customHeight="1" x14ac:dyDescent="0.2">
      <c r="A29" s="164" t="s">
        <v>37</v>
      </c>
      <c r="B29" s="8"/>
      <c r="C29" s="8"/>
      <c r="D29" s="5"/>
      <c r="E29" s="202" t="s">
        <v>64</v>
      </c>
      <c r="F29" s="132" t="s">
        <v>221</v>
      </c>
      <c r="G29" s="132">
        <v>82.9</v>
      </c>
      <c r="H29" s="132">
        <v>78.2</v>
      </c>
      <c r="I29" s="132">
        <v>75.099999999999994</v>
      </c>
      <c r="J29" s="132">
        <v>73.900000000000006</v>
      </c>
      <c r="K29" s="132">
        <v>74.3</v>
      </c>
      <c r="L29" s="132">
        <v>74.7</v>
      </c>
      <c r="M29" s="132">
        <v>75.400000000000006</v>
      </c>
      <c r="N29" s="132">
        <v>74.3</v>
      </c>
      <c r="O29" s="132">
        <v>74.099999999999994</v>
      </c>
      <c r="P29" s="174">
        <v>74.5</v>
      </c>
      <c r="Q29" s="119" t="s">
        <v>37</v>
      </c>
      <c r="R29" s="5"/>
    </row>
    <row r="30" spans="1:18" ht="19.350000000000001" customHeight="1" x14ac:dyDescent="0.2">
      <c r="A30" s="164" t="s">
        <v>38</v>
      </c>
      <c r="B30" s="8"/>
      <c r="C30" s="8"/>
      <c r="D30" s="5"/>
      <c r="E30" s="202" t="s">
        <v>39</v>
      </c>
      <c r="F30" s="132" t="s">
        <v>221</v>
      </c>
      <c r="G30" s="132">
        <v>93.3</v>
      </c>
      <c r="H30" s="132">
        <v>90.2</v>
      </c>
      <c r="I30" s="132">
        <v>89.7</v>
      </c>
      <c r="J30" s="132">
        <v>90</v>
      </c>
      <c r="K30" s="132">
        <v>90.1</v>
      </c>
      <c r="L30" s="132">
        <v>89.1</v>
      </c>
      <c r="M30" s="132">
        <v>89.6</v>
      </c>
      <c r="N30" s="132">
        <v>89.3</v>
      </c>
      <c r="O30" s="132">
        <v>90.2</v>
      </c>
      <c r="P30" s="174">
        <v>90.7</v>
      </c>
      <c r="Q30" s="119" t="s">
        <v>38</v>
      </c>
      <c r="R30" s="5"/>
    </row>
    <row r="31" spans="1:18" ht="19.350000000000001" customHeight="1" x14ac:dyDescent="0.2">
      <c r="A31" s="164" t="s">
        <v>40</v>
      </c>
      <c r="B31" s="8"/>
      <c r="C31" s="9" t="s">
        <v>62</v>
      </c>
      <c r="D31" s="5"/>
      <c r="E31" s="202"/>
      <c r="F31" s="132"/>
      <c r="G31" s="132"/>
      <c r="H31" s="132"/>
      <c r="I31" s="132"/>
      <c r="J31" s="132"/>
      <c r="K31" s="132"/>
      <c r="L31" s="132"/>
      <c r="M31" s="132"/>
      <c r="N31" s="132"/>
      <c r="O31" s="132"/>
      <c r="P31" s="174"/>
      <c r="Q31" s="119"/>
      <c r="R31" s="5"/>
    </row>
    <row r="32" spans="1:18" ht="19.350000000000001" customHeight="1" x14ac:dyDescent="0.2">
      <c r="A32" s="164"/>
      <c r="B32" s="8"/>
      <c r="D32" s="9" t="s">
        <v>159</v>
      </c>
      <c r="E32" s="202"/>
      <c r="F32" s="132">
        <v>92.4</v>
      </c>
      <c r="G32" s="132">
        <v>92.6</v>
      </c>
      <c r="H32" s="132">
        <v>92.7</v>
      </c>
      <c r="I32" s="132">
        <v>92.6</v>
      </c>
      <c r="J32" s="132">
        <v>92.2</v>
      </c>
      <c r="K32" s="132">
        <v>92.3</v>
      </c>
      <c r="L32" s="132">
        <v>93.1</v>
      </c>
      <c r="M32" s="132">
        <v>93.3</v>
      </c>
      <c r="N32" s="132">
        <v>93.3</v>
      </c>
      <c r="O32" s="132">
        <v>93.3</v>
      </c>
      <c r="P32" s="174">
        <v>93.5</v>
      </c>
      <c r="Q32" s="119" t="s">
        <v>40</v>
      </c>
      <c r="R32" s="5"/>
    </row>
    <row r="33" spans="1:18" ht="19.350000000000001" customHeight="1" x14ac:dyDescent="0.2">
      <c r="A33" s="164" t="s">
        <v>41</v>
      </c>
      <c r="B33" s="8"/>
      <c r="C33" s="8"/>
      <c r="D33" s="256" t="s">
        <v>42</v>
      </c>
      <c r="E33" s="257"/>
      <c r="F33" s="132">
        <v>95.7</v>
      </c>
      <c r="G33" s="132">
        <v>95.8</v>
      </c>
      <c r="H33" s="132">
        <v>95.7</v>
      </c>
      <c r="I33" s="132">
        <v>95.6</v>
      </c>
      <c r="J33" s="132">
        <v>95.2</v>
      </c>
      <c r="K33" s="132">
        <v>95.4</v>
      </c>
      <c r="L33" s="132">
        <v>96</v>
      </c>
      <c r="M33" s="132">
        <v>96</v>
      </c>
      <c r="N33" s="132">
        <v>95.7</v>
      </c>
      <c r="O33" s="132">
        <v>95.5</v>
      </c>
      <c r="P33" s="174">
        <v>95.4</v>
      </c>
      <c r="Q33" s="119" t="s">
        <v>41</v>
      </c>
      <c r="R33" s="5"/>
    </row>
    <row r="34" spans="1:18" ht="19.350000000000001" customHeight="1" x14ac:dyDescent="0.2">
      <c r="A34" s="164" t="s">
        <v>43</v>
      </c>
      <c r="B34" s="8"/>
      <c r="C34" s="8"/>
      <c r="D34" s="199"/>
      <c r="E34" s="202" t="s">
        <v>161</v>
      </c>
      <c r="F34" s="132" t="s">
        <v>221</v>
      </c>
      <c r="G34" s="132">
        <v>100</v>
      </c>
      <c r="H34" s="132">
        <v>100</v>
      </c>
      <c r="I34" s="132">
        <v>100</v>
      </c>
      <c r="J34" s="132">
        <v>100</v>
      </c>
      <c r="K34" s="132">
        <v>100</v>
      </c>
      <c r="L34" s="132">
        <v>100</v>
      </c>
      <c r="M34" s="132">
        <v>100</v>
      </c>
      <c r="N34" s="132">
        <v>100</v>
      </c>
      <c r="O34" s="132">
        <v>100</v>
      </c>
      <c r="P34" s="174">
        <v>100</v>
      </c>
      <c r="Q34" s="119" t="s">
        <v>43</v>
      </c>
      <c r="R34" s="5"/>
    </row>
    <row r="35" spans="1:18" ht="19.350000000000001" customHeight="1" x14ac:dyDescent="0.2">
      <c r="A35" s="164" t="s">
        <v>44</v>
      </c>
      <c r="B35" s="8"/>
      <c r="C35" s="8"/>
      <c r="D35" s="8"/>
      <c r="E35" s="200" t="s">
        <v>45</v>
      </c>
      <c r="F35" s="132" t="s">
        <v>221</v>
      </c>
      <c r="G35" s="132">
        <v>94.7</v>
      </c>
      <c r="H35" s="132">
        <v>94.8</v>
      </c>
      <c r="I35" s="132">
        <v>95.2</v>
      </c>
      <c r="J35" s="132">
        <v>94.8</v>
      </c>
      <c r="K35" s="132">
        <v>94.9</v>
      </c>
      <c r="L35" s="132">
        <v>95.6</v>
      </c>
      <c r="M35" s="132">
        <v>95.5</v>
      </c>
      <c r="N35" s="132">
        <v>94.9</v>
      </c>
      <c r="O35" s="132">
        <v>94</v>
      </c>
      <c r="P35" s="174">
        <v>93</v>
      </c>
      <c r="Q35" s="119" t="s">
        <v>44</v>
      </c>
      <c r="R35" s="5"/>
    </row>
    <row r="36" spans="1:18" ht="19.350000000000001" customHeight="1" x14ac:dyDescent="0.2">
      <c r="A36" s="164" t="s">
        <v>46</v>
      </c>
      <c r="B36" s="8"/>
      <c r="C36" s="8"/>
      <c r="D36" s="8"/>
      <c r="E36" s="200" t="s">
        <v>47</v>
      </c>
      <c r="F36" s="132" t="s">
        <v>221</v>
      </c>
      <c r="G36" s="132">
        <v>93.5</v>
      </c>
      <c r="H36" s="132">
        <v>93.3</v>
      </c>
      <c r="I36" s="132">
        <v>93</v>
      </c>
      <c r="J36" s="132">
        <v>92.6</v>
      </c>
      <c r="K36" s="132">
        <v>93</v>
      </c>
      <c r="L36" s="132">
        <v>93.9</v>
      </c>
      <c r="M36" s="132">
        <v>94.1</v>
      </c>
      <c r="N36" s="132">
        <v>93.9</v>
      </c>
      <c r="O36" s="132">
        <v>93.9</v>
      </c>
      <c r="P36" s="174">
        <v>94.1</v>
      </c>
      <c r="Q36" s="119" t="s">
        <v>46</v>
      </c>
      <c r="R36" s="5"/>
    </row>
    <row r="37" spans="1:18" ht="19.350000000000001" customHeight="1" x14ac:dyDescent="0.2">
      <c r="A37" s="164" t="s">
        <v>48</v>
      </c>
      <c r="B37" s="8"/>
      <c r="C37" s="8"/>
      <c r="D37" s="201" t="s">
        <v>49</v>
      </c>
      <c r="E37" s="202"/>
      <c r="F37" s="132">
        <v>78.7</v>
      </c>
      <c r="G37" s="132">
        <v>79.099999999999994</v>
      </c>
      <c r="H37" s="132">
        <v>79.7</v>
      </c>
      <c r="I37" s="132">
        <v>79.2</v>
      </c>
      <c r="J37" s="132">
        <v>78.599999999999994</v>
      </c>
      <c r="K37" s="132">
        <v>78.8</v>
      </c>
      <c r="L37" s="132">
        <v>80.400000000000006</v>
      </c>
      <c r="M37" s="132">
        <v>81.099999999999994</v>
      </c>
      <c r="N37" s="132">
        <v>81.8</v>
      </c>
      <c r="O37" s="132">
        <v>82.8</v>
      </c>
      <c r="P37" s="174">
        <v>84.1</v>
      </c>
      <c r="Q37" s="119" t="s">
        <v>48</v>
      </c>
      <c r="R37" s="5"/>
    </row>
    <row r="38" spans="1:18" ht="19.350000000000001" customHeight="1" x14ac:dyDescent="0.2">
      <c r="A38" s="164" t="s">
        <v>50</v>
      </c>
      <c r="B38" s="8"/>
      <c r="C38" s="8"/>
      <c r="D38" s="8"/>
      <c r="E38" s="200" t="s">
        <v>51</v>
      </c>
      <c r="F38" s="132" t="s">
        <v>221</v>
      </c>
      <c r="G38" s="132">
        <v>81.099999999999994</v>
      </c>
      <c r="H38" s="132">
        <v>77.400000000000006</v>
      </c>
      <c r="I38" s="132">
        <v>73.5</v>
      </c>
      <c r="J38" s="132">
        <v>72.099999999999994</v>
      </c>
      <c r="K38" s="132">
        <v>73.5</v>
      </c>
      <c r="L38" s="132">
        <v>77.400000000000006</v>
      </c>
      <c r="M38" s="132">
        <v>81</v>
      </c>
      <c r="N38" s="132">
        <v>82</v>
      </c>
      <c r="O38" s="132">
        <v>80.7</v>
      </c>
      <c r="P38" s="174">
        <v>80.900000000000006</v>
      </c>
      <c r="Q38" s="119" t="s">
        <v>50</v>
      </c>
      <c r="R38" s="5"/>
    </row>
    <row r="39" spans="1:18" ht="19.350000000000001" customHeight="1" x14ac:dyDescent="0.2">
      <c r="A39" s="164" t="s">
        <v>52</v>
      </c>
      <c r="B39" s="8"/>
      <c r="C39" s="8"/>
      <c r="D39" s="8"/>
      <c r="E39" s="200" t="s">
        <v>53</v>
      </c>
      <c r="F39" s="132" t="s">
        <v>221</v>
      </c>
      <c r="G39" s="132">
        <v>75</v>
      </c>
      <c r="H39" s="132">
        <v>76.599999999999994</v>
      </c>
      <c r="I39" s="132">
        <v>77.7</v>
      </c>
      <c r="J39" s="132">
        <v>77</v>
      </c>
      <c r="K39" s="132">
        <v>77</v>
      </c>
      <c r="L39" s="132">
        <v>77.8</v>
      </c>
      <c r="M39" s="132">
        <v>77.599999999999994</v>
      </c>
      <c r="N39" s="132">
        <v>78.099999999999994</v>
      </c>
      <c r="O39" s="132">
        <v>80.099999999999994</v>
      </c>
      <c r="P39" s="174">
        <v>81.900000000000006</v>
      </c>
      <c r="Q39" s="119" t="s">
        <v>52</v>
      </c>
      <c r="R39" s="5"/>
    </row>
    <row r="40" spans="1:18" ht="19.350000000000001" customHeight="1" x14ac:dyDescent="0.2">
      <c r="A40" s="164" t="s">
        <v>54</v>
      </c>
      <c r="B40" s="8"/>
      <c r="C40" s="8"/>
      <c r="D40" s="8"/>
      <c r="E40" s="200" t="s">
        <v>55</v>
      </c>
      <c r="F40" s="132" t="s">
        <v>221</v>
      </c>
      <c r="G40" s="132">
        <v>100</v>
      </c>
      <c r="H40" s="132">
        <v>100</v>
      </c>
      <c r="I40" s="132">
        <v>100</v>
      </c>
      <c r="J40" s="132">
        <v>100</v>
      </c>
      <c r="K40" s="132">
        <v>100</v>
      </c>
      <c r="L40" s="132">
        <v>100</v>
      </c>
      <c r="M40" s="132">
        <v>100</v>
      </c>
      <c r="N40" s="132">
        <v>100</v>
      </c>
      <c r="O40" s="132">
        <v>100</v>
      </c>
      <c r="P40" s="174">
        <v>100</v>
      </c>
      <c r="Q40" s="119" t="s">
        <v>54</v>
      </c>
      <c r="R40" s="5"/>
    </row>
    <row r="41" spans="1:18" ht="19.350000000000001" customHeight="1" x14ac:dyDescent="0.2">
      <c r="A41" s="164"/>
      <c r="B41" s="8"/>
      <c r="C41" s="8"/>
      <c r="D41" s="8"/>
      <c r="E41" s="200"/>
      <c r="F41" s="132"/>
      <c r="G41" s="132"/>
      <c r="H41" s="132"/>
      <c r="I41" s="132"/>
      <c r="J41" s="132"/>
      <c r="K41" s="132"/>
      <c r="L41" s="132"/>
      <c r="M41" s="132"/>
      <c r="N41" s="132"/>
      <c r="O41" s="132"/>
      <c r="P41" s="174"/>
      <c r="Q41" s="119"/>
      <c r="R41" s="5"/>
    </row>
    <row r="42" spans="1:18" ht="19.350000000000001" customHeight="1" x14ac:dyDescent="0.25">
      <c r="A42" s="165" t="s">
        <v>56</v>
      </c>
      <c r="B42" s="144" t="s">
        <v>58</v>
      </c>
      <c r="C42" s="144"/>
      <c r="D42" s="144"/>
      <c r="E42" s="2"/>
      <c r="F42" s="138">
        <v>89</v>
      </c>
      <c r="G42" s="138">
        <v>89.2</v>
      </c>
      <c r="H42" s="138">
        <v>88.9</v>
      </c>
      <c r="I42" s="138">
        <v>88.7</v>
      </c>
      <c r="J42" s="138">
        <v>88.5</v>
      </c>
      <c r="K42" s="138">
        <v>88.6</v>
      </c>
      <c r="L42" s="138">
        <v>89</v>
      </c>
      <c r="M42" s="138">
        <v>89.3</v>
      </c>
      <c r="N42" s="138">
        <v>89.5</v>
      </c>
      <c r="O42" s="138">
        <v>89.8</v>
      </c>
      <c r="P42" s="175">
        <v>90.2</v>
      </c>
      <c r="Q42" s="120" t="s">
        <v>56</v>
      </c>
      <c r="R42" s="5"/>
    </row>
    <row r="43" spans="1:18" s="13" customFormat="1" ht="15" x14ac:dyDescent="0.25">
      <c r="E43" s="1"/>
      <c r="F43" s="75"/>
      <c r="G43" s="75"/>
      <c r="H43" s="75"/>
      <c r="I43" s="76"/>
      <c r="J43" s="77"/>
      <c r="K43" s="77"/>
      <c r="L43" s="77"/>
      <c r="M43" s="77"/>
      <c r="N43" s="77"/>
      <c r="O43" s="77"/>
      <c r="P43" s="77"/>
    </row>
  </sheetData>
  <mergeCells count="5">
    <mergeCell ref="B16:E16"/>
    <mergeCell ref="D33:E33"/>
    <mergeCell ref="B7:E7"/>
    <mergeCell ref="A5:H5"/>
    <mergeCell ref="I5:Q5"/>
  </mergeCells>
  <printOptions horizontalCentered="1"/>
  <pageMargins left="0.59055118110236227" right="0.59055118110236227" top="0.98425196850393704" bottom="0.39370078740157483" header="0.51181102362204722" footer="0.31496062992125984"/>
  <pageSetup paperSize="9" scale="89" firstPageNumber="42" fitToWidth="2" orientation="portrait" useFirstPageNumber="1" r:id="rId1"/>
  <headerFooter scaleWithDoc="0">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8" width="11.7109375" style="14" customWidth="1"/>
    <col min="9" max="9" width="11.7109375" style="113" customWidth="1"/>
    <col min="10" max="16" width="11.7109375" style="14" customWidth="1"/>
    <col min="17" max="17" width="6.7109375" style="14" customWidth="1"/>
    <col min="18" max="16384" width="11.42578125" style="14"/>
  </cols>
  <sheetData>
    <row r="1" spans="1:18" s="15" customFormat="1" ht="19.350000000000001" customHeight="1" x14ac:dyDescent="0.25">
      <c r="E1" s="110"/>
      <c r="H1" s="111" t="s">
        <v>207</v>
      </c>
      <c r="I1" s="112" t="s">
        <v>235</v>
      </c>
    </row>
    <row r="2" spans="1:18" ht="19.350000000000001" customHeight="1" x14ac:dyDescent="0.2"/>
    <row r="3" spans="1:18"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8" s="16" customFormat="1" ht="19.350000000000001" customHeight="1" x14ac:dyDescent="0.2">
      <c r="A4" s="116"/>
      <c r="B4" s="116"/>
      <c r="C4" s="116"/>
      <c r="D4" s="116"/>
      <c r="E4" s="117"/>
      <c r="F4" s="117"/>
      <c r="I4" s="118"/>
      <c r="Q4" s="116"/>
    </row>
    <row r="5" spans="1:18" s="16" customFormat="1" ht="19.350000000000001" customHeight="1" x14ac:dyDescent="0.2">
      <c r="A5" s="261" t="s">
        <v>57</v>
      </c>
      <c r="B5" s="261"/>
      <c r="C5" s="261"/>
      <c r="D5" s="261"/>
      <c r="E5" s="261"/>
      <c r="F5" s="261"/>
      <c r="G5" s="261"/>
      <c r="H5" s="261"/>
      <c r="I5" s="260" t="s">
        <v>57</v>
      </c>
      <c r="J5" s="260"/>
      <c r="K5" s="260"/>
      <c r="L5" s="260"/>
      <c r="M5" s="260"/>
      <c r="N5" s="260"/>
      <c r="O5" s="260"/>
      <c r="P5" s="260"/>
      <c r="Q5" s="260"/>
    </row>
    <row r="6" spans="1:18" ht="19.350000000000001" customHeight="1" x14ac:dyDescent="0.2"/>
    <row r="7" spans="1:18" ht="19.350000000000001" customHeight="1" x14ac:dyDescent="0.2">
      <c r="A7" s="164" t="s">
        <v>2</v>
      </c>
      <c r="B7" s="258" t="s">
        <v>3</v>
      </c>
      <c r="C7" s="258"/>
      <c r="D7" s="258"/>
      <c r="E7" s="259"/>
      <c r="F7" s="157">
        <v>667</v>
      </c>
      <c r="G7" s="157">
        <v>670</v>
      </c>
      <c r="H7" s="157">
        <v>667</v>
      </c>
      <c r="I7" s="157">
        <v>661</v>
      </c>
      <c r="J7" s="157">
        <v>670</v>
      </c>
      <c r="K7" s="157">
        <v>667</v>
      </c>
      <c r="L7" s="157">
        <v>641</v>
      </c>
      <c r="M7" s="157">
        <v>649</v>
      </c>
      <c r="N7" s="157">
        <v>637</v>
      </c>
      <c r="O7" s="157">
        <v>619</v>
      </c>
      <c r="P7" s="179">
        <v>616</v>
      </c>
      <c r="Q7" s="119" t="s">
        <v>2</v>
      </c>
      <c r="R7" s="5"/>
    </row>
    <row r="8" spans="1:18" ht="19.350000000000001" customHeight="1" x14ac:dyDescent="0.2">
      <c r="A8" s="164" t="s">
        <v>4</v>
      </c>
      <c r="B8" s="201" t="s">
        <v>5</v>
      </c>
      <c r="C8" s="201"/>
      <c r="D8" s="201"/>
      <c r="E8" s="202"/>
      <c r="F8" s="157">
        <v>10151</v>
      </c>
      <c r="G8" s="157">
        <v>10322</v>
      </c>
      <c r="H8" s="157">
        <v>10156</v>
      </c>
      <c r="I8" s="157">
        <v>10036</v>
      </c>
      <c r="J8" s="157">
        <v>10230</v>
      </c>
      <c r="K8" s="157">
        <v>10406</v>
      </c>
      <c r="L8" s="157">
        <v>10449</v>
      </c>
      <c r="M8" s="157">
        <v>10505</v>
      </c>
      <c r="N8" s="157">
        <v>10511</v>
      </c>
      <c r="O8" s="157">
        <v>10562</v>
      </c>
      <c r="P8" s="179">
        <v>10686</v>
      </c>
      <c r="Q8" s="119" t="s">
        <v>4</v>
      </c>
      <c r="R8" s="5"/>
    </row>
    <row r="9" spans="1:18" ht="19.350000000000001" customHeight="1" x14ac:dyDescent="0.2">
      <c r="A9" s="164" t="s">
        <v>6</v>
      </c>
      <c r="B9" s="5"/>
      <c r="C9" s="201" t="s">
        <v>7</v>
      </c>
      <c r="D9" s="201"/>
      <c r="E9" s="63"/>
      <c r="F9" s="157">
        <v>7839</v>
      </c>
      <c r="G9" s="157">
        <v>8022</v>
      </c>
      <c r="H9" s="157">
        <v>7844</v>
      </c>
      <c r="I9" s="157">
        <v>7705</v>
      </c>
      <c r="J9" s="157">
        <v>7854</v>
      </c>
      <c r="K9" s="157">
        <v>7994</v>
      </c>
      <c r="L9" s="157">
        <v>8022</v>
      </c>
      <c r="M9" s="157">
        <v>8069</v>
      </c>
      <c r="N9" s="157">
        <v>8084</v>
      </c>
      <c r="O9" s="157">
        <v>8111</v>
      </c>
      <c r="P9" s="179">
        <v>8196</v>
      </c>
      <c r="Q9" s="119" t="s">
        <v>6</v>
      </c>
      <c r="R9" s="5"/>
    </row>
    <row r="10" spans="1:18" ht="19.350000000000001" customHeight="1" x14ac:dyDescent="0.2">
      <c r="A10" s="164" t="s">
        <v>8</v>
      </c>
      <c r="B10" s="8"/>
      <c r="C10" s="8"/>
      <c r="D10" s="201" t="s">
        <v>9</v>
      </c>
      <c r="E10" s="63"/>
      <c r="F10" s="125" t="s">
        <v>221</v>
      </c>
      <c r="G10" s="125">
        <v>77</v>
      </c>
      <c r="H10" s="125">
        <v>74</v>
      </c>
      <c r="I10" s="125">
        <v>71</v>
      </c>
      <c r="J10" s="125">
        <v>68</v>
      </c>
      <c r="K10" s="125">
        <v>67</v>
      </c>
      <c r="L10" s="125">
        <v>63</v>
      </c>
      <c r="M10" s="125">
        <v>62</v>
      </c>
      <c r="N10" s="125">
        <v>58</v>
      </c>
      <c r="O10" s="125">
        <v>55</v>
      </c>
      <c r="P10" s="179">
        <v>52</v>
      </c>
      <c r="Q10" s="119" t="s">
        <v>8</v>
      </c>
      <c r="R10" s="5"/>
    </row>
    <row r="11" spans="1:18" ht="19.350000000000001" customHeight="1" x14ac:dyDescent="0.2">
      <c r="A11" s="164" t="s">
        <v>10</v>
      </c>
      <c r="B11" s="8"/>
      <c r="C11" s="8"/>
      <c r="D11" s="201" t="s">
        <v>11</v>
      </c>
      <c r="E11" s="63"/>
      <c r="F11" s="157">
        <v>7274</v>
      </c>
      <c r="G11" s="157">
        <v>7458</v>
      </c>
      <c r="H11" s="157">
        <v>7277</v>
      </c>
      <c r="I11" s="157">
        <v>7138</v>
      </c>
      <c r="J11" s="157">
        <v>7285</v>
      </c>
      <c r="K11" s="157">
        <v>7418</v>
      </c>
      <c r="L11" s="157">
        <v>7442</v>
      </c>
      <c r="M11" s="157">
        <v>7487</v>
      </c>
      <c r="N11" s="157">
        <v>7512</v>
      </c>
      <c r="O11" s="157">
        <v>7542</v>
      </c>
      <c r="P11" s="179">
        <v>7621</v>
      </c>
      <c r="Q11" s="119" t="s">
        <v>10</v>
      </c>
      <c r="R11" s="5"/>
    </row>
    <row r="12" spans="1:18" ht="19.350000000000001" customHeight="1" x14ac:dyDescent="0.2">
      <c r="A12" s="164" t="s">
        <v>12</v>
      </c>
      <c r="B12" s="8"/>
      <c r="C12" s="8"/>
      <c r="D12" s="201" t="s">
        <v>13</v>
      </c>
      <c r="E12" s="63"/>
      <c r="F12" s="125" t="s">
        <v>221</v>
      </c>
      <c r="G12" s="157">
        <v>242</v>
      </c>
      <c r="H12" s="157">
        <v>247</v>
      </c>
      <c r="I12" s="157">
        <v>249</v>
      </c>
      <c r="J12" s="157">
        <v>251</v>
      </c>
      <c r="K12" s="157">
        <v>253</v>
      </c>
      <c r="L12" s="157">
        <v>256</v>
      </c>
      <c r="M12" s="157">
        <v>255</v>
      </c>
      <c r="N12" s="157">
        <v>250</v>
      </c>
      <c r="O12" s="157">
        <v>250</v>
      </c>
      <c r="P12" s="179">
        <v>253</v>
      </c>
      <c r="Q12" s="119" t="s">
        <v>12</v>
      </c>
      <c r="R12" s="5"/>
    </row>
    <row r="13" spans="1:18" ht="19.350000000000001" customHeight="1" x14ac:dyDescent="0.2">
      <c r="A13" s="164" t="s">
        <v>14</v>
      </c>
      <c r="B13" s="8"/>
      <c r="C13" s="8"/>
      <c r="D13" s="201" t="s">
        <v>120</v>
      </c>
      <c r="E13" s="63"/>
      <c r="F13" s="157"/>
      <c r="G13" s="157"/>
      <c r="H13" s="157"/>
      <c r="I13" s="157"/>
      <c r="J13" s="157"/>
      <c r="K13" s="157"/>
      <c r="L13" s="157"/>
      <c r="M13" s="157"/>
      <c r="N13" s="157"/>
      <c r="O13" s="157"/>
      <c r="P13" s="179"/>
      <c r="Q13" s="119"/>
      <c r="R13" s="5"/>
    </row>
    <row r="14" spans="1:18" ht="19.350000000000001" customHeight="1" x14ac:dyDescent="0.2">
      <c r="A14" s="164"/>
      <c r="B14" s="8"/>
      <c r="C14" s="8"/>
      <c r="D14" s="5" t="s">
        <v>121</v>
      </c>
      <c r="E14" s="63"/>
      <c r="F14" s="125" t="s">
        <v>221</v>
      </c>
      <c r="G14" s="157">
        <v>245</v>
      </c>
      <c r="H14" s="157">
        <v>246</v>
      </c>
      <c r="I14" s="157">
        <v>247</v>
      </c>
      <c r="J14" s="157">
        <v>250</v>
      </c>
      <c r="K14" s="157">
        <v>256</v>
      </c>
      <c r="L14" s="157">
        <v>261</v>
      </c>
      <c r="M14" s="157">
        <v>265</v>
      </c>
      <c r="N14" s="157">
        <v>264</v>
      </c>
      <c r="O14" s="157">
        <v>264</v>
      </c>
      <c r="P14" s="179">
        <v>270</v>
      </c>
      <c r="Q14" s="119" t="s">
        <v>14</v>
      </c>
      <c r="R14" s="5"/>
    </row>
    <row r="15" spans="1:18" ht="19.350000000000001" customHeight="1" x14ac:dyDescent="0.25">
      <c r="A15" s="164" t="s">
        <v>15</v>
      </c>
      <c r="B15" s="4"/>
      <c r="C15" s="201" t="s">
        <v>16</v>
      </c>
      <c r="D15" s="8"/>
      <c r="E15" s="202"/>
      <c r="F15" s="157">
        <v>2312</v>
      </c>
      <c r="G15" s="157">
        <v>2300</v>
      </c>
      <c r="H15" s="157">
        <v>2312</v>
      </c>
      <c r="I15" s="157">
        <v>2331</v>
      </c>
      <c r="J15" s="157">
        <v>2376</v>
      </c>
      <c r="K15" s="157">
        <v>2412</v>
      </c>
      <c r="L15" s="157">
        <v>2427</v>
      </c>
      <c r="M15" s="157">
        <v>2436</v>
      </c>
      <c r="N15" s="157">
        <v>2427</v>
      </c>
      <c r="O15" s="157">
        <v>2451</v>
      </c>
      <c r="P15" s="179">
        <v>2490</v>
      </c>
      <c r="Q15" s="119" t="s">
        <v>15</v>
      </c>
      <c r="R15" s="5"/>
    </row>
    <row r="16" spans="1:18" ht="19.350000000000001" customHeight="1" x14ac:dyDescent="0.2">
      <c r="A16" s="164" t="s">
        <v>17</v>
      </c>
      <c r="B16" s="258" t="s">
        <v>18</v>
      </c>
      <c r="C16" s="258"/>
      <c r="D16" s="258"/>
      <c r="E16" s="259"/>
      <c r="F16" s="157">
        <v>29507</v>
      </c>
      <c r="G16" s="157">
        <v>29864</v>
      </c>
      <c r="H16" s="157">
        <v>30069</v>
      </c>
      <c r="I16" s="157">
        <v>30323</v>
      </c>
      <c r="J16" s="157">
        <v>30677</v>
      </c>
      <c r="K16" s="157">
        <v>30988</v>
      </c>
      <c r="L16" s="157">
        <v>31229</v>
      </c>
      <c r="M16" s="157">
        <v>31517</v>
      </c>
      <c r="N16" s="157">
        <v>31923</v>
      </c>
      <c r="O16" s="157">
        <v>32461</v>
      </c>
      <c r="P16" s="179">
        <v>32967</v>
      </c>
      <c r="Q16" s="119" t="s">
        <v>17</v>
      </c>
      <c r="R16" s="5"/>
    </row>
    <row r="17" spans="1:18" ht="19.350000000000001" customHeight="1" x14ac:dyDescent="0.2">
      <c r="A17" s="164" t="s">
        <v>19</v>
      </c>
      <c r="B17" s="201"/>
      <c r="C17" s="201" t="s">
        <v>59</v>
      </c>
      <c r="D17" s="201"/>
      <c r="E17" s="202"/>
      <c r="F17" s="157"/>
      <c r="G17" s="157"/>
      <c r="H17" s="157"/>
      <c r="I17" s="157"/>
      <c r="J17" s="157"/>
      <c r="K17" s="157"/>
      <c r="L17" s="157"/>
      <c r="M17" s="157"/>
      <c r="N17" s="157"/>
      <c r="O17" s="157"/>
      <c r="P17" s="179"/>
      <c r="Q17" s="119"/>
      <c r="R17" s="5"/>
    </row>
    <row r="18" spans="1:18" ht="19.350000000000001" customHeight="1" x14ac:dyDescent="0.2">
      <c r="A18" s="164"/>
      <c r="B18" s="201"/>
      <c r="D18" s="201" t="s">
        <v>158</v>
      </c>
      <c r="E18" s="202"/>
      <c r="F18" s="157">
        <v>10569</v>
      </c>
      <c r="G18" s="157">
        <v>10678</v>
      </c>
      <c r="H18" s="157">
        <v>10670</v>
      </c>
      <c r="I18" s="157">
        <v>10638</v>
      </c>
      <c r="J18" s="157">
        <v>10795</v>
      </c>
      <c r="K18" s="157">
        <v>10913</v>
      </c>
      <c r="L18" s="157">
        <v>10979</v>
      </c>
      <c r="M18" s="157">
        <v>11031</v>
      </c>
      <c r="N18" s="157">
        <v>11067</v>
      </c>
      <c r="O18" s="157">
        <v>11213</v>
      </c>
      <c r="P18" s="179">
        <v>11360</v>
      </c>
      <c r="Q18" s="119" t="s">
        <v>19</v>
      </c>
      <c r="R18" s="5"/>
    </row>
    <row r="19" spans="1:18" ht="19.350000000000001" customHeight="1" x14ac:dyDescent="0.2">
      <c r="A19" s="164" t="s">
        <v>20</v>
      </c>
      <c r="B19" s="8"/>
      <c r="C19" s="8"/>
      <c r="D19" s="201" t="s">
        <v>21</v>
      </c>
      <c r="E19" s="202"/>
      <c r="F19" s="157">
        <v>9380</v>
      </c>
      <c r="G19" s="157">
        <v>9471</v>
      </c>
      <c r="H19" s="157">
        <v>9481</v>
      </c>
      <c r="I19" s="157">
        <v>9476</v>
      </c>
      <c r="J19" s="157">
        <v>9619</v>
      </c>
      <c r="K19" s="157">
        <v>9710</v>
      </c>
      <c r="L19" s="157">
        <v>9761</v>
      </c>
      <c r="M19" s="157">
        <v>9801</v>
      </c>
      <c r="N19" s="157">
        <v>9852</v>
      </c>
      <c r="O19" s="157">
        <v>9971</v>
      </c>
      <c r="P19" s="179">
        <v>10081</v>
      </c>
      <c r="Q19" s="119" t="s">
        <v>20</v>
      </c>
      <c r="R19" s="5"/>
    </row>
    <row r="20" spans="1:18" ht="19.350000000000001" customHeight="1" x14ac:dyDescent="0.2">
      <c r="A20" s="164" t="s">
        <v>22</v>
      </c>
      <c r="B20" s="8"/>
      <c r="C20" s="8"/>
      <c r="D20" s="8"/>
      <c r="E20" s="200" t="s">
        <v>23</v>
      </c>
      <c r="F20" s="125" t="s">
        <v>221</v>
      </c>
      <c r="G20" s="157">
        <v>5863</v>
      </c>
      <c r="H20" s="157">
        <v>5835</v>
      </c>
      <c r="I20" s="157">
        <v>5813</v>
      </c>
      <c r="J20" s="157">
        <v>5886</v>
      </c>
      <c r="K20" s="157">
        <v>5903</v>
      </c>
      <c r="L20" s="157">
        <v>5902</v>
      </c>
      <c r="M20" s="157">
        <v>5893</v>
      </c>
      <c r="N20" s="157">
        <v>5867</v>
      </c>
      <c r="O20" s="157">
        <v>5919</v>
      </c>
      <c r="P20" s="179">
        <v>5961</v>
      </c>
      <c r="Q20" s="119" t="s">
        <v>22</v>
      </c>
      <c r="R20" s="5"/>
    </row>
    <row r="21" spans="1:18" ht="19.350000000000001" customHeight="1" x14ac:dyDescent="0.2">
      <c r="A21" s="164" t="s">
        <v>24</v>
      </c>
      <c r="B21" s="8"/>
      <c r="C21" s="8"/>
      <c r="D21" s="8"/>
      <c r="E21" s="200" t="s">
        <v>25</v>
      </c>
      <c r="F21" s="125" t="s">
        <v>221</v>
      </c>
      <c r="G21" s="157">
        <v>1997</v>
      </c>
      <c r="H21" s="157">
        <v>1980</v>
      </c>
      <c r="I21" s="157">
        <v>1983</v>
      </c>
      <c r="J21" s="157">
        <v>2026</v>
      </c>
      <c r="K21" s="157">
        <v>2057</v>
      </c>
      <c r="L21" s="157">
        <v>2085</v>
      </c>
      <c r="M21" s="157">
        <v>2106</v>
      </c>
      <c r="N21" s="157">
        <v>2153</v>
      </c>
      <c r="O21" s="157">
        <v>2187</v>
      </c>
      <c r="P21" s="179">
        <v>2228</v>
      </c>
      <c r="Q21" s="119" t="s">
        <v>24</v>
      </c>
      <c r="R21" s="5"/>
    </row>
    <row r="22" spans="1:18" ht="19.350000000000001" customHeight="1" x14ac:dyDescent="0.2">
      <c r="A22" s="164" t="s">
        <v>26</v>
      </c>
      <c r="B22" s="8"/>
      <c r="C22" s="8"/>
      <c r="D22" s="8"/>
      <c r="E22" s="200" t="s">
        <v>27</v>
      </c>
      <c r="F22" s="125" t="s">
        <v>221</v>
      </c>
      <c r="G22" s="157">
        <v>1611</v>
      </c>
      <c r="H22" s="157">
        <v>1666</v>
      </c>
      <c r="I22" s="157">
        <v>1680</v>
      </c>
      <c r="J22" s="157">
        <v>1707</v>
      </c>
      <c r="K22" s="157">
        <v>1750</v>
      </c>
      <c r="L22" s="157">
        <v>1774</v>
      </c>
      <c r="M22" s="157">
        <v>1802</v>
      </c>
      <c r="N22" s="157">
        <v>1832</v>
      </c>
      <c r="O22" s="157">
        <v>1865</v>
      </c>
      <c r="P22" s="179">
        <v>1892</v>
      </c>
      <c r="Q22" s="119" t="s">
        <v>26</v>
      </c>
      <c r="R22" s="5"/>
    </row>
    <row r="23" spans="1:18" ht="19.350000000000001" customHeight="1" x14ac:dyDescent="0.2">
      <c r="A23" s="164" t="s">
        <v>28</v>
      </c>
      <c r="B23" s="8"/>
      <c r="C23" s="8"/>
      <c r="D23" s="201" t="s">
        <v>29</v>
      </c>
      <c r="E23" s="63"/>
      <c r="F23" s="157">
        <v>1189</v>
      </c>
      <c r="G23" s="157">
        <v>1207</v>
      </c>
      <c r="H23" s="157">
        <v>1189</v>
      </c>
      <c r="I23" s="157">
        <v>1162</v>
      </c>
      <c r="J23" s="157">
        <v>1176</v>
      </c>
      <c r="K23" s="157">
        <v>1203</v>
      </c>
      <c r="L23" s="157">
        <v>1218</v>
      </c>
      <c r="M23" s="157">
        <v>1230</v>
      </c>
      <c r="N23" s="157">
        <v>1215</v>
      </c>
      <c r="O23" s="157">
        <v>1242</v>
      </c>
      <c r="P23" s="179">
        <v>1279</v>
      </c>
      <c r="Q23" s="119" t="s">
        <v>28</v>
      </c>
      <c r="R23" s="5"/>
    </row>
    <row r="24" spans="1:18" ht="19.350000000000001" customHeight="1" x14ac:dyDescent="0.2">
      <c r="A24" s="164" t="s">
        <v>30</v>
      </c>
      <c r="B24" s="8"/>
      <c r="C24" s="9" t="s">
        <v>61</v>
      </c>
      <c r="D24" s="201"/>
      <c r="E24" s="63"/>
      <c r="F24" s="157"/>
      <c r="G24" s="157"/>
      <c r="H24" s="157"/>
      <c r="I24" s="157"/>
      <c r="J24" s="157"/>
      <c r="K24" s="157"/>
      <c r="L24" s="157"/>
      <c r="M24" s="157"/>
      <c r="N24" s="157"/>
      <c r="O24" s="157"/>
      <c r="P24" s="179"/>
      <c r="Q24" s="119"/>
      <c r="R24" s="5"/>
    </row>
    <row r="25" spans="1:18" ht="19.350000000000001" customHeight="1" x14ac:dyDescent="0.2">
      <c r="A25" s="164"/>
      <c r="B25" s="8"/>
      <c r="D25" s="9" t="s">
        <v>160</v>
      </c>
      <c r="E25" s="63"/>
      <c r="F25" s="157">
        <v>6571</v>
      </c>
      <c r="G25" s="157">
        <v>6697</v>
      </c>
      <c r="H25" s="157">
        <v>6656</v>
      </c>
      <c r="I25" s="157">
        <v>6849</v>
      </c>
      <c r="J25" s="157">
        <v>7036</v>
      </c>
      <c r="K25" s="157">
        <v>7139</v>
      </c>
      <c r="L25" s="157">
        <v>7199</v>
      </c>
      <c r="M25" s="157">
        <v>7285</v>
      </c>
      <c r="N25" s="157">
        <v>7428</v>
      </c>
      <c r="O25" s="157">
        <v>7564</v>
      </c>
      <c r="P25" s="179">
        <v>7681</v>
      </c>
      <c r="Q25" s="119" t="s">
        <v>30</v>
      </c>
      <c r="R25" s="5"/>
    </row>
    <row r="26" spans="1:18" ht="19.350000000000001" customHeight="1" x14ac:dyDescent="0.2">
      <c r="A26" s="164" t="s">
        <v>31</v>
      </c>
      <c r="B26" s="8"/>
      <c r="C26" s="8"/>
      <c r="D26" s="201" t="s">
        <v>32</v>
      </c>
      <c r="E26" s="63"/>
      <c r="F26" s="157">
        <v>1231</v>
      </c>
      <c r="G26" s="157">
        <v>1219</v>
      </c>
      <c r="H26" s="157">
        <v>1225</v>
      </c>
      <c r="I26" s="157">
        <v>1214</v>
      </c>
      <c r="J26" s="157">
        <v>1201</v>
      </c>
      <c r="K26" s="157">
        <v>1201</v>
      </c>
      <c r="L26" s="157">
        <v>1194</v>
      </c>
      <c r="M26" s="157">
        <v>1188</v>
      </c>
      <c r="N26" s="157">
        <v>1187</v>
      </c>
      <c r="O26" s="157">
        <v>1177</v>
      </c>
      <c r="P26" s="179">
        <v>1151</v>
      </c>
      <c r="Q26" s="119" t="s">
        <v>31</v>
      </c>
      <c r="R26" s="5"/>
    </row>
    <row r="27" spans="1:18" ht="19.350000000000001" customHeight="1" x14ac:dyDescent="0.2">
      <c r="A27" s="164" t="s">
        <v>33</v>
      </c>
      <c r="B27" s="8"/>
      <c r="C27" s="8"/>
      <c r="D27" s="201" t="s">
        <v>34</v>
      </c>
      <c r="E27" s="63"/>
      <c r="F27" s="157">
        <v>474</v>
      </c>
      <c r="G27" s="157">
        <v>477</v>
      </c>
      <c r="H27" s="157">
        <v>464</v>
      </c>
      <c r="I27" s="157">
        <v>463</v>
      </c>
      <c r="J27" s="157">
        <v>463</v>
      </c>
      <c r="K27" s="157">
        <v>467</v>
      </c>
      <c r="L27" s="157">
        <v>460</v>
      </c>
      <c r="M27" s="157">
        <v>463</v>
      </c>
      <c r="N27" s="157">
        <v>469</v>
      </c>
      <c r="O27" s="157">
        <v>467</v>
      </c>
      <c r="P27" s="179">
        <v>471</v>
      </c>
      <c r="Q27" s="119" t="s">
        <v>33</v>
      </c>
      <c r="R27" s="5"/>
    </row>
    <row r="28" spans="1:18" ht="19.350000000000001" customHeight="1" x14ac:dyDescent="0.2">
      <c r="A28" s="164" t="s">
        <v>35</v>
      </c>
      <c r="B28" s="8"/>
      <c r="C28" s="8"/>
      <c r="D28" s="201" t="s">
        <v>36</v>
      </c>
      <c r="E28" s="200"/>
      <c r="F28" s="157">
        <v>4866</v>
      </c>
      <c r="G28" s="157">
        <v>5001</v>
      </c>
      <c r="H28" s="157">
        <v>4967</v>
      </c>
      <c r="I28" s="157">
        <v>5172</v>
      </c>
      <c r="J28" s="157">
        <v>5372</v>
      </c>
      <c r="K28" s="157">
        <v>5471</v>
      </c>
      <c r="L28" s="157">
        <v>5545</v>
      </c>
      <c r="M28" s="157">
        <v>5634</v>
      </c>
      <c r="N28" s="157">
        <v>5772</v>
      </c>
      <c r="O28" s="157">
        <v>5920</v>
      </c>
      <c r="P28" s="179">
        <v>6059</v>
      </c>
      <c r="Q28" s="119" t="s">
        <v>35</v>
      </c>
      <c r="R28" s="5"/>
    </row>
    <row r="29" spans="1:18" ht="19.350000000000001" customHeight="1" x14ac:dyDescent="0.2">
      <c r="A29" s="164" t="s">
        <v>37</v>
      </c>
      <c r="B29" s="8"/>
      <c r="C29" s="8"/>
      <c r="D29" s="5"/>
      <c r="E29" s="202" t="s">
        <v>64</v>
      </c>
      <c r="F29" s="125" t="s">
        <v>221</v>
      </c>
      <c r="G29" s="157">
        <v>2365</v>
      </c>
      <c r="H29" s="157">
        <v>2373</v>
      </c>
      <c r="I29" s="157">
        <v>2408</v>
      </c>
      <c r="J29" s="157">
        <v>2476</v>
      </c>
      <c r="K29" s="157">
        <v>2528</v>
      </c>
      <c r="L29" s="157">
        <v>2577</v>
      </c>
      <c r="M29" s="157">
        <v>2620</v>
      </c>
      <c r="N29" s="157">
        <v>2673</v>
      </c>
      <c r="O29" s="157">
        <v>2727</v>
      </c>
      <c r="P29" s="179">
        <v>2776</v>
      </c>
      <c r="Q29" s="119" t="s">
        <v>37</v>
      </c>
      <c r="R29" s="5"/>
    </row>
    <row r="30" spans="1:18" ht="19.350000000000001" customHeight="1" x14ac:dyDescent="0.2">
      <c r="A30" s="164" t="s">
        <v>38</v>
      </c>
      <c r="B30" s="8"/>
      <c r="C30" s="8"/>
      <c r="D30" s="5"/>
      <c r="E30" s="202" t="s">
        <v>39</v>
      </c>
      <c r="F30" s="125" t="s">
        <v>221</v>
      </c>
      <c r="G30" s="157">
        <v>2636</v>
      </c>
      <c r="H30" s="157">
        <v>2594</v>
      </c>
      <c r="I30" s="157">
        <v>2764</v>
      </c>
      <c r="J30" s="157">
        <v>2896</v>
      </c>
      <c r="K30" s="157">
        <v>2943</v>
      </c>
      <c r="L30" s="157">
        <v>2968</v>
      </c>
      <c r="M30" s="157">
        <v>3014</v>
      </c>
      <c r="N30" s="157">
        <v>3099</v>
      </c>
      <c r="O30" s="157">
        <v>3193</v>
      </c>
      <c r="P30" s="179">
        <v>3283</v>
      </c>
      <c r="Q30" s="119" t="s">
        <v>38</v>
      </c>
      <c r="R30" s="5"/>
    </row>
    <row r="31" spans="1:18" ht="19.350000000000001" customHeight="1" x14ac:dyDescent="0.2">
      <c r="A31" s="164" t="s">
        <v>40</v>
      </c>
      <c r="B31" s="8"/>
      <c r="C31" s="9" t="s">
        <v>62</v>
      </c>
      <c r="D31" s="5"/>
      <c r="E31" s="202"/>
      <c r="F31" s="157"/>
      <c r="G31" s="157"/>
      <c r="H31" s="157"/>
      <c r="I31" s="157"/>
      <c r="J31" s="157"/>
      <c r="K31" s="157"/>
      <c r="L31" s="157"/>
      <c r="M31" s="157"/>
      <c r="N31" s="157"/>
      <c r="O31" s="157"/>
      <c r="P31" s="179"/>
      <c r="Q31" s="119"/>
      <c r="R31" s="5"/>
    </row>
    <row r="32" spans="1:18" ht="19.350000000000001" customHeight="1" x14ac:dyDescent="0.2">
      <c r="A32" s="164"/>
      <c r="B32" s="8"/>
      <c r="D32" s="9" t="s">
        <v>159</v>
      </c>
      <c r="E32" s="202"/>
      <c r="F32" s="157">
        <v>12367</v>
      </c>
      <c r="G32" s="157">
        <v>12489</v>
      </c>
      <c r="H32" s="157">
        <v>12743</v>
      </c>
      <c r="I32" s="157">
        <v>12836</v>
      </c>
      <c r="J32" s="157">
        <v>12846</v>
      </c>
      <c r="K32" s="157">
        <v>12936</v>
      </c>
      <c r="L32" s="157">
        <v>13051</v>
      </c>
      <c r="M32" s="157">
        <v>13201</v>
      </c>
      <c r="N32" s="157">
        <v>13428</v>
      </c>
      <c r="O32" s="157">
        <v>13684</v>
      </c>
      <c r="P32" s="179">
        <v>13926</v>
      </c>
      <c r="Q32" s="119" t="s">
        <v>40</v>
      </c>
      <c r="R32" s="5"/>
    </row>
    <row r="33" spans="1:18" ht="19.350000000000001" customHeight="1" x14ac:dyDescent="0.2">
      <c r="A33" s="164" t="s">
        <v>41</v>
      </c>
      <c r="B33" s="8"/>
      <c r="C33" s="8"/>
      <c r="D33" s="256" t="s">
        <v>42</v>
      </c>
      <c r="E33" s="257"/>
      <c r="F33" s="157">
        <v>9433</v>
      </c>
      <c r="G33" s="157">
        <v>9545</v>
      </c>
      <c r="H33" s="157">
        <v>9761</v>
      </c>
      <c r="I33" s="157">
        <v>9915</v>
      </c>
      <c r="J33" s="157">
        <v>9910</v>
      </c>
      <c r="K33" s="157">
        <v>10009</v>
      </c>
      <c r="L33" s="157">
        <v>10107</v>
      </c>
      <c r="M33" s="157">
        <v>10280</v>
      </c>
      <c r="N33" s="157">
        <v>10494</v>
      </c>
      <c r="O33" s="157">
        <v>10730</v>
      </c>
      <c r="P33" s="179">
        <v>10929</v>
      </c>
      <c r="Q33" s="119" t="s">
        <v>41</v>
      </c>
      <c r="R33" s="5"/>
    </row>
    <row r="34" spans="1:18" ht="19.350000000000001" customHeight="1" x14ac:dyDescent="0.2">
      <c r="A34" s="164" t="s">
        <v>43</v>
      </c>
      <c r="B34" s="8"/>
      <c r="C34" s="8"/>
      <c r="D34" s="199"/>
      <c r="E34" s="202" t="s">
        <v>161</v>
      </c>
      <c r="F34" s="125" t="s">
        <v>221</v>
      </c>
      <c r="G34" s="157">
        <v>2727</v>
      </c>
      <c r="H34" s="157">
        <v>2745</v>
      </c>
      <c r="I34" s="157">
        <v>2741</v>
      </c>
      <c r="J34" s="157">
        <v>2622</v>
      </c>
      <c r="K34" s="157">
        <v>2569</v>
      </c>
      <c r="L34" s="157">
        <v>2543</v>
      </c>
      <c r="M34" s="157">
        <v>2539</v>
      </c>
      <c r="N34" s="157">
        <v>2545</v>
      </c>
      <c r="O34" s="157">
        <v>2568</v>
      </c>
      <c r="P34" s="179">
        <v>2597</v>
      </c>
      <c r="Q34" s="119" t="s">
        <v>43</v>
      </c>
      <c r="R34" s="5"/>
    </row>
    <row r="35" spans="1:18" ht="19.350000000000001" customHeight="1" x14ac:dyDescent="0.2">
      <c r="A35" s="164" t="s">
        <v>44</v>
      </c>
      <c r="B35" s="8"/>
      <c r="C35" s="8"/>
      <c r="D35" s="8"/>
      <c r="E35" s="200" t="s">
        <v>45</v>
      </c>
      <c r="F35" s="125" t="s">
        <v>221</v>
      </c>
      <c r="G35" s="157">
        <v>2210</v>
      </c>
      <c r="H35" s="157">
        <v>2254</v>
      </c>
      <c r="I35" s="157">
        <v>2292</v>
      </c>
      <c r="J35" s="157">
        <v>2302</v>
      </c>
      <c r="K35" s="157">
        <v>2334</v>
      </c>
      <c r="L35" s="157">
        <v>2369</v>
      </c>
      <c r="M35" s="157">
        <v>2389</v>
      </c>
      <c r="N35" s="157">
        <v>2398</v>
      </c>
      <c r="O35" s="157">
        <v>2420</v>
      </c>
      <c r="P35" s="179">
        <v>2454</v>
      </c>
      <c r="Q35" s="119" t="s">
        <v>44</v>
      </c>
      <c r="R35" s="5"/>
    </row>
    <row r="36" spans="1:18" ht="19.350000000000001" customHeight="1" x14ac:dyDescent="0.2">
      <c r="A36" s="164" t="s">
        <v>46</v>
      </c>
      <c r="B36" s="8"/>
      <c r="C36" s="8"/>
      <c r="D36" s="8"/>
      <c r="E36" s="200" t="s">
        <v>47</v>
      </c>
      <c r="F36" s="125" t="s">
        <v>221</v>
      </c>
      <c r="G36" s="157">
        <v>4608</v>
      </c>
      <c r="H36" s="157">
        <v>4762</v>
      </c>
      <c r="I36" s="157">
        <v>4882</v>
      </c>
      <c r="J36" s="157">
        <v>4986</v>
      </c>
      <c r="K36" s="157">
        <v>5106</v>
      </c>
      <c r="L36" s="157">
        <v>5195</v>
      </c>
      <c r="M36" s="157">
        <v>5352</v>
      </c>
      <c r="N36" s="157">
        <v>5551</v>
      </c>
      <c r="O36" s="157">
        <v>5742</v>
      </c>
      <c r="P36" s="179">
        <v>5878</v>
      </c>
      <c r="Q36" s="119" t="s">
        <v>46</v>
      </c>
      <c r="R36" s="5"/>
    </row>
    <row r="37" spans="1:18" ht="19.350000000000001" customHeight="1" x14ac:dyDescent="0.2">
      <c r="A37" s="164" t="s">
        <v>48</v>
      </c>
      <c r="B37" s="8"/>
      <c r="C37" s="8"/>
      <c r="D37" s="201" t="s">
        <v>49</v>
      </c>
      <c r="E37" s="202"/>
      <c r="F37" s="157">
        <v>2934</v>
      </c>
      <c r="G37" s="157">
        <v>2944</v>
      </c>
      <c r="H37" s="157">
        <v>2982</v>
      </c>
      <c r="I37" s="157">
        <v>2921</v>
      </c>
      <c r="J37" s="157">
        <v>2936</v>
      </c>
      <c r="K37" s="157">
        <v>2927</v>
      </c>
      <c r="L37" s="157">
        <v>2944</v>
      </c>
      <c r="M37" s="157">
        <v>2921</v>
      </c>
      <c r="N37" s="157">
        <v>2934</v>
      </c>
      <c r="O37" s="157">
        <v>2954</v>
      </c>
      <c r="P37" s="179">
        <v>2997</v>
      </c>
      <c r="Q37" s="119" t="s">
        <v>48</v>
      </c>
      <c r="R37" s="5"/>
    </row>
    <row r="38" spans="1:18" ht="19.350000000000001" customHeight="1" x14ac:dyDescent="0.2">
      <c r="A38" s="164" t="s">
        <v>50</v>
      </c>
      <c r="B38" s="8"/>
      <c r="C38" s="8"/>
      <c r="D38" s="8"/>
      <c r="E38" s="200" t="s">
        <v>51</v>
      </c>
      <c r="F38" s="125" t="s">
        <v>221</v>
      </c>
      <c r="G38" s="157">
        <v>603</v>
      </c>
      <c r="H38" s="157">
        <v>614</v>
      </c>
      <c r="I38" s="157">
        <v>621</v>
      </c>
      <c r="J38" s="157">
        <v>628</v>
      </c>
      <c r="K38" s="157">
        <v>648</v>
      </c>
      <c r="L38" s="157">
        <v>644</v>
      </c>
      <c r="M38" s="157">
        <v>653</v>
      </c>
      <c r="N38" s="157">
        <v>667</v>
      </c>
      <c r="O38" s="157">
        <v>663</v>
      </c>
      <c r="P38" s="179">
        <v>674</v>
      </c>
      <c r="Q38" s="119" t="s">
        <v>50</v>
      </c>
      <c r="R38" s="5"/>
    </row>
    <row r="39" spans="1:18" ht="19.350000000000001" customHeight="1" x14ac:dyDescent="0.2">
      <c r="A39" s="164" t="s">
        <v>52</v>
      </c>
      <c r="B39" s="8"/>
      <c r="C39" s="8"/>
      <c r="D39" s="8"/>
      <c r="E39" s="200" t="s">
        <v>53</v>
      </c>
      <c r="F39" s="125" t="s">
        <v>221</v>
      </c>
      <c r="G39" s="157">
        <v>1491</v>
      </c>
      <c r="H39" s="157">
        <v>1503</v>
      </c>
      <c r="I39" s="157">
        <v>1509</v>
      </c>
      <c r="J39" s="157">
        <v>1498</v>
      </c>
      <c r="K39" s="157">
        <v>1497</v>
      </c>
      <c r="L39" s="157">
        <v>1488</v>
      </c>
      <c r="M39" s="157">
        <v>1463</v>
      </c>
      <c r="N39" s="157">
        <v>1430</v>
      </c>
      <c r="O39" s="157">
        <v>1454</v>
      </c>
      <c r="P39" s="179">
        <v>1474</v>
      </c>
      <c r="Q39" s="119" t="s">
        <v>52</v>
      </c>
      <c r="R39" s="5"/>
    </row>
    <row r="40" spans="1:18" ht="19.350000000000001" customHeight="1" x14ac:dyDescent="0.2">
      <c r="A40" s="164" t="s">
        <v>54</v>
      </c>
      <c r="B40" s="8"/>
      <c r="C40" s="8"/>
      <c r="D40" s="8"/>
      <c r="E40" s="200" t="s">
        <v>55</v>
      </c>
      <c r="F40" s="125" t="s">
        <v>221</v>
      </c>
      <c r="G40" s="157">
        <v>850</v>
      </c>
      <c r="H40" s="157">
        <v>865</v>
      </c>
      <c r="I40" s="157">
        <v>791</v>
      </c>
      <c r="J40" s="157">
        <v>810</v>
      </c>
      <c r="K40" s="157">
        <v>782</v>
      </c>
      <c r="L40" s="157">
        <v>812</v>
      </c>
      <c r="M40" s="157">
        <v>805</v>
      </c>
      <c r="N40" s="157">
        <v>837</v>
      </c>
      <c r="O40" s="157">
        <v>837</v>
      </c>
      <c r="P40" s="179">
        <v>849</v>
      </c>
      <c r="Q40" s="119" t="s">
        <v>54</v>
      </c>
      <c r="R40" s="5"/>
    </row>
    <row r="41" spans="1:18" ht="19.350000000000001" customHeight="1" x14ac:dyDescent="0.2">
      <c r="A41" s="164"/>
      <c r="B41" s="8"/>
      <c r="C41" s="8"/>
      <c r="D41" s="8"/>
      <c r="E41" s="200"/>
      <c r="F41" s="123"/>
      <c r="G41" s="124"/>
      <c r="H41" s="124"/>
      <c r="I41" s="123"/>
      <c r="J41" s="123"/>
      <c r="K41" s="123"/>
      <c r="L41" s="123"/>
      <c r="M41" s="123"/>
      <c r="N41" s="123"/>
      <c r="O41" s="123"/>
      <c r="P41" s="180"/>
      <c r="Q41" s="119"/>
      <c r="R41" s="5"/>
    </row>
    <row r="42" spans="1:18" ht="19.350000000000001" customHeight="1" x14ac:dyDescent="0.25">
      <c r="A42" s="165" t="s">
        <v>56</v>
      </c>
      <c r="B42" s="13" t="s">
        <v>58</v>
      </c>
      <c r="C42" s="13"/>
      <c r="D42" s="13"/>
      <c r="E42" s="2"/>
      <c r="F42" s="126">
        <v>40325</v>
      </c>
      <c r="G42" s="126">
        <v>40856</v>
      </c>
      <c r="H42" s="126">
        <v>40892</v>
      </c>
      <c r="I42" s="126">
        <v>41020</v>
      </c>
      <c r="J42" s="126">
        <v>41577</v>
      </c>
      <c r="K42" s="126">
        <v>42061</v>
      </c>
      <c r="L42" s="126">
        <v>42319</v>
      </c>
      <c r="M42" s="126">
        <v>42671</v>
      </c>
      <c r="N42" s="126">
        <v>43071</v>
      </c>
      <c r="O42" s="126">
        <v>43642</v>
      </c>
      <c r="P42" s="181">
        <v>44269</v>
      </c>
      <c r="Q42" s="120" t="s">
        <v>56</v>
      </c>
      <c r="R42" s="5"/>
    </row>
    <row r="43" spans="1:18" s="13" customFormat="1" ht="15" x14ac:dyDescent="0.25">
      <c r="E43" s="1"/>
      <c r="F43" s="121"/>
      <c r="G43" s="121"/>
      <c r="H43" s="121"/>
      <c r="I43" s="122"/>
      <c r="J43" s="121"/>
      <c r="K43" s="121"/>
      <c r="L43" s="121"/>
      <c r="M43" s="121"/>
      <c r="N43" s="121"/>
      <c r="O43" s="121"/>
      <c r="P43" s="121"/>
    </row>
    <row r="45" spans="1:18" x14ac:dyDescent="0.2">
      <c r="I45" s="14"/>
    </row>
    <row r="46" spans="1:18" x14ac:dyDescent="0.2">
      <c r="I46" s="14"/>
    </row>
    <row r="47" spans="1:18" x14ac:dyDescent="0.2">
      <c r="I47" s="14"/>
    </row>
    <row r="48" spans="1:18" x14ac:dyDescent="0.2">
      <c r="I48" s="14"/>
    </row>
    <row r="49" spans="9:9" x14ac:dyDescent="0.2">
      <c r="I49" s="14"/>
    </row>
    <row r="50" spans="9:9" x14ac:dyDescent="0.2">
      <c r="I50" s="14"/>
    </row>
    <row r="51" spans="9:9" x14ac:dyDescent="0.2">
      <c r="I51" s="14"/>
    </row>
    <row r="52" spans="9:9" x14ac:dyDescent="0.2">
      <c r="I52" s="14"/>
    </row>
    <row r="53" spans="9:9" x14ac:dyDescent="0.2">
      <c r="I53" s="14"/>
    </row>
    <row r="54" spans="9:9" x14ac:dyDescent="0.2">
      <c r="I54" s="14"/>
    </row>
    <row r="55" spans="9:9" x14ac:dyDescent="0.2">
      <c r="I55" s="14"/>
    </row>
    <row r="56" spans="9:9" x14ac:dyDescent="0.2">
      <c r="I56" s="14"/>
    </row>
    <row r="57" spans="9:9" x14ac:dyDescent="0.2">
      <c r="I57" s="14"/>
    </row>
    <row r="58" spans="9:9" x14ac:dyDescent="0.2">
      <c r="I58" s="14"/>
    </row>
    <row r="59" spans="9:9" x14ac:dyDescent="0.2">
      <c r="I59" s="14"/>
    </row>
    <row r="60" spans="9:9" x14ac:dyDescent="0.2">
      <c r="I60" s="14"/>
    </row>
    <row r="61" spans="9:9" x14ac:dyDescent="0.2">
      <c r="I61" s="14"/>
    </row>
    <row r="62" spans="9:9" x14ac:dyDescent="0.2">
      <c r="I62" s="14"/>
    </row>
    <row r="63" spans="9:9" x14ac:dyDescent="0.2">
      <c r="I63" s="14"/>
    </row>
    <row r="64" spans="9:9" x14ac:dyDescent="0.2">
      <c r="I64" s="14"/>
    </row>
    <row r="65" spans="9:9" x14ac:dyDescent="0.2">
      <c r="I65" s="14"/>
    </row>
    <row r="66" spans="9:9" x14ac:dyDescent="0.2">
      <c r="I66" s="14"/>
    </row>
    <row r="67" spans="9:9" x14ac:dyDescent="0.2">
      <c r="I67" s="14"/>
    </row>
    <row r="68" spans="9:9" x14ac:dyDescent="0.2">
      <c r="I68" s="14"/>
    </row>
    <row r="69" spans="9:9" x14ac:dyDescent="0.2">
      <c r="I69" s="14"/>
    </row>
    <row r="70" spans="9:9" x14ac:dyDescent="0.2">
      <c r="I70" s="14"/>
    </row>
    <row r="71" spans="9:9" x14ac:dyDescent="0.2">
      <c r="I71" s="14"/>
    </row>
    <row r="72" spans="9:9" x14ac:dyDescent="0.2">
      <c r="I72" s="14"/>
    </row>
    <row r="73" spans="9:9" x14ac:dyDescent="0.2">
      <c r="I73" s="14"/>
    </row>
    <row r="74" spans="9:9" x14ac:dyDescent="0.2">
      <c r="I74" s="14"/>
    </row>
    <row r="75" spans="9:9" x14ac:dyDescent="0.2">
      <c r="I75" s="14"/>
    </row>
    <row r="76" spans="9:9" x14ac:dyDescent="0.2">
      <c r="I76" s="14"/>
    </row>
    <row r="77" spans="9:9" x14ac:dyDescent="0.2">
      <c r="I77" s="14"/>
    </row>
    <row r="78" spans="9:9" x14ac:dyDescent="0.2">
      <c r="I78" s="14"/>
    </row>
    <row r="79" spans="9:9" x14ac:dyDescent="0.2">
      <c r="I79" s="14"/>
    </row>
    <row r="80" spans="9:9" x14ac:dyDescent="0.2">
      <c r="I80" s="14"/>
    </row>
  </sheetData>
  <mergeCells count="5">
    <mergeCell ref="D33:E33"/>
    <mergeCell ref="B7:E7"/>
    <mergeCell ref="B16:E16"/>
    <mergeCell ref="A5:H5"/>
    <mergeCell ref="I5:Q5"/>
  </mergeCells>
  <printOptions horizontalCentered="1"/>
  <pageMargins left="0.59055118110236227" right="0.59055118110236227" top="0.98425196850393704" bottom="0.39370078740157483" header="0.51181102362204722" footer="0.31496062992125984"/>
  <pageSetup paperSize="9" scale="88" firstPageNumber="44" fitToWidth="2" orientation="portrait" useFirstPageNumber="1" r:id="rId1"/>
  <headerFooter scaleWithDoc="0">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workbookViewId="0"/>
  </sheetViews>
  <sheetFormatPr baseColWidth="10" defaultRowHeight="14.25" x14ac:dyDescent="0.2"/>
  <cols>
    <col min="1" max="1" width="3.5703125" style="69" customWidth="1"/>
    <col min="2" max="6" width="11.42578125" style="69"/>
    <col min="7" max="7" width="16.140625" style="69" customWidth="1"/>
    <col min="8" max="16384" width="11.42578125" style="69"/>
  </cols>
  <sheetData>
    <row r="1" spans="1:8" ht="14.25" customHeight="1" x14ac:dyDescent="0.25">
      <c r="A1" s="66" t="s">
        <v>123</v>
      </c>
    </row>
    <row r="2" spans="1:8" ht="14.25" customHeight="1" x14ac:dyDescent="0.2">
      <c r="B2" s="70"/>
    </row>
    <row r="3" spans="1:8" ht="14.25" customHeight="1" x14ac:dyDescent="0.25">
      <c r="A3" s="64"/>
      <c r="B3" s="80"/>
      <c r="H3" s="158" t="s">
        <v>223</v>
      </c>
    </row>
    <row r="4" spans="1:8" ht="14.25" customHeight="1" x14ac:dyDescent="0.2">
      <c r="A4" s="70"/>
      <c r="B4" s="70"/>
      <c r="H4" s="159"/>
    </row>
    <row r="5" spans="1:8" ht="14.25" customHeight="1" x14ac:dyDescent="0.25">
      <c r="A5" s="64" t="s">
        <v>124</v>
      </c>
      <c r="B5" s="70"/>
      <c r="H5" s="159">
        <v>2</v>
      </c>
    </row>
    <row r="6" spans="1:8" ht="14.25" customHeight="1" x14ac:dyDescent="0.25">
      <c r="A6" s="64"/>
      <c r="B6" s="70"/>
      <c r="H6" s="159"/>
    </row>
    <row r="7" spans="1:8" ht="14.25" customHeight="1" x14ac:dyDescent="0.2">
      <c r="A7" s="70"/>
      <c r="B7" s="70"/>
      <c r="H7" s="159"/>
    </row>
    <row r="8" spans="1:8" ht="14.25" customHeight="1" x14ac:dyDescent="0.25">
      <c r="A8" s="64" t="s">
        <v>125</v>
      </c>
      <c r="B8" s="70"/>
      <c r="H8" s="159"/>
    </row>
    <row r="9" spans="1:8" ht="14.25" customHeight="1" x14ac:dyDescent="0.2">
      <c r="A9" s="70"/>
      <c r="B9" s="70"/>
      <c r="H9" s="159"/>
    </row>
    <row r="10" spans="1:8" ht="14.25" customHeight="1" x14ac:dyDescent="0.2">
      <c r="A10" s="73" t="s">
        <v>126</v>
      </c>
      <c r="B10" s="70" t="s">
        <v>199</v>
      </c>
      <c r="H10" s="159"/>
    </row>
    <row r="11" spans="1:8" ht="14.25" customHeight="1" x14ac:dyDescent="0.2">
      <c r="A11" s="70"/>
      <c r="B11" s="78" t="s">
        <v>236</v>
      </c>
      <c r="H11" s="159">
        <v>7</v>
      </c>
    </row>
    <row r="12" spans="1:8" ht="12.75" customHeight="1" x14ac:dyDescent="0.2">
      <c r="A12" s="70"/>
      <c r="B12" s="70"/>
      <c r="H12" s="159"/>
    </row>
    <row r="13" spans="1:8" ht="14.25" customHeight="1" x14ac:dyDescent="0.2">
      <c r="A13" s="73" t="s">
        <v>127</v>
      </c>
      <c r="B13" s="70" t="s">
        <v>199</v>
      </c>
      <c r="H13" s="159"/>
    </row>
    <row r="14" spans="1:8" ht="14.25" customHeight="1" x14ac:dyDescent="0.2">
      <c r="A14" s="70"/>
      <c r="B14" s="78" t="s">
        <v>237</v>
      </c>
      <c r="H14" s="159">
        <v>7</v>
      </c>
    </row>
    <row r="15" spans="1:8" ht="12.75" customHeight="1" x14ac:dyDescent="0.2">
      <c r="A15" s="70"/>
      <c r="B15" s="70"/>
      <c r="H15" s="159"/>
    </row>
    <row r="16" spans="1:8" ht="14.25" customHeight="1" x14ac:dyDescent="0.2">
      <c r="A16" s="73" t="s">
        <v>128</v>
      </c>
      <c r="B16" s="78" t="s">
        <v>238</v>
      </c>
      <c r="H16" s="159">
        <v>8</v>
      </c>
    </row>
    <row r="17" spans="1:8" ht="12.75" customHeight="1" x14ac:dyDescent="0.2">
      <c r="A17" s="73"/>
      <c r="B17" s="70"/>
      <c r="H17" s="159"/>
    </row>
    <row r="18" spans="1:8" ht="14.25" customHeight="1" x14ac:dyDescent="0.2">
      <c r="A18" s="73" t="s">
        <v>129</v>
      </c>
      <c r="B18" s="78" t="s">
        <v>239</v>
      </c>
      <c r="H18" s="159">
        <v>9</v>
      </c>
    </row>
    <row r="19" spans="1:8" ht="12.75" customHeight="1" x14ac:dyDescent="0.2">
      <c r="A19" s="70"/>
      <c r="B19" s="70"/>
      <c r="H19" s="159"/>
    </row>
    <row r="20" spans="1:8" ht="14.25" customHeight="1" x14ac:dyDescent="0.2">
      <c r="A20" s="73" t="s">
        <v>133</v>
      </c>
      <c r="B20" s="78" t="s">
        <v>240</v>
      </c>
      <c r="H20" s="159">
        <v>10</v>
      </c>
    </row>
    <row r="21" spans="1:8" ht="14.25" customHeight="1" x14ac:dyDescent="0.2">
      <c r="A21" s="70"/>
      <c r="B21" s="70"/>
      <c r="H21" s="159"/>
    </row>
    <row r="22" spans="1:8" ht="14.25" customHeight="1" x14ac:dyDescent="0.2">
      <c r="A22" s="70"/>
      <c r="B22" s="70"/>
      <c r="H22" s="159"/>
    </row>
    <row r="23" spans="1:8" ht="14.25" customHeight="1" x14ac:dyDescent="0.25">
      <c r="A23" s="64" t="s">
        <v>130</v>
      </c>
      <c r="B23" s="70"/>
      <c r="H23" s="159"/>
    </row>
    <row r="24" spans="1:8" ht="14.25" customHeight="1" x14ac:dyDescent="0.2">
      <c r="A24" s="70"/>
      <c r="B24" s="70"/>
      <c r="H24" s="159"/>
    </row>
    <row r="25" spans="1:8" ht="14.25" customHeight="1" x14ac:dyDescent="0.2">
      <c r="A25" s="73" t="s">
        <v>126</v>
      </c>
      <c r="B25" s="70" t="s">
        <v>168</v>
      </c>
      <c r="H25" s="160"/>
    </row>
    <row r="26" spans="1:8" ht="14.25" customHeight="1" x14ac:dyDescent="0.2">
      <c r="A26" s="73"/>
      <c r="B26" s="78" t="s">
        <v>241</v>
      </c>
      <c r="H26" s="160">
        <v>11</v>
      </c>
    </row>
    <row r="27" spans="1:8" ht="12.75" customHeight="1" x14ac:dyDescent="0.2">
      <c r="A27" s="70"/>
      <c r="B27" s="70"/>
      <c r="H27" s="160"/>
    </row>
    <row r="28" spans="1:8" ht="14.25" customHeight="1" x14ac:dyDescent="0.2">
      <c r="A28" s="73" t="s">
        <v>127</v>
      </c>
      <c r="B28" s="70" t="s">
        <v>167</v>
      </c>
      <c r="H28" s="160"/>
    </row>
    <row r="29" spans="1:8" ht="14.25" customHeight="1" x14ac:dyDescent="0.2">
      <c r="A29" s="70"/>
      <c r="B29" s="78" t="s">
        <v>242</v>
      </c>
      <c r="H29" s="160">
        <v>12</v>
      </c>
    </row>
    <row r="30" spans="1:8" ht="12.75" customHeight="1" x14ac:dyDescent="0.2">
      <c r="A30" s="70"/>
      <c r="B30" s="70"/>
      <c r="H30" s="160"/>
    </row>
    <row r="31" spans="1:8" ht="14.25" customHeight="1" x14ac:dyDescent="0.2">
      <c r="A31" s="73" t="s">
        <v>128</v>
      </c>
      <c r="B31" s="70" t="s">
        <v>169</v>
      </c>
      <c r="H31" s="160"/>
    </row>
    <row r="32" spans="1:8" ht="14.25" customHeight="1" x14ac:dyDescent="0.2">
      <c r="A32" s="73"/>
      <c r="B32" s="78" t="s">
        <v>231</v>
      </c>
      <c r="H32" s="160">
        <v>13</v>
      </c>
    </row>
    <row r="33" spans="1:8" ht="12.75" customHeight="1" x14ac:dyDescent="0.2">
      <c r="A33" s="70"/>
      <c r="B33" s="70"/>
      <c r="H33" s="160"/>
    </row>
    <row r="34" spans="1:8" ht="14.25" customHeight="1" x14ac:dyDescent="0.2">
      <c r="A34" s="73" t="s">
        <v>129</v>
      </c>
      <c r="B34" s="68" t="s">
        <v>131</v>
      </c>
      <c r="H34" s="160"/>
    </row>
    <row r="35" spans="1:8" ht="14.25" customHeight="1" x14ac:dyDescent="0.2">
      <c r="A35" s="70"/>
      <c r="B35" s="79" t="s">
        <v>241</v>
      </c>
      <c r="H35" s="160">
        <v>14</v>
      </c>
    </row>
    <row r="36" spans="1:8" ht="12.75" customHeight="1" x14ac:dyDescent="0.2">
      <c r="A36" s="70"/>
      <c r="B36" s="68"/>
      <c r="H36" s="160"/>
    </row>
    <row r="37" spans="1:8" ht="14.25" customHeight="1" x14ac:dyDescent="0.2">
      <c r="A37" s="73" t="s">
        <v>133</v>
      </c>
      <c r="B37" s="68" t="s">
        <v>132</v>
      </c>
      <c r="H37" s="160"/>
    </row>
    <row r="38" spans="1:8" ht="14.25" customHeight="1" x14ac:dyDescent="0.2">
      <c r="A38" s="70"/>
      <c r="B38" s="79" t="s">
        <v>241</v>
      </c>
      <c r="H38" s="160">
        <v>15</v>
      </c>
    </row>
    <row r="39" spans="1:8" ht="12.75" customHeight="1" x14ac:dyDescent="0.2">
      <c r="A39" s="70"/>
      <c r="B39" s="70"/>
      <c r="H39" s="160"/>
    </row>
    <row r="40" spans="1:8" ht="14.25" customHeight="1" x14ac:dyDescent="0.2">
      <c r="A40" s="73" t="s">
        <v>134</v>
      </c>
      <c r="B40" s="78" t="s">
        <v>238</v>
      </c>
      <c r="H40" s="160">
        <v>16</v>
      </c>
    </row>
    <row r="41" spans="1:8" ht="12.75" customHeight="1" x14ac:dyDescent="0.2">
      <c r="A41" s="70"/>
      <c r="B41" s="70"/>
      <c r="H41" s="160"/>
    </row>
    <row r="42" spans="1:8" ht="14.25" customHeight="1" x14ac:dyDescent="0.2">
      <c r="A42" s="73" t="s">
        <v>135</v>
      </c>
      <c r="B42" s="70" t="s">
        <v>167</v>
      </c>
      <c r="H42" s="160"/>
    </row>
    <row r="43" spans="1:8" ht="14.25" customHeight="1" x14ac:dyDescent="0.2">
      <c r="A43" s="70"/>
      <c r="B43" s="78" t="s">
        <v>235</v>
      </c>
      <c r="H43" s="160">
        <v>24</v>
      </c>
    </row>
    <row r="44" spans="1:8" ht="12.75" customHeight="1" x14ac:dyDescent="0.2">
      <c r="A44" s="70"/>
      <c r="B44" s="70"/>
      <c r="H44" s="160"/>
    </row>
    <row r="45" spans="1:8" ht="14.25" customHeight="1" x14ac:dyDescent="0.2">
      <c r="A45" s="73" t="s">
        <v>136</v>
      </c>
      <c r="B45" s="78" t="s">
        <v>239</v>
      </c>
      <c r="H45" s="160">
        <v>34</v>
      </c>
    </row>
    <row r="46" spans="1:8" ht="12.75" customHeight="1" x14ac:dyDescent="0.2">
      <c r="A46" s="70"/>
      <c r="B46" s="70"/>
      <c r="H46" s="160"/>
    </row>
    <row r="47" spans="1:8" ht="14.25" customHeight="1" x14ac:dyDescent="0.2">
      <c r="A47" s="73" t="s">
        <v>137</v>
      </c>
      <c r="B47" s="78" t="s">
        <v>243</v>
      </c>
      <c r="H47" s="160">
        <v>44</v>
      </c>
    </row>
    <row r="48" spans="1:8" ht="12.75" customHeight="1" x14ac:dyDescent="0.2">
      <c r="A48" s="70"/>
      <c r="B48" s="70"/>
      <c r="H48" s="160"/>
    </row>
    <row r="49" spans="1:8" ht="14.25" customHeight="1" x14ac:dyDescent="0.2">
      <c r="A49" s="73" t="s">
        <v>138</v>
      </c>
      <c r="B49" s="78" t="s">
        <v>240</v>
      </c>
      <c r="H49" s="160">
        <v>50</v>
      </c>
    </row>
    <row r="50" spans="1:8" ht="12.75" customHeight="1" x14ac:dyDescent="0.2">
      <c r="A50" s="73"/>
      <c r="B50" s="70"/>
      <c r="H50" s="160"/>
    </row>
    <row r="51" spans="1:8" ht="14.25" customHeight="1" x14ac:dyDescent="0.2">
      <c r="A51" s="73" t="s">
        <v>139</v>
      </c>
      <c r="B51" s="79" t="s">
        <v>244</v>
      </c>
      <c r="H51" s="160">
        <v>52</v>
      </c>
    </row>
    <row r="52" spans="1:8" ht="12.75" customHeight="1" x14ac:dyDescent="0.2">
      <c r="A52" s="73"/>
      <c r="B52" s="70"/>
      <c r="H52" s="160"/>
    </row>
    <row r="53" spans="1:8" ht="14.25" customHeight="1" x14ac:dyDescent="0.2">
      <c r="A53" s="73" t="s">
        <v>217</v>
      </c>
      <c r="B53" s="79" t="s">
        <v>245</v>
      </c>
      <c r="H53" s="160">
        <v>54</v>
      </c>
    </row>
    <row r="54" spans="1:8" ht="14.25" customHeight="1" x14ac:dyDescent="0.2"/>
    <row r="55" spans="1:8" ht="14.25" customHeight="1" x14ac:dyDescent="0.2"/>
    <row r="56" spans="1:8" ht="14.25" customHeight="1" x14ac:dyDescent="0.2"/>
    <row r="57" spans="1:8" ht="14.25" customHeight="1" x14ac:dyDescent="0.2"/>
    <row r="58" spans="1:8" ht="14.25" customHeight="1" x14ac:dyDescent="0.2">
      <c r="A58" s="70"/>
    </row>
  </sheetData>
  <printOptions horizontalCentered="1"/>
  <pageMargins left="0.59055118110236227" right="0.59055118110236227" top="0.98425196850393704" bottom="0.39370078740157483" header="0.31496062992125984" footer="0.31496062992125984"/>
  <pageSetup paperSize="9" orientation="portrait" r:id="rId1"/>
  <headerFooter scaleWithDoc="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16" width="11.7109375" style="14" customWidth="1"/>
    <col min="17" max="17" width="6.7109375" style="14" customWidth="1"/>
    <col min="18" max="16384" width="11.42578125" style="14"/>
  </cols>
  <sheetData>
    <row r="1" spans="1:20" s="15" customFormat="1" ht="19.350000000000001" customHeight="1" x14ac:dyDescent="0.2">
      <c r="E1" s="110"/>
      <c r="H1" s="127" t="s">
        <v>208</v>
      </c>
      <c r="I1" s="203" t="s">
        <v>235</v>
      </c>
    </row>
    <row r="2" spans="1:20" ht="19.350000000000001" customHeight="1" x14ac:dyDescent="0.2"/>
    <row r="3" spans="1:20"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20" s="16" customFormat="1" ht="19.350000000000001" customHeight="1" x14ac:dyDescent="0.2">
      <c r="A4" s="116"/>
      <c r="B4" s="116"/>
      <c r="C4" s="116"/>
      <c r="D4" s="116"/>
      <c r="E4" s="117"/>
      <c r="F4" s="117"/>
      <c r="Q4" s="116"/>
    </row>
    <row r="5" spans="1:20" s="16" customFormat="1" ht="19.350000000000001" customHeight="1" x14ac:dyDescent="0.2">
      <c r="A5" s="261" t="s">
        <v>65</v>
      </c>
      <c r="B5" s="261"/>
      <c r="C5" s="261"/>
      <c r="D5" s="261"/>
      <c r="E5" s="261"/>
      <c r="F5" s="261"/>
      <c r="G5" s="261"/>
      <c r="H5" s="261"/>
      <c r="I5" s="260" t="s">
        <v>65</v>
      </c>
      <c r="J5" s="260"/>
      <c r="K5" s="260"/>
      <c r="L5" s="260"/>
      <c r="M5" s="260"/>
      <c r="N5" s="260"/>
      <c r="O5" s="260"/>
      <c r="P5" s="260"/>
      <c r="Q5" s="260"/>
    </row>
    <row r="6" spans="1:20" ht="19.350000000000001" customHeight="1" x14ac:dyDescent="0.2"/>
    <row r="7" spans="1:20" ht="19.350000000000001" customHeight="1" x14ac:dyDescent="0.2">
      <c r="A7" s="164" t="s">
        <v>2</v>
      </c>
      <c r="B7" s="258" t="s">
        <v>3</v>
      </c>
      <c r="C7" s="258"/>
      <c r="D7" s="258"/>
      <c r="E7" s="259"/>
      <c r="F7" s="130">
        <v>2.1</v>
      </c>
      <c r="G7" s="130">
        <v>0.4</v>
      </c>
      <c r="H7" s="130">
        <v>-0.4</v>
      </c>
      <c r="I7" s="130">
        <v>-0.9</v>
      </c>
      <c r="J7" s="130">
        <v>1.4</v>
      </c>
      <c r="K7" s="130">
        <v>-0.4</v>
      </c>
      <c r="L7" s="130">
        <v>-3.9</v>
      </c>
      <c r="M7" s="130">
        <v>1.2</v>
      </c>
      <c r="N7" s="130">
        <v>-1.8</v>
      </c>
      <c r="O7" s="130">
        <v>-2.8</v>
      </c>
      <c r="P7" s="172">
        <v>-0.5</v>
      </c>
      <c r="Q7" s="119" t="s">
        <v>2</v>
      </c>
      <c r="R7" s="5"/>
      <c r="S7" s="197"/>
      <c r="T7" s="197"/>
    </row>
    <row r="8" spans="1:20" ht="19.350000000000001" customHeight="1" x14ac:dyDescent="0.2">
      <c r="A8" s="164" t="s">
        <v>4</v>
      </c>
      <c r="B8" s="201" t="s">
        <v>5</v>
      </c>
      <c r="C8" s="201"/>
      <c r="D8" s="201"/>
      <c r="E8" s="202"/>
      <c r="F8" s="130">
        <v>1.4</v>
      </c>
      <c r="G8" s="130">
        <v>1.7</v>
      </c>
      <c r="H8" s="130">
        <v>-1.6</v>
      </c>
      <c r="I8" s="130">
        <v>-1.2</v>
      </c>
      <c r="J8" s="130">
        <v>1.9</v>
      </c>
      <c r="K8" s="130">
        <v>1.7</v>
      </c>
      <c r="L8" s="130">
        <v>0.4</v>
      </c>
      <c r="M8" s="130">
        <v>0.5</v>
      </c>
      <c r="N8" s="130">
        <v>0.1</v>
      </c>
      <c r="O8" s="130">
        <v>0.5</v>
      </c>
      <c r="P8" s="172">
        <v>1.2</v>
      </c>
      <c r="Q8" s="119" t="s">
        <v>4</v>
      </c>
      <c r="R8" s="5"/>
    </row>
    <row r="9" spans="1:20" ht="19.350000000000001" customHeight="1" x14ac:dyDescent="0.2">
      <c r="A9" s="164" t="s">
        <v>6</v>
      </c>
      <c r="B9" s="201"/>
      <c r="C9" s="201" t="s">
        <v>7</v>
      </c>
      <c r="D9" s="201"/>
      <c r="E9" s="202"/>
      <c r="F9" s="130">
        <v>1.4</v>
      </c>
      <c r="G9" s="130">
        <v>2.2999999999999998</v>
      </c>
      <c r="H9" s="130">
        <v>-2.2000000000000002</v>
      </c>
      <c r="I9" s="130">
        <v>-1.8</v>
      </c>
      <c r="J9" s="130">
        <v>1.9</v>
      </c>
      <c r="K9" s="130">
        <v>1.8</v>
      </c>
      <c r="L9" s="130">
        <v>0.4</v>
      </c>
      <c r="M9" s="130">
        <v>0.6</v>
      </c>
      <c r="N9" s="130">
        <v>0.2</v>
      </c>
      <c r="O9" s="130">
        <v>0.3</v>
      </c>
      <c r="P9" s="172">
        <v>1</v>
      </c>
      <c r="Q9" s="119" t="s">
        <v>6</v>
      </c>
      <c r="R9" s="5"/>
    </row>
    <row r="10" spans="1:20" ht="19.350000000000001" customHeight="1" x14ac:dyDescent="0.2">
      <c r="A10" s="164" t="s">
        <v>8</v>
      </c>
      <c r="B10" s="8"/>
      <c r="C10" s="8"/>
      <c r="D10" s="201" t="s">
        <v>9</v>
      </c>
      <c r="E10" s="63"/>
      <c r="F10" s="130" t="s">
        <v>221</v>
      </c>
      <c r="G10" s="130" t="s">
        <v>221</v>
      </c>
      <c r="H10" s="130">
        <v>-3.9</v>
      </c>
      <c r="I10" s="130">
        <v>-4.0999999999999996</v>
      </c>
      <c r="J10" s="130">
        <v>-4.2</v>
      </c>
      <c r="K10" s="130">
        <v>-1.5</v>
      </c>
      <c r="L10" s="130">
        <v>-6</v>
      </c>
      <c r="M10" s="130">
        <v>-1.6</v>
      </c>
      <c r="N10" s="130">
        <v>-6.5</v>
      </c>
      <c r="O10" s="130">
        <v>-5.2</v>
      </c>
      <c r="P10" s="172">
        <v>-5.5</v>
      </c>
      <c r="Q10" s="119" t="s">
        <v>8</v>
      </c>
      <c r="R10" s="5"/>
    </row>
    <row r="11" spans="1:20" ht="19.350000000000001" customHeight="1" x14ac:dyDescent="0.2">
      <c r="A11" s="164" t="s">
        <v>10</v>
      </c>
      <c r="B11" s="8"/>
      <c r="C11" s="8"/>
      <c r="D11" s="201" t="s">
        <v>11</v>
      </c>
      <c r="E11" s="63"/>
      <c r="F11" s="130">
        <v>1.5</v>
      </c>
      <c r="G11" s="130">
        <v>2.5</v>
      </c>
      <c r="H11" s="130">
        <v>-2.4</v>
      </c>
      <c r="I11" s="130">
        <v>-1.9</v>
      </c>
      <c r="J11" s="130">
        <v>2.1</v>
      </c>
      <c r="K11" s="130">
        <v>1.8</v>
      </c>
      <c r="L11" s="130">
        <v>0.3</v>
      </c>
      <c r="M11" s="130">
        <v>0.6</v>
      </c>
      <c r="N11" s="130">
        <v>0.3</v>
      </c>
      <c r="O11" s="130">
        <v>0.4</v>
      </c>
      <c r="P11" s="172">
        <v>1</v>
      </c>
      <c r="Q11" s="119" t="s">
        <v>10</v>
      </c>
      <c r="R11" s="5"/>
    </row>
    <row r="12" spans="1:20" ht="19.350000000000001" customHeight="1" x14ac:dyDescent="0.2">
      <c r="A12" s="164" t="s">
        <v>12</v>
      </c>
      <c r="B12" s="8"/>
      <c r="C12" s="8"/>
      <c r="D12" s="201" t="s">
        <v>13</v>
      </c>
      <c r="E12" s="63"/>
      <c r="F12" s="130" t="s">
        <v>221</v>
      </c>
      <c r="G12" s="130" t="s">
        <v>221</v>
      </c>
      <c r="H12" s="130">
        <v>2.1</v>
      </c>
      <c r="I12" s="130">
        <v>0.8</v>
      </c>
      <c r="J12" s="130">
        <v>0.8</v>
      </c>
      <c r="K12" s="130">
        <v>0.8</v>
      </c>
      <c r="L12" s="130">
        <v>1.2</v>
      </c>
      <c r="M12" s="130">
        <v>-0.4</v>
      </c>
      <c r="N12" s="130">
        <v>-2</v>
      </c>
      <c r="O12" s="130">
        <v>0</v>
      </c>
      <c r="P12" s="172">
        <v>1.2</v>
      </c>
      <c r="Q12" s="119" t="s">
        <v>12</v>
      </c>
      <c r="R12" s="5"/>
    </row>
    <row r="13" spans="1:20" ht="19.350000000000001" customHeight="1" x14ac:dyDescent="0.2">
      <c r="A13" s="164" t="s">
        <v>14</v>
      </c>
      <c r="B13" s="8"/>
      <c r="C13" s="8"/>
      <c r="D13" s="201" t="s">
        <v>120</v>
      </c>
      <c r="E13" s="63"/>
      <c r="F13" s="130"/>
      <c r="G13" s="130"/>
      <c r="H13" s="130"/>
      <c r="I13" s="130"/>
      <c r="J13" s="130"/>
      <c r="K13" s="130"/>
      <c r="L13" s="130"/>
      <c r="M13" s="130"/>
      <c r="N13" s="130"/>
      <c r="O13" s="130"/>
      <c r="P13" s="172"/>
      <c r="Q13" s="119"/>
      <c r="R13" s="5"/>
    </row>
    <row r="14" spans="1:20" ht="19.350000000000001" customHeight="1" x14ac:dyDescent="0.2">
      <c r="A14" s="164"/>
      <c r="B14" s="8"/>
      <c r="C14" s="8"/>
      <c r="D14" s="5" t="s">
        <v>121</v>
      </c>
      <c r="E14" s="63"/>
      <c r="F14" s="130" t="s">
        <v>221</v>
      </c>
      <c r="G14" s="130" t="s">
        <v>221</v>
      </c>
      <c r="H14" s="130">
        <v>0.4</v>
      </c>
      <c r="I14" s="130">
        <v>0.4</v>
      </c>
      <c r="J14" s="130">
        <v>1.2</v>
      </c>
      <c r="K14" s="130">
        <v>2.4</v>
      </c>
      <c r="L14" s="130">
        <v>2</v>
      </c>
      <c r="M14" s="130">
        <v>1.5</v>
      </c>
      <c r="N14" s="130">
        <v>-0.4</v>
      </c>
      <c r="O14" s="130">
        <v>0</v>
      </c>
      <c r="P14" s="172">
        <v>2.2999999999999998</v>
      </c>
      <c r="Q14" s="119" t="s">
        <v>14</v>
      </c>
      <c r="R14" s="5"/>
    </row>
    <row r="15" spans="1:20" ht="19.350000000000001" customHeight="1" x14ac:dyDescent="0.2">
      <c r="A15" s="164" t="s">
        <v>15</v>
      </c>
      <c r="B15" s="6"/>
      <c r="C15" s="201" t="s">
        <v>16</v>
      </c>
      <c r="D15" s="8"/>
      <c r="E15" s="202"/>
      <c r="F15" s="130">
        <v>1.7</v>
      </c>
      <c r="G15" s="130">
        <v>-0.5</v>
      </c>
      <c r="H15" s="130">
        <v>0.5</v>
      </c>
      <c r="I15" s="130">
        <v>0.8</v>
      </c>
      <c r="J15" s="130">
        <v>1.9</v>
      </c>
      <c r="K15" s="130">
        <v>1.5</v>
      </c>
      <c r="L15" s="130">
        <v>0.6</v>
      </c>
      <c r="M15" s="130">
        <v>0.4</v>
      </c>
      <c r="N15" s="130">
        <v>-0.4</v>
      </c>
      <c r="O15" s="130">
        <v>1</v>
      </c>
      <c r="P15" s="172">
        <v>1.6</v>
      </c>
      <c r="Q15" s="119" t="s">
        <v>15</v>
      </c>
      <c r="R15" s="5"/>
    </row>
    <row r="16" spans="1:20" ht="19.350000000000001" customHeight="1" x14ac:dyDescent="0.2">
      <c r="A16" s="164" t="s">
        <v>17</v>
      </c>
      <c r="B16" s="258" t="s">
        <v>18</v>
      </c>
      <c r="C16" s="258"/>
      <c r="D16" s="258"/>
      <c r="E16" s="259"/>
      <c r="F16" s="130">
        <v>1.8</v>
      </c>
      <c r="G16" s="130">
        <v>1.2</v>
      </c>
      <c r="H16" s="130">
        <v>0.7</v>
      </c>
      <c r="I16" s="130">
        <v>0.8</v>
      </c>
      <c r="J16" s="130">
        <v>1.2</v>
      </c>
      <c r="K16" s="130">
        <v>1</v>
      </c>
      <c r="L16" s="130">
        <v>0.8</v>
      </c>
      <c r="M16" s="130">
        <v>0.9</v>
      </c>
      <c r="N16" s="130">
        <v>1.3</v>
      </c>
      <c r="O16" s="130">
        <v>1.7</v>
      </c>
      <c r="P16" s="172">
        <v>1.6</v>
      </c>
      <c r="Q16" s="119" t="s">
        <v>17</v>
      </c>
      <c r="R16" s="5"/>
    </row>
    <row r="17" spans="1:18" ht="19.350000000000001" customHeight="1" x14ac:dyDescent="0.2">
      <c r="A17" s="164" t="s">
        <v>19</v>
      </c>
      <c r="B17" s="6"/>
      <c r="C17" s="201" t="s">
        <v>59</v>
      </c>
      <c r="D17" s="201"/>
      <c r="E17" s="202"/>
      <c r="F17" s="130"/>
      <c r="G17" s="130"/>
      <c r="H17" s="130"/>
      <c r="I17" s="130"/>
      <c r="J17" s="130"/>
      <c r="K17" s="130"/>
      <c r="L17" s="130"/>
      <c r="M17" s="130"/>
      <c r="N17" s="130"/>
      <c r="O17" s="130"/>
      <c r="P17" s="172"/>
      <c r="Q17" s="119"/>
      <c r="R17" s="5"/>
    </row>
    <row r="18" spans="1:18" ht="19.350000000000001" customHeight="1" x14ac:dyDescent="0.2">
      <c r="A18" s="164"/>
      <c r="B18" s="201"/>
      <c r="D18" s="201" t="s">
        <v>158</v>
      </c>
      <c r="E18" s="202"/>
      <c r="F18" s="130">
        <v>1.3</v>
      </c>
      <c r="G18" s="130">
        <v>1</v>
      </c>
      <c r="H18" s="130">
        <v>-0.1</v>
      </c>
      <c r="I18" s="130">
        <v>-0.3</v>
      </c>
      <c r="J18" s="130">
        <v>1.5</v>
      </c>
      <c r="K18" s="130">
        <v>1.1000000000000001</v>
      </c>
      <c r="L18" s="130">
        <v>0.6</v>
      </c>
      <c r="M18" s="130">
        <v>0.5</v>
      </c>
      <c r="N18" s="130">
        <v>0.3</v>
      </c>
      <c r="O18" s="130">
        <v>1.3</v>
      </c>
      <c r="P18" s="172">
        <v>1.3</v>
      </c>
      <c r="Q18" s="119" t="s">
        <v>19</v>
      </c>
      <c r="R18" s="5"/>
    </row>
    <row r="19" spans="1:18" ht="19.350000000000001" customHeight="1" x14ac:dyDescent="0.2">
      <c r="A19" s="164" t="s">
        <v>20</v>
      </c>
      <c r="B19" s="8"/>
      <c r="C19" s="8"/>
      <c r="D19" s="201" t="s">
        <v>21</v>
      </c>
      <c r="E19" s="202"/>
      <c r="F19" s="130">
        <v>1.3</v>
      </c>
      <c r="G19" s="130">
        <v>1</v>
      </c>
      <c r="H19" s="130">
        <v>0.1</v>
      </c>
      <c r="I19" s="130">
        <v>-0.1</v>
      </c>
      <c r="J19" s="130">
        <v>1.5</v>
      </c>
      <c r="K19" s="130">
        <v>0.9</v>
      </c>
      <c r="L19" s="130">
        <v>0.5</v>
      </c>
      <c r="M19" s="130">
        <v>0.4</v>
      </c>
      <c r="N19" s="130">
        <v>0.5</v>
      </c>
      <c r="O19" s="130">
        <v>1.2</v>
      </c>
      <c r="P19" s="172">
        <v>1.1000000000000001</v>
      </c>
      <c r="Q19" s="119" t="s">
        <v>20</v>
      </c>
      <c r="R19" s="5"/>
    </row>
    <row r="20" spans="1:18" ht="19.350000000000001" customHeight="1" x14ac:dyDescent="0.2">
      <c r="A20" s="164" t="s">
        <v>22</v>
      </c>
      <c r="B20" s="8"/>
      <c r="C20" s="8"/>
      <c r="D20" s="8"/>
      <c r="E20" s="200" t="s">
        <v>23</v>
      </c>
      <c r="F20" s="130" t="s">
        <v>221</v>
      </c>
      <c r="G20" s="130" t="s">
        <v>221</v>
      </c>
      <c r="H20" s="130">
        <v>-0.5</v>
      </c>
      <c r="I20" s="130">
        <v>-0.4</v>
      </c>
      <c r="J20" s="130">
        <v>1.3</v>
      </c>
      <c r="K20" s="130">
        <v>0.3</v>
      </c>
      <c r="L20" s="130">
        <v>0</v>
      </c>
      <c r="M20" s="130">
        <v>-0.2</v>
      </c>
      <c r="N20" s="130">
        <v>-0.4</v>
      </c>
      <c r="O20" s="130">
        <v>0.9</v>
      </c>
      <c r="P20" s="172">
        <v>0.7</v>
      </c>
      <c r="Q20" s="119" t="s">
        <v>22</v>
      </c>
      <c r="R20" s="5"/>
    </row>
    <row r="21" spans="1:18" ht="19.350000000000001" customHeight="1" x14ac:dyDescent="0.2">
      <c r="A21" s="164" t="s">
        <v>24</v>
      </c>
      <c r="B21" s="8"/>
      <c r="C21" s="8"/>
      <c r="D21" s="8"/>
      <c r="E21" s="200" t="s">
        <v>25</v>
      </c>
      <c r="F21" s="130" t="s">
        <v>221</v>
      </c>
      <c r="G21" s="130" t="s">
        <v>221</v>
      </c>
      <c r="H21" s="130">
        <v>-0.9</v>
      </c>
      <c r="I21" s="130">
        <v>0.2</v>
      </c>
      <c r="J21" s="130">
        <v>2.2000000000000002</v>
      </c>
      <c r="K21" s="130">
        <v>1.5</v>
      </c>
      <c r="L21" s="130">
        <v>1.4</v>
      </c>
      <c r="M21" s="130">
        <v>1</v>
      </c>
      <c r="N21" s="130">
        <v>2.2000000000000002</v>
      </c>
      <c r="O21" s="130">
        <v>1.6</v>
      </c>
      <c r="P21" s="172">
        <v>1.9</v>
      </c>
      <c r="Q21" s="119" t="s">
        <v>24</v>
      </c>
      <c r="R21" s="5"/>
    </row>
    <row r="22" spans="1:18" ht="19.350000000000001" customHeight="1" x14ac:dyDescent="0.2">
      <c r="A22" s="164" t="s">
        <v>26</v>
      </c>
      <c r="B22" s="8"/>
      <c r="C22" s="8"/>
      <c r="D22" s="8"/>
      <c r="E22" s="200" t="s">
        <v>27</v>
      </c>
      <c r="F22" s="130" t="s">
        <v>221</v>
      </c>
      <c r="G22" s="130" t="s">
        <v>221</v>
      </c>
      <c r="H22" s="130">
        <v>3.4</v>
      </c>
      <c r="I22" s="130">
        <v>0.8</v>
      </c>
      <c r="J22" s="130">
        <v>1.6</v>
      </c>
      <c r="K22" s="130">
        <v>2.5</v>
      </c>
      <c r="L22" s="130">
        <v>1.4</v>
      </c>
      <c r="M22" s="130">
        <v>1.6</v>
      </c>
      <c r="N22" s="130">
        <v>1.7</v>
      </c>
      <c r="O22" s="130">
        <v>1.8</v>
      </c>
      <c r="P22" s="172">
        <v>1.4</v>
      </c>
      <c r="Q22" s="119" t="s">
        <v>26</v>
      </c>
      <c r="R22" s="5"/>
    </row>
    <row r="23" spans="1:18" ht="19.350000000000001" customHeight="1" x14ac:dyDescent="0.2">
      <c r="A23" s="164" t="s">
        <v>28</v>
      </c>
      <c r="B23" s="8"/>
      <c r="C23" s="8"/>
      <c r="D23" s="201" t="s">
        <v>29</v>
      </c>
      <c r="E23" s="202"/>
      <c r="F23" s="130">
        <v>1.6</v>
      </c>
      <c r="G23" s="130">
        <v>1.5</v>
      </c>
      <c r="H23" s="130">
        <v>-1.5</v>
      </c>
      <c r="I23" s="130">
        <v>-2.2999999999999998</v>
      </c>
      <c r="J23" s="130">
        <v>1.2</v>
      </c>
      <c r="K23" s="130">
        <v>2.2999999999999998</v>
      </c>
      <c r="L23" s="130">
        <v>1.2</v>
      </c>
      <c r="M23" s="130">
        <v>1</v>
      </c>
      <c r="N23" s="130">
        <v>-1.2</v>
      </c>
      <c r="O23" s="130">
        <v>2.2000000000000002</v>
      </c>
      <c r="P23" s="172">
        <v>3</v>
      </c>
      <c r="Q23" s="119" t="s">
        <v>28</v>
      </c>
      <c r="R23" s="5"/>
    </row>
    <row r="24" spans="1:18" ht="19.350000000000001" customHeight="1" x14ac:dyDescent="0.2">
      <c r="A24" s="164" t="s">
        <v>30</v>
      </c>
      <c r="B24" s="8"/>
      <c r="C24" s="9" t="s">
        <v>61</v>
      </c>
      <c r="D24" s="201"/>
      <c r="E24" s="202"/>
      <c r="F24" s="130"/>
      <c r="G24" s="130"/>
      <c r="H24" s="130"/>
      <c r="I24" s="130"/>
      <c r="J24" s="130"/>
      <c r="K24" s="130"/>
      <c r="L24" s="130"/>
      <c r="M24" s="130"/>
      <c r="N24" s="130"/>
      <c r="O24" s="130"/>
      <c r="P24" s="172"/>
      <c r="Q24" s="119"/>
      <c r="R24" s="5"/>
    </row>
    <row r="25" spans="1:18" ht="19.350000000000001" customHeight="1" x14ac:dyDescent="0.2">
      <c r="A25" s="164"/>
      <c r="B25" s="8"/>
      <c r="D25" s="9" t="s">
        <v>160</v>
      </c>
      <c r="E25" s="202"/>
      <c r="F25" s="130">
        <v>4.2</v>
      </c>
      <c r="G25" s="130">
        <v>1.9</v>
      </c>
      <c r="H25" s="130">
        <v>-0.6</v>
      </c>
      <c r="I25" s="130">
        <v>2.9</v>
      </c>
      <c r="J25" s="130">
        <v>2.7</v>
      </c>
      <c r="K25" s="130">
        <v>1.5</v>
      </c>
      <c r="L25" s="130">
        <v>0.8</v>
      </c>
      <c r="M25" s="130">
        <v>1.2</v>
      </c>
      <c r="N25" s="130">
        <v>2</v>
      </c>
      <c r="O25" s="130">
        <v>1.8</v>
      </c>
      <c r="P25" s="172">
        <v>1.5</v>
      </c>
      <c r="Q25" s="119" t="s">
        <v>30</v>
      </c>
      <c r="R25" s="5"/>
    </row>
    <row r="26" spans="1:18" ht="19.350000000000001" customHeight="1" x14ac:dyDescent="0.2">
      <c r="A26" s="164" t="s">
        <v>31</v>
      </c>
      <c r="B26" s="8"/>
      <c r="C26" s="8"/>
      <c r="D26" s="201" t="s">
        <v>32</v>
      </c>
      <c r="E26" s="202"/>
      <c r="F26" s="130">
        <v>-1.9</v>
      </c>
      <c r="G26" s="130">
        <v>-1</v>
      </c>
      <c r="H26" s="130">
        <v>0.5</v>
      </c>
      <c r="I26" s="130">
        <v>-0.9</v>
      </c>
      <c r="J26" s="130">
        <v>-1.1000000000000001</v>
      </c>
      <c r="K26" s="130">
        <v>0</v>
      </c>
      <c r="L26" s="130">
        <v>-0.6</v>
      </c>
      <c r="M26" s="130">
        <v>-0.5</v>
      </c>
      <c r="N26" s="130">
        <v>-0.1</v>
      </c>
      <c r="O26" s="130">
        <v>-0.8</v>
      </c>
      <c r="P26" s="172">
        <v>-2.2000000000000002</v>
      </c>
      <c r="Q26" s="119" t="s">
        <v>31</v>
      </c>
      <c r="R26" s="5"/>
    </row>
    <row r="27" spans="1:18" ht="19.350000000000001" customHeight="1" x14ac:dyDescent="0.2">
      <c r="A27" s="164" t="s">
        <v>33</v>
      </c>
      <c r="B27" s="8"/>
      <c r="C27" s="8"/>
      <c r="D27" s="201" t="s">
        <v>34</v>
      </c>
      <c r="E27" s="202"/>
      <c r="F27" s="130">
        <v>3.7</v>
      </c>
      <c r="G27" s="130">
        <v>0.6</v>
      </c>
      <c r="H27" s="130">
        <v>-2.7</v>
      </c>
      <c r="I27" s="130">
        <v>-0.2</v>
      </c>
      <c r="J27" s="130">
        <v>0</v>
      </c>
      <c r="K27" s="130">
        <v>0.9</v>
      </c>
      <c r="L27" s="130">
        <v>-1.5</v>
      </c>
      <c r="M27" s="130">
        <v>0.7</v>
      </c>
      <c r="N27" s="130">
        <v>1.3</v>
      </c>
      <c r="O27" s="130">
        <v>-0.4</v>
      </c>
      <c r="P27" s="172">
        <v>0.9</v>
      </c>
      <c r="Q27" s="119" t="s">
        <v>33</v>
      </c>
      <c r="R27" s="5"/>
    </row>
    <row r="28" spans="1:18" ht="19.350000000000001" customHeight="1" x14ac:dyDescent="0.2">
      <c r="A28" s="164" t="s">
        <v>35</v>
      </c>
      <c r="B28" s="8"/>
      <c r="C28" s="8"/>
      <c r="D28" s="201" t="s">
        <v>36</v>
      </c>
      <c r="E28" s="200"/>
      <c r="F28" s="130">
        <v>5.9</v>
      </c>
      <c r="G28" s="130">
        <v>2.8</v>
      </c>
      <c r="H28" s="130">
        <v>-0.7</v>
      </c>
      <c r="I28" s="130">
        <v>4.0999999999999996</v>
      </c>
      <c r="J28" s="130">
        <v>3.9</v>
      </c>
      <c r="K28" s="130">
        <v>1.8</v>
      </c>
      <c r="L28" s="130">
        <v>1.4</v>
      </c>
      <c r="M28" s="130">
        <v>1.6</v>
      </c>
      <c r="N28" s="130">
        <v>2.4</v>
      </c>
      <c r="O28" s="130">
        <v>2.6</v>
      </c>
      <c r="P28" s="172">
        <v>2.2999999999999998</v>
      </c>
      <c r="Q28" s="119" t="s">
        <v>35</v>
      </c>
      <c r="R28" s="5"/>
    </row>
    <row r="29" spans="1:18" ht="19.350000000000001" customHeight="1" x14ac:dyDescent="0.2">
      <c r="A29" s="164" t="s">
        <v>37</v>
      </c>
      <c r="B29" s="8"/>
      <c r="C29" s="8"/>
      <c r="D29" s="201"/>
      <c r="E29" s="202" t="s">
        <v>64</v>
      </c>
      <c r="F29" s="130" t="s">
        <v>221</v>
      </c>
      <c r="G29" s="130" t="s">
        <v>221</v>
      </c>
      <c r="H29" s="130">
        <v>0.3</v>
      </c>
      <c r="I29" s="130">
        <v>1.5</v>
      </c>
      <c r="J29" s="130">
        <v>2.8</v>
      </c>
      <c r="K29" s="130">
        <v>2.1</v>
      </c>
      <c r="L29" s="130">
        <v>1.9</v>
      </c>
      <c r="M29" s="130">
        <v>1.7</v>
      </c>
      <c r="N29" s="130">
        <v>2</v>
      </c>
      <c r="O29" s="130">
        <v>2</v>
      </c>
      <c r="P29" s="172">
        <v>1.8</v>
      </c>
      <c r="Q29" s="119" t="s">
        <v>37</v>
      </c>
      <c r="R29" s="5"/>
    </row>
    <row r="30" spans="1:18" ht="19.350000000000001" customHeight="1" x14ac:dyDescent="0.2">
      <c r="A30" s="164" t="s">
        <v>38</v>
      </c>
      <c r="B30" s="8"/>
      <c r="C30" s="8"/>
      <c r="D30" s="201"/>
      <c r="E30" s="202" t="s">
        <v>39</v>
      </c>
      <c r="F30" s="130" t="s">
        <v>221</v>
      </c>
      <c r="G30" s="130" t="s">
        <v>221</v>
      </c>
      <c r="H30" s="130">
        <v>-1.6</v>
      </c>
      <c r="I30" s="130">
        <v>6.6</v>
      </c>
      <c r="J30" s="130">
        <v>4.8</v>
      </c>
      <c r="K30" s="130">
        <v>1.6</v>
      </c>
      <c r="L30" s="130">
        <v>0.8</v>
      </c>
      <c r="M30" s="130">
        <v>1.5</v>
      </c>
      <c r="N30" s="130">
        <v>2.8</v>
      </c>
      <c r="O30" s="130">
        <v>3</v>
      </c>
      <c r="P30" s="172">
        <v>2.8</v>
      </c>
      <c r="Q30" s="119" t="s">
        <v>38</v>
      </c>
      <c r="R30" s="5"/>
    </row>
    <row r="31" spans="1:18" ht="19.350000000000001" customHeight="1" x14ac:dyDescent="0.2">
      <c r="A31" s="164" t="s">
        <v>40</v>
      </c>
      <c r="B31" s="8"/>
      <c r="C31" s="9" t="s">
        <v>62</v>
      </c>
      <c r="D31" s="201"/>
      <c r="E31" s="202"/>
      <c r="F31" s="130"/>
      <c r="G31" s="130"/>
      <c r="H31" s="130"/>
      <c r="I31" s="130"/>
      <c r="J31" s="130"/>
      <c r="K31" s="130"/>
      <c r="L31" s="130"/>
      <c r="M31" s="130"/>
      <c r="N31" s="130"/>
      <c r="O31" s="130"/>
      <c r="P31" s="172"/>
      <c r="Q31" s="119"/>
      <c r="R31" s="5"/>
    </row>
    <row r="32" spans="1:18" ht="19.350000000000001" customHeight="1" x14ac:dyDescent="0.2">
      <c r="A32" s="164"/>
      <c r="B32" s="8"/>
      <c r="D32" s="9" t="s">
        <v>159</v>
      </c>
      <c r="E32" s="202"/>
      <c r="F32" s="130">
        <v>1.1000000000000001</v>
      </c>
      <c r="G32" s="130">
        <v>1</v>
      </c>
      <c r="H32" s="130">
        <v>2</v>
      </c>
      <c r="I32" s="130">
        <v>0.7</v>
      </c>
      <c r="J32" s="130">
        <v>0.1</v>
      </c>
      <c r="K32" s="130">
        <v>0.7</v>
      </c>
      <c r="L32" s="130">
        <v>0.9</v>
      </c>
      <c r="M32" s="130">
        <v>1.1000000000000001</v>
      </c>
      <c r="N32" s="130">
        <v>1.7</v>
      </c>
      <c r="O32" s="130">
        <v>1.9</v>
      </c>
      <c r="P32" s="172">
        <v>1.8</v>
      </c>
      <c r="Q32" s="119" t="s">
        <v>40</v>
      </c>
      <c r="R32" s="5"/>
    </row>
    <row r="33" spans="1:18" ht="19.350000000000001" customHeight="1" x14ac:dyDescent="0.2">
      <c r="A33" s="164" t="s">
        <v>41</v>
      </c>
      <c r="B33" s="8"/>
      <c r="C33" s="8"/>
      <c r="D33" s="256" t="s">
        <v>42</v>
      </c>
      <c r="E33" s="257"/>
      <c r="F33" s="130">
        <v>0.8</v>
      </c>
      <c r="G33" s="130">
        <v>1.2</v>
      </c>
      <c r="H33" s="130">
        <v>2.2999999999999998</v>
      </c>
      <c r="I33" s="130">
        <v>1.6</v>
      </c>
      <c r="J33" s="130">
        <v>-0.1</v>
      </c>
      <c r="K33" s="130">
        <v>1</v>
      </c>
      <c r="L33" s="130">
        <v>1</v>
      </c>
      <c r="M33" s="130">
        <v>1.7</v>
      </c>
      <c r="N33" s="130">
        <v>2.1</v>
      </c>
      <c r="O33" s="130">
        <v>2.2000000000000002</v>
      </c>
      <c r="P33" s="172">
        <v>1.9</v>
      </c>
      <c r="Q33" s="119" t="s">
        <v>41</v>
      </c>
      <c r="R33" s="5"/>
    </row>
    <row r="34" spans="1:18" ht="19.350000000000001" customHeight="1" x14ac:dyDescent="0.2">
      <c r="A34" s="164" t="s">
        <v>43</v>
      </c>
      <c r="B34" s="8"/>
      <c r="C34" s="8"/>
      <c r="D34" s="199"/>
      <c r="E34" s="202" t="s">
        <v>161</v>
      </c>
      <c r="F34" s="130" t="s">
        <v>221</v>
      </c>
      <c r="G34" s="130" t="s">
        <v>221</v>
      </c>
      <c r="H34" s="130">
        <v>0.7</v>
      </c>
      <c r="I34" s="130">
        <v>-0.1</v>
      </c>
      <c r="J34" s="130">
        <v>-4.3</v>
      </c>
      <c r="K34" s="130">
        <v>-2</v>
      </c>
      <c r="L34" s="130">
        <v>-1</v>
      </c>
      <c r="M34" s="130">
        <v>-0.2</v>
      </c>
      <c r="N34" s="130">
        <v>0.2</v>
      </c>
      <c r="O34" s="130">
        <v>0.9</v>
      </c>
      <c r="P34" s="172">
        <v>1.1000000000000001</v>
      </c>
      <c r="Q34" s="119" t="s">
        <v>43</v>
      </c>
      <c r="R34" s="5"/>
    </row>
    <row r="35" spans="1:18" ht="19.350000000000001" customHeight="1" x14ac:dyDescent="0.2">
      <c r="A35" s="164" t="s">
        <v>44</v>
      </c>
      <c r="B35" s="8"/>
      <c r="C35" s="8"/>
      <c r="D35" s="8"/>
      <c r="E35" s="200" t="s">
        <v>45</v>
      </c>
      <c r="F35" s="130" t="s">
        <v>221</v>
      </c>
      <c r="G35" s="130" t="s">
        <v>221</v>
      </c>
      <c r="H35" s="130">
        <v>2</v>
      </c>
      <c r="I35" s="130">
        <v>1.7</v>
      </c>
      <c r="J35" s="130">
        <v>0.4</v>
      </c>
      <c r="K35" s="130">
        <v>1.4</v>
      </c>
      <c r="L35" s="130">
        <v>1.5</v>
      </c>
      <c r="M35" s="130">
        <v>0.8</v>
      </c>
      <c r="N35" s="130">
        <v>0.4</v>
      </c>
      <c r="O35" s="130">
        <v>0.9</v>
      </c>
      <c r="P35" s="172">
        <v>1.4</v>
      </c>
      <c r="Q35" s="119" t="s">
        <v>44</v>
      </c>
      <c r="R35" s="5"/>
    </row>
    <row r="36" spans="1:18" ht="19.350000000000001" customHeight="1" x14ac:dyDescent="0.2">
      <c r="A36" s="164" t="s">
        <v>46</v>
      </c>
      <c r="B36" s="8"/>
      <c r="C36" s="8"/>
      <c r="D36" s="8"/>
      <c r="E36" s="200" t="s">
        <v>47</v>
      </c>
      <c r="F36" s="130" t="s">
        <v>221</v>
      </c>
      <c r="G36" s="130" t="s">
        <v>221</v>
      </c>
      <c r="H36" s="130">
        <v>3.3</v>
      </c>
      <c r="I36" s="130">
        <v>2.5</v>
      </c>
      <c r="J36" s="130">
        <v>2.1</v>
      </c>
      <c r="K36" s="130">
        <v>2.4</v>
      </c>
      <c r="L36" s="130">
        <v>1.7</v>
      </c>
      <c r="M36" s="130">
        <v>3</v>
      </c>
      <c r="N36" s="130">
        <v>3.7</v>
      </c>
      <c r="O36" s="130">
        <v>3.4</v>
      </c>
      <c r="P36" s="172">
        <v>2.4</v>
      </c>
      <c r="Q36" s="119" t="s">
        <v>46</v>
      </c>
      <c r="R36" s="5"/>
    </row>
    <row r="37" spans="1:18" ht="19.350000000000001" customHeight="1" x14ac:dyDescent="0.2">
      <c r="A37" s="164" t="s">
        <v>48</v>
      </c>
      <c r="B37" s="8"/>
      <c r="C37" s="8"/>
      <c r="D37" s="201" t="s">
        <v>49</v>
      </c>
      <c r="E37" s="202"/>
      <c r="F37" s="130">
        <v>2</v>
      </c>
      <c r="G37" s="130">
        <v>0.3</v>
      </c>
      <c r="H37" s="130">
        <v>1.3</v>
      </c>
      <c r="I37" s="130">
        <v>-2</v>
      </c>
      <c r="J37" s="130">
        <v>0.5</v>
      </c>
      <c r="K37" s="130">
        <v>-0.3</v>
      </c>
      <c r="L37" s="130">
        <v>0.6</v>
      </c>
      <c r="M37" s="130">
        <v>-0.8</v>
      </c>
      <c r="N37" s="130">
        <v>0.4</v>
      </c>
      <c r="O37" s="130">
        <v>0.7</v>
      </c>
      <c r="P37" s="172">
        <v>1.5</v>
      </c>
      <c r="Q37" s="119" t="s">
        <v>48</v>
      </c>
      <c r="R37" s="5"/>
    </row>
    <row r="38" spans="1:18" ht="19.350000000000001" customHeight="1" x14ac:dyDescent="0.2">
      <c r="A38" s="164" t="s">
        <v>50</v>
      </c>
      <c r="B38" s="8"/>
      <c r="C38" s="8"/>
      <c r="D38" s="8"/>
      <c r="E38" s="200" t="s">
        <v>51</v>
      </c>
      <c r="F38" s="130" t="s">
        <v>221</v>
      </c>
      <c r="G38" s="130" t="s">
        <v>221</v>
      </c>
      <c r="H38" s="130">
        <v>1.8</v>
      </c>
      <c r="I38" s="130">
        <v>1.1000000000000001</v>
      </c>
      <c r="J38" s="130">
        <v>1.1000000000000001</v>
      </c>
      <c r="K38" s="130">
        <v>3.2</v>
      </c>
      <c r="L38" s="130">
        <v>-0.6</v>
      </c>
      <c r="M38" s="130">
        <v>1.4</v>
      </c>
      <c r="N38" s="130">
        <v>2.1</v>
      </c>
      <c r="O38" s="130">
        <v>-0.6</v>
      </c>
      <c r="P38" s="172">
        <v>1.7</v>
      </c>
      <c r="Q38" s="119" t="s">
        <v>50</v>
      </c>
      <c r="R38" s="5"/>
    </row>
    <row r="39" spans="1:18" ht="19.350000000000001" customHeight="1" x14ac:dyDescent="0.2">
      <c r="A39" s="164" t="s">
        <v>52</v>
      </c>
      <c r="B39" s="8"/>
      <c r="C39" s="8"/>
      <c r="D39" s="8"/>
      <c r="E39" s="200" t="s">
        <v>53</v>
      </c>
      <c r="F39" s="130" t="s">
        <v>221</v>
      </c>
      <c r="G39" s="130" t="s">
        <v>221</v>
      </c>
      <c r="H39" s="130">
        <v>0.8</v>
      </c>
      <c r="I39" s="130">
        <v>0.4</v>
      </c>
      <c r="J39" s="130">
        <v>-0.7</v>
      </c>
      <c r="K39" s="130">
        <v>-0.1</v>
      </c>
      <c r="L39" s="130">
        <v>-0.6</v>
      </c>
      <c r="M39" s="130">
        <v>-1.7</v>
      </c>
      <c r="N39" s="130">
        <v>-2.2999999999999998</v>
      </c>
      <c r="O39" s="130">
        <v>1.7</v>
      </c>
      <c r="P39" s="172">
        <v>1.4</v>
      </c>
      <c r="Q39" s="119" t="s">
        <v>52</v>
      </c>
      <c r="R39" s="5"/>
    </row>
    <row r="40" spans="1:18" ht="19.350000000000001" customHeight="1" x14ac:dyDescent="0.2">
      <c r="A40" s="164" t="s">
        <v>54</v>
      </c>
      <c r="B40" s="8"/>
      <c r="C40" s="8"/>
      <c r="D40" s="8"/>
      <c r="E40" s="200" t="s">
        <v>55</v>
      </c>
      <c r="F40" s="130" t="s">
        <v>221</v>
      </c>
      <c r="G40" s="130" t="s">
        <v>221</v>
      </c>
      <c r="H40" s="130">
        <v>1.8</v>
      </c>
      <c r="I40" s="130">
        <v>-8.6</v>
      </c>
      <c r="J40" s="130">
        <v>2.4</v>
      </c>
      <c r="K40" s="130">
        <v>-3.5</v>
      </c>
      <c r="L40" s="130">
        <v>3.8</v>
      </c>
      <c r="M40" s="130">
        <v>-0.9</v>
      </c>
      <c r="N40" s="130">
        <v>4</v>
      </c>
      <c r="O40" s="130">
        <v>0</v>
      </c>
      <c r="P40" s="172">
        <v>1.4</v>
      </c>
      <c r="Q40" s="119" t="s">
        <v>54</v>
      </c>
      <c r="R40" s="5"/>
    </row>
    <row r="41" spans="1:18" ht="19.350000000000001" customHeight="1" x14ac:dyDescent="0.2">
      <c r="A41" s="164"/>
      <c r="B41" s="8"/>
      <c r="C41" s="8"/>
      <c r="D41" s="8"/>
      <c r="E41" s="200"/>
      <c r="F41" s="130"/>
      <c r="G41" s="130"/>
      <c r="H41" s="130"/>
      <c r="I41" s="130"/>
      <c r="J41" s="130"/>
      <c r="K41" s="130"/>
      <c r="L41" s="130"/>
      <c r="M41" s="130"/>
      <c r="N41" s="130"/>
      <c r="O41" s="130"/>
      <c r="P41" s="172"/>
      <c r="Q41" s="119"/>
      <c r="R41" s="5"/>
    </row>
    <row r="42" spans="1:18" ht="19.350000000000001" customHeight="1" x14ac:dyDescent="0.25">
      <c r="A42" s="165" t="s">
        <v>56</v>
      </c>
      <c r="B42" s="10" t="s">
        <v>58</v>
      </c>
      <c r="C42" s="10"/>
      <c r="D42" s="10"/>
      <c r="E42" s="2"/>
      <c r="F42" s="131">
        <v>1.7</v>
      </c>
      <c r="G42" s="131">
        <v>1.3</v>
      </c>
      <c r="H42" s="131">
        <v>0.1</v>
      </c>
      <c r="I42" s="131">
        <v>0.3</v>
      </c>
      <c r="J42" s="131">
        <v>1.4</v>
      </c>
      <c r="K42" s="131">
        <v>1.2</v>
      </c>
      <c r="L42" s="131">
        <v>0.6</v>
      </c>
      <c r="M42" s="131">
        <v>0.8</v>
      </c>
      <c r="N42" s="131">
        <v>0.9</v>
      </c>
      <c r="O42" s="131">
        <v>1.3</v>
      </c>
      <c r="P42" s="173">
        <v>1.4</v>
      </c>
      <c r="Q42" s="120" t="s">
        <v>56</v>
      </c>
      <c r="R42" s="5"/>
    </row>
    <row r="43" spans="1:18" s="13" customFormat="1" ht="15" x14ac:dyDescent="0.25">
      <c r="E43" s="1"/>
      <c r="F43" s="4"/>
      <c r="G43" s="4"/>
      <c r="H43" s="4"/>
      <c r="I43" s="4"/>
      <c r="J43" s="6"/>
      <c r="K43" s="6"/>
      <c r="L43" s="6"/>
      <c r="M43" s="6"/>
      <c r="N43" s="6"/>
      <c r="O43" s="6"/>
      <c r="P43" s="6"/>
    </row>
  </sheetData>
  <mergeCells count="5">
    <mergeCell ref="A5:H5"/>
    <mergeCell ref="D33:E33"/>
    <mergeCell ref="B7:E7"/>
    <mergeCell ref="B16:E16"/>
    <mergeCell ref="I5:Q5"/>
  </mergeCells>
  <printOptions horizontalCentered="1"/>
  <pageMargins left="0.59055118110236227" right="0.59055118110236227" top="0.98425196850393704" bottom="0.39370078740157483" header="0.51181102362204722" footer="0.31496062992125984"/>
  <pageSetup paperSize="9" scale="89" firstPageNumber="46" fitToWidth="2" orientation="portrait" useFirstPageNumber="1" r:id="rId1"/>
  <headerFooter scaleWithDoc="0">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workbookViewId="0"/>
  </sheetViews>
  <sheetFormatPr baseColWidth="10" defaultRowHeight="14.25" x14ac:dyDescent="0.2"/>
  <cols>
    <col min="1" max="1" width="6.7109375" style="14" customWidth="1"/>
    <col min="2" max="4" width="0.85546875" style="14" customWidth="1"/>
    <col min="5" max="5" width="50.7109375" style="14" customWidth="1"/>
    <col min="6" max="7" width="12.42578125" style="14" customWidth="1"/>
    <col min="8" max="16" width="11.7109375" style="14" customWidth="1"/>
    <col min="17" max="17" width="6.7109375" style="14" customWidth="1"/>
    <col min="18" max="16384" width="11.42578125" style="14"/>
  </cols>
  <sheetData>
    <row r="1" spans="1:18" s="15" customFormat="1" ht="19.350000000000001" customHeight="1" x14ac:dyDescent="0.25">
      <c r="E1" s="110"/>
      <c r="H1" s="127" t="s">
        <v>208</v>
      </c>
      <c r="I1" s="203" t="s">
        <v>235</v>
      </c>
      <c r="J1" s="140"/>
    </row>
    <row r="2" spans="1:18" ht="19.350000000000001" customHeight="1" x14ac:dyDescent="0.2">
      <c r="J2" s="141"/>
    </row>
    <row r="3" spans="1:18" s="16" customFormat="1" ht="28.5" customHeight="1" x14ac:dyDescent="0.2">
      <c r="A3" s="163" t="s">
        <v>0</v>
      </c>
      <c r="B3" s="114"/>
      <c r="C3" s="114"/>
      <c r="D3" s="114"/>
      <c r="E3" s="115" t="s">
        <v>1</v>
      </c>
      <c r="F3" s="170">
        <v>2007</v>
      </c>
      <c r="G3" s="170">
        <v>2008</v>
      </c>
      <c r="H3" s="128">
        <v>2009</v>
      </c>
      <c r="I3" s="170">
        <v>2010</v>
      </c>
      <c r="J3" s="170">
        <v>2011</v>
      </c>
      <c r="K3" s="170">
        <v>2012</v>
      </c>
      <c r="L3" s="170">
        <v>2013</v>
      </c>
      <c r="M3" s="170">
        <v>2014</v>
      </c>
      <c r="N3" s="170">
        <v>2015</v>
      </c>
      <c r="O3" s="170">
        <v>2016</v>
      </c>
      <c r="P3" s="170">
        <v>2017</v>
      </c>
      <c r="Q3" s="114" t="s">
        <v>0</v>
      </c>
    </row>
    <row r="4" spans="1:18" s="16" customFormat="1" ht="19.350000000000001" customHeight="1" x14ac:dyDescent="0.2">
      <c r="A4" s="116"/>
      <c r="B4" s="116"/>
      <c r="C4" s="116"/>
      <c r="D4" s="116"/>
      <c r="E4" s="117"/>
      <c r="F4" s="117"/>
      <c r="Q4" s="116"/>
    </row>
    <row r="5" spans="1:18" s="16" customFormat="1" ht="19.350000000000001" customHeight="1" x14ac:dyDescent="0.2">
      <c r="A5" s="261" t="s">
        <v>66</v>
      </c>
      <c r="B5" s="261"/>
      <c r="C5" s="261"/>
      <c r="D5" s="261"/>
      <c r="E5" s="261"/>
      <c r="F5" s="261"/>
      <c r="G5" s="261"/>
      <c r="H5" s="261"/>
      <c r="I5" s="260" t="s">
        <v>66</v>
      </c>
      <c r="J5" s="260"/>
      <c r="K5" s="260"/>
      <c r="L5" s="260"/>
      <c r="M5" s="260"/>
      <c r="N5" s="260"/>
      <c r="O5" s="260"/>
      <c r="P5" s="260"/>
      <c r="Q5" s="260"/>
    </row>
    <row r="6" spans="1:18" ht="19.350000000000001" customHeight="1" x14ac:dyDescent="0.2">
      <c r="F6" s="19"/>
      <c r="G6" s="19"/>
      <c r="H6" s="19"/>
      <c r="I6" s="19"/>
      <c r="J6" s="19"/>
      <c r="K6" s="19"/>
      <c r="L6" s="19"/>
      <c r="M6" s="19"/>
      <c r="N6" s="19"/>
      <c r="O6" s="19"/>
      <c r="P6" s="19"/>
    </row>
    <row r="7" spans="1:18" ht="19.350000000000001" customHeight="1" x14ac:dyDescent="0.2">
      <c r="A7" s="164" t="s">
        <v>2</v>
      </c>
      <c r="B7" s="258" t="s">
        <v>3</v>
      </c>
      <c r="C7" s="258"/>
      <c r="D7" s="258"/>
      <c r="E7" s="259"/>
      <c r="F7" s="132">
        <v>1.7</v>
      </c>
      <c r="G7" s="132">
        <v>1.6</v>
      </c>
      <c r="H7" s="132">
        <v>1.6</v>
      </c>
      <c r="I7" s="132">
        <v>1.6</v>
      </c>
      <c r="J7" s="132">
        <v>1.6</v>
      </c>
      <c r="K7" s="132">
        <v>1.6</v>
      </c>
      <c r="L7" s="132">
        <v>1.5</v>
      </c>
      <c r="M7" s="132">
        <v>1.5</v>
      </c>
      <c r="N7" s="132">
        <v>1.5</v>
      </c>
      <c r="O7" s="132">
        <v>1.4</v>
      </c>
      <c r="P7" s="174">
        <v>1.4</v>
      </c>
      <c r="Q7" s="119" t="s">
        <v>2</v>
      </c>
      <c r="R7" s="142"/>
    </row>
    <row r="8" spans="1:18" ht="19.350000000000001" customHeight="1" x14ac:dyDescent="0.2">
      <c r="A8" s="164" t="s">
        <v>4</v>
      </c>
      <c r="B8" s="201" t="s">
        <v>5</v>
      </c>
      <c r="C8" s="201"/>
      <c r="D8" s="201"/>
      <c r="E8" s="202"/>
      <c r="F8" s="132">
        <v>25.2</v>
      </c>
      <c r="G8" s="132">
        <v>25.3</v>
      </c>
      <c r="H8" s="132">
        <v>24.8</v>
      </c>
      <c r="I8" s="132">
        <v>24.5</v>
      </c>
      <c r="J8" s="132">
        <v>24.6</v>
      </c>
      <c r="K8" s="132">
        <v>24.7</v>
      </c>
      <c r="L8" s="132">
        <v>24.7</v>
      </c>
      <c r="M8" s="132">
        <v>24.6</v>
      </c>
      <c r="N8" s="132">
        <v>24.4</v>
      </c>
      <c r="O8" s="132">
        <v>24.2</v>
      </c>
      <c r="P8" s="174">
        <v>24.1</v>
      </c>
      <c r="Q8" s="119" t="s">
        <v>4</v>
      </c>
      <c r="R8" s="5"/>
    </row>
    <row r="9" spans="1:18" ht="19.350000000000001" customHeight="1" x14ac:dyDescent="0.2">
      <c r="A9" s="164" t="s">
        <v>6</v>
      </c>
      <c r="B9" s="5"/>
      <c r="C9" s="201" t="s">
        <v>7</v>
      </c>
      <c r="D9" s="201"/>
      <c r="E9" s="63"/>
      <c r="F9" s="132">
        <v>19.399999999999999</v>
      </c>
      <c r="G9" s="132">
        <v>19.600000000000001</v>
      </c>
      <c r="H9" s="132">
        <v>19.2</v>
      </c>
      <c r="I9" s="132">
        <v>18.8</v>
      </c>
      <c r="J9" s="132">
        <v>18.899999999999999</v>
      </c>
      <c r="K9" s="132">
        <v>19</v>
      </c>
      <c r="L9" s="132">
        <v>19</v>
      </c>
      <c r="M9" s="132">
        <v>18.899999999999999</v>
      </c>
      <c r="N9" s="132">
        <v>18.8</v>
      </c>
      <c r="O9" s="132">
        <v>18.600000000000001</v>
      </c>
      <c r="P9" s="174">
        <v>18.5</v>
      </c>
      <c r="Q9" s="119" t="s">
        <v>6</v>
      </c>
      <c r="R9" s="5"/>
    </row>
    <row r="10" spans="1:18" ht="19.350000000000001" customHeight="1" x14ac:dyDescent="0.2">
      <c r="A10" s="164" t="s">
        <v>8</v>
      </c>
      <c r="B10" s="8"/>
      <c r="C10" s="8"/>
      <c r="D10" s="201" t="s">
        <v>9</v>
      </c>
      <c r="E10" s="63"/>
      <c r="F10" s="132" t="s">
        <v>221</v>
      </c>
      <c r="G10" s="132">
        <v>0.2</v>
      </c>
      <c r="H10" s="132">
        <v>0.2</v>
      </c>
      <c r="I10" s="132">
        <v>0.2</v>
      </c>
      <c r="J10" s="132">
        <v>0.2</v>
      </c>
      <c r="K10" s="132">
        <v>0.2</v>
      </c>
      <c r="L10" s="132">
        <v>0.1</v>
      </c>
      <c r="M10" s="132">
        <v>0.1</v>
      </c>
      <c r="N10" s="132">
        <v>0.1</v>
      </c>
      <c r="O10" s="132">
        <v>0.1</v>
      </c>
      <c r="P10" s="174">
        <v>0.1</v>
      </c>
      <c r="Q10" s="119" t="s">
        <v>8</v>
      </c>
      <c r="R10" s="5"/>
    </row>
    <row r="11" spans="1:18" ht="19.350000000000001" customHeight="1" x14ac:dyDescent="0.2">
      <c r="A11" s="164" t="s">
        <v>10</v>
      </c>
      <c r="B11" s="8"/>
      <c r="C11" s="8"/>
      <c r="D11" s="201" t="s">
        <v>11</v>
      </c>
      <c r="E11" s="63"/>
      <c r="F11" s="132">
        <v>18</v>
      </c>
      <c r="G11" s="132">
        <v>18.3</v>
      </c>
      <c r="H11" s="132">
        <v>17.8</v>
      </c>
      <c r="I11" s="132">
        <v>17.399999999999999</v>
      </c>
      <c r="J11" s="132">
        <v>17.5</v>
      </c>
      <c r="K11" s="132">
        <v>17.600000000000001</v>
      </c>
      <c r="L11" s="132">
        <v>17.600000000000001</v>
      </c>
      <c r="M11" s="132">
        <v>17.5</v>
      </c>
      <c r="N11" s="132">
        <v>17.399999999999999</v>
      </c>
      <c r="O11" s="132">
        <v>17.3</v>
      </c>
      <c r="P11" s="174">
        <v>17.2</v>
      </c>
      <c r="Q11" s="119" t="s">
        <v>10</v>
      </c>
      <c r="R11" s="5"/>
    </row>
    <row r="12" spans="1:18" ht="19.350000000000001" customHeight="1" x14ac:dyDescent="0.2">
      <c r="A12" s="164" t="s">
        <v>12</v>
      </c>
      <c r="B12" s="8"/>
      <c r="C12" s="8"/>
      <c r="D12" s="201" t="s">
        <v>13</v>
      </c>
      <c r="E12" s="63"/>
      <c r="F12" s="132" t="s">
        <v>221</v>
      </c>
      <c r="G12" s="132">
        <v>0.6</v>
      </c>
      <c r="H12" s="132">
        <v>0.6</v>
      </c>
      <c r="I12" s="132">
        <v>0.6</v>
      </c>
      <c r="J12" s="132">
        <v>0.6</v>
      </c>
      <c r="K12" s="132">
        <v>0.6</v>
      </c>
      <c r="L12" s="132">
        <v>0.6</v>
      </c>
      <c r="M12" s="132">
        <v>0.6</v>
      </c>
      <c r="N12" s="132">
        <v>0.6</v>
      </c>
      <c r="O12" s="132">
        <v>0.6</v>
      </c>
      <c r="P12" s="174">
        <v>0.6</v>
      </c>
      <c r="Q12" s="119" t="s">
        <v>12</v>
      </c>
      <c r="R12" s="5"/>
    </row>
    <row r="13" spans="1:18" ht="19.350000000000001" customHeight="1" x14ac:dyDescent="0.2">
      <c r="A13" s="164" t="s">
        <v>14</v>
      </c>
      <c r="B13" s="8"/>
      <c r="C13" s="8"/>
      <c r="D13" s="201" t="s">
        <v>120</v>
      </c>
      <c r="E13" s="63"/>
      <c r="F13" s="132"/>
      <c r="G13" s="132"/>
      <c r="H13" s="132"/>
      <c r="I13" s="132"/>
      <c r="J13" s="132"/>
      <c r="K13" s="132"/>
      <c r="L13" s="132"/>
      <c r="M13" s="132"/>
      <c r="N13" s="132"/>
      <c r="O13" s="132"/>
      <c r="P13" s="174"/>
      <c r="Q13" s="119"/>
      <c r="R13" s="5"/>
    </row>
    <row r="14" spans="1:18" ht="19.350000000000001" customHeight="1" x14ac:dyDescent="0.2">
      <c r="A14" s="164"/>
      <c r="B14" s="8"/>
      <c r="C14" s="8"/>
      <c r="D14" s="5" t="s">
        <v>121</v>
      </c>
      <c r="E14" s="63"/>
      <c r="F14" s="132" t="s">
        <v>221</v>
      </c>
      <c r="G14" s="132">
        <v>0.6</v>
      </c>
      <c r="H14" s="132">
        <v>0.6</v>
      </c>
      <c r="I14" s="132">
        <v>0.6</v>
      </c>
      <c r="J14" s="132">
        <v>0.6</v>
      </c>
      <c r="K14" s="132">
        <v>0.6</v>
      </c>
      <c r="L14" s="132">
        <v>0.6</v>
      </c>
      <c r="M14" s="132">
        <v>0.6</v>
      </c>
      <c r="N14" s="132">
        <v>0.6</v>
      </c>
      <c r="O14" s="132">
        <v>0.6</v>
      </c>
      <c r="P14" s="174">
        <v>0.6</v>
      </c>
      <c r="Q14" s="119" t="s">
        <v>14</v>
      </c>
      <c r="R14" s="5"/>
    </row>
    <row r="15" spans="1:18" ht="19.350000000000001" customHeight="1" x14ac:dyDescent="0.2">
      <c r="A15" s="164" t="s">
        <v>15</v>
      </c>
      <c r="B15" s="11"/>
      <c r="C15" s="201" t="s">
        <v>16</v>
      </c>
      <c r="D15" s="143"/>
      <c r="E15" s="202"/>
      <c r="F15" s="132">
        <v>5.7</v>
      </c>
      <c r="G15" s="132">
        <v>5.6</v>
      </c>
      <c r="H15" s="132">
        <v>5.7</v>
      </c>
      <c r="I15" s="132">
        <v>5.7</v>
      </c>
      <c r="J15" s="132">
        <v>5.7</v>
      </c>
      <c r="K15" s="132">
        <v>5.7</v>
      </c>
      <c r="L15" s="132">
        <v>5.7</v>
      </c>
      <c r="M15" s="132">
        <v>5.7</v>
      </c>
      <c r="N15" s="132">
        <v>5.6</v>
      </c>
      <c r="O15" s="132">
        <v>5.6</v>
      </c>
      <c r="P15" s="174">
        <v>5.6</v>
      </c>
      <c r="Q15" s="119" t="s">
        <v>15</v>
      </c>
      <c r="R15" s="5"/>
    </row>
    <row r="16" spans="1:18" ht="19.350000000000001" customHeight="1" x14ac:dyDescent="0.2">
      <c r="A16" s="164" t="s">
        <v>17</v>
      </c>
      <c r="B16" s="258" t="s">
        <v>18</v>
      </c>
      <c r="C16" s="258"/>
      <c r="D16" s="258"/>
      <c r="E16" s="259"/>
      <c r="F16" s="132">
        <v>73.2</v>
      </c>
      <c r="G16" s="132">
        <v>73.099999999999994</v>
      </c>
      <c r="H16" s="132">
        <v>73.5</v>
      </c>
      <c r="I16" s="132">
        <v>73.900000000000006</v>
      </c>
      <c r="J16" s="132">
        <v>73.8</v>
      </c>
      <c r="K16" s="132">
        <v>73.7</v>
      </c>
      <c r="L16" s="132">
        <v>73.8</v>
      </c>
      <c r="M16" s="132">
        <v>73.900000000000006</v>
      </c>
      <c r="N16" s="132">
        <v>74.099999999999994</v>
      </c>
      <c r="O16" s="132">
        <v>74.400000000000006</v>
      </c>
      <c r="P16" s="174">
        <v>74.5</v>
      </c>
      <c r="Q16" s="119" t="s">
        <v>17</v>
      </c>
      <c r="R16" s="5"/>
    </row>
    <row r="17" spans="1:18" ht="19.350000000000001" customHeight="1" x14ac:dyDescent="0.2">
      <c r="A17" s="164" t="s">
        <v>19</v>
      </c>
      <c r="B17" s="11"/>
      <c r="C17" s="201" t="s">
        <v>59</v>
      </c>
      <c r="D17" s="201"/>
      <c r="E17" s="202"/>
      <c r="F17" s="132"/>
      <c r="G17" s="132"/>
      <c r="H17" s="132"/>
      <c r="I17" s="132"/>
      <c r="J17" s="132"/>
      <c r="K17" s="132"/>
      <c r="L17" s="132"/>
      <c r="M17" s="132"/>
      <c r="N17" s="132"/>
      <c r="O17" s="132"/>
      <c r="P17" s="174"/>
      <c r="Q17" s="119"/>
      <c r="R17" s="5"/>
    </row>
    <row r="18" spans="1:18" ht="19.350000000000001" customHeight="1" x14ac:dyDescent="0.2">
      <c r="A18" s="164"/>
      <c r="B18" s="201"/>
      <c r="D18" s="201" t="s">
        <v>158</v>
      </c>
      <c r="E18" s="202"/>
      <c r="F18" s="132">
        <v>26.2</v>
      </c>
      <c r="G18" s="132">
        <v>26.1</v>
      </c>
      <c r="H18" s="132">
        <v>26.1</v>
      </c>
      <c r="I18" s="132">
        <v>25.9</v>
      </c>
      <c r="J18" s="132">
        <v>26</v>
      </c>
      <c r="K18" s="132">
        <v>25.9</v>
      </c>
      <c r="L18" s="132">
        <v>25.9</v>
      </c>
      <c r="M18" s="132">
        <v>25.9</v>
      </c>
      <c r="N18" s="132">
        <v>25.7</v>
      </c>
      <c r="O18" s="132">
        <v>25.7</v>
      </c>
      <c r="P18" s="174">
        <v>25.7</v>
      </c>
      <c r="Q18" s="119" t="s">
        <v>19</v>
      </c>
      <c r="R18" s="5"/>
    </row>
    <row r="19" spans="1:18" ht="19.350000000000001" customHeight="1" x14ac:dyDescent="0.2">
      <c r="A19" s="164" t="s">
        <v>20</v>
      </c>
      <c r="B19" s="8"/>
      <c r="C19" s="8"/>
      <c r="D19" s="201" t="s">
        <v>21</v>
      </c>
      <c r="E19" s="202"/>
      <c r="F19" s="132">
        <v>23.3</v>
      </c>
      <c r="G19" s="132">
        <v>23.2</v>
      </c>
      <c r="H19" s="132">
        <v>23.2</v>
      </c>
      <c r="I19" s="132">
        <v>23.1</v>
      </c>
      <c r="J19" s="132">
        <v>23.1</v>
      </c>
      <c r="K19" s="132">
        <v>23.1</v>
      </c>
      <c r="L19" s="132">
        <v>23.1</v>
      </c>
      <c r="M19" s="132">
        <v>23</v>
      </c>
      <c r="N19" s="132">
        <v>22.9</v>
      </c>
      <c r="O19" s="132">
        <v>22.8</v>
      </c>
      <c r="P19" s="174">
        <v>22.8</v>
      </c>
      <c r="Q19" s="119" t="s">
        <v>20</v>
      </c>
      <c r="R19" s="5"/>
    </row>
    <row r="20" spans="1:18" ht="19.350000000000001" customHeight="1" x14ac:dyDescent="0.2">
      <c r="A20" s="164" t="s">
        <v>22</v>
      </c>
      <c r="B20" s="8"/>
      <c r="C20" s="8"/>
      <c r="D20" s="8"/>
      <c r="E20" s="200" t="s">
        <v>23</v>
      </c>
      <c r="F20" s="132" t="s">
        <v>221</v>
      </c>
      <c r="G20" s="132">
        <v>14.4</v>
      </c>
      <c r="H20" s="132">
        <v>14.3</v>
      </c>
      <c r="I20" s="132">
        <v>14.2</v>
      </c>
      <c r="J20" s="132">
        <v>14.2</v>
      </c>
      <c r="K20" s="132">
        <v>14</v>
      </c>
      <c r="L20" s="132">
        <v>13.9</v>
      </c>
      <c r="M20" s="132">
        <v>13.8</v>
      </c>
      <c r="N20" s="132">
        <v>13.6</v>
      </c>
      <c r="O20" s="132">
        <v>13.6</v>
      </c>
      <c r="P20" s="174">
        <v>13.5</v>
      </c>
      <c r="Q20" s="119" t="s">
        <v>22</v>
      </c>
      <c r="R20" s="5"/>
    </row>
    <row r="21" spans="1:18" ht="19.350000000000001" customHeight="1" x14ac:dyDescent="0.2">
      <c r="A21" s="164" t="s">
        <v>24</v>
      </c>
      <c r="B21" s="8"/>
      <c r="C21" s="8"/>
      <c r="D21" s="8"/>
      <c r="E21" s="200" t="s">
        <v>25</v>
      </c>
      <c r="F21" s="132" t="s">
        <v>221</v>
      </c>
      <c r="G21" s="132">
        <v>4.9000000000000004</v>
      </c>
      <c r="H21" s="132">
        <v>4.8</v>
      </c>
      <c r="I21" s="132">
        <v>4.8</v>
      </c>
      <c r="J21" s="132">
        <v>4.9000000000000004</v>
      </c>
      <c r="K21" s="132">
        <v>4.9000000000000004</v>
      </c>
      <c r="L21" s="132">
        <v>4.9000000000000004</v>
      </c>
      <c r="M21" s="132">
        <v>4.9000000000000004</v>
      </c>
      <c r="N21" s="132">
        <v>5</v>
      </c>
      <c r="O21" s="132">
        <v>5</v>
      </c>
      <c r="P21" s="174">
        <v>5</v>
      </c>
      <c r="Q21" s="119" t="s">
        <v>24</v>
      </c>
      <c r="R21" s="5"/>
    </row>
    <row r="22" spans="1:18" ht="19.350000000000001" customHeight="1" x14ac:dyDescent="0.2">
      <c r="A22" s="164" t="s">
        <v>26</v>
      </c>
      <c r="B22" s="8"/>
      <c r="C22" s="8"/>
      <c r="D22" s="8"/>
      <c r="E22" s="200" t="s">
        <v>27</v>
      </c>
      <c r="F22" s="132" t="s">
        <v>221</v>
      </c>
      <c r="G22" s="132">
        <v>3.9</v>
      </c>
      <c r="H22" s="132">
        <v>4.0999999999999996</v>
      </c>
      <c r="I22" s="132">
        <v>4.0999999999999996</v>
      </c>
      <c r="J22" s="132">
        <v>4.0999999999999996</v>
      </c>
      <c r="K22" s="132">
        <v>4.2</v>
      </c>
      <c r="L22" s="132">
        <v>4.2</v>
      </c>
      <c r="M22" s="132">
        <v>4.2</v>
      </c>
      <c r="N22" s="132">
        <v>4.3</v>
      </c>
      <c r="O22" s="132">
        <v>4.3</v>
      </c>
      <c r="P22" s="174">
        <v>4.3</v>
      </c>
      <c r="Q22" s="119" t="s">
        <v>26</v>
      </c>
      <c r="R22" s="5"/>
    </row>
    <row r="23" spans="1:18" ht="19.350000000000001" customHeight="1" x14ac:dyDescent="0.2">
      <c r="A23" s="164" t="s">
        <v>28</v>
      </c>
      <c r="B23" s="8"/>
      <c r="C23" s="8"/>
      <c r="D23" s="201" t="s">
        <v>29</v>
      </c>
      <c r="E23" s="63"/>
      <c r="F23" s="132">
        <v>2.9</v>
      </c>
      <c r="G23" s="132">
        <v>3</v>
      </c>
      <c r="H23" s="132">
        <v>2.9</v>
      </c>
      <c r="I23" s="132">
        <v>2.8</v>
      </c>
      <c r="J23" s="132">
        <v>2.8</v>
      </c>
      <c r="K23" s="132">
        <v>2.9</v>
      </c>
      <c r="L23" s="132">
        <v>2.9</v>
      </c>
      <c r="M23" s="132">
        <v>2.9</v>
      </c>
      <c r="N23" s="132">
        <v>2.8</v>
      </c>
      <c r="O23" s="132">
        <v>2.8</v>
      </c>
      <c r="P23" s="174">
        <v>2.9</v>
      </c>
      <c r="Q23" s="119" t="s">
        <v>28</v>
      </c>
      <c r="R23" s="5"/>
    </row>
    <row r="24" spans="1:18" ht="19.350000000000001" customHeight="1" x14ac:dyDescent="0.2">
      <c r="A24" s="164" t="s">
        <v>30</v>
      </c>
      <c r="B24" s="8"/>
      <c r="C24" s="9" t="s">
        <v>61</v>
      </c>
      <c r="D24" s="201"/>
      <c r="E24" s="63"/>
      <c r="F24" s="132"/>
      <c r="G24" s="132"/>
      <c r="H24" s="132"/>
      <c r="I24" s="132"/>
      <c r="J24" s="132"/>
      <c r="K24" s="132"/>
      <c r="L24" s="132"/>
      <c r="M24" s="132"/>
      <c r="N24" s="132"/>
      <c r="O24" s="132"/>
      <c r="P24" s="174"/>
      <c r="Q24" s="119"/>
      <c r="R24" s="5"/>
    </row>
    <row r="25" spans="1:18" ht="19.350000000000001" customHeight="1" x14ac:dyDescent="0.2">
      <c r="A25" s="164"/>
      <c r="B25" s="8"/>
      <c r="D25" s="9" t="s">
        <v>160</v>
      </c>
      <c r="E25" s="63"/>
      <c r="F25" s="132">
        <v>16.3</v>
      </c>
      <c r="G25" s="132">
        <v>16.399999999999999</v>
      </c>
      <c r="H25" s="132">
        <v>16.3</v>
      </c>
      <c r="I25" s="132">
        <v>16.7</v>
      </c>
      <c r="J25" s="132">
        <v>16.899999999999999</v>
      </c>
      <c r="K25" s="132">
        <v>17</v>
      </c>
      <c r="L25" s="132">
        <v>17</v>
      </c>
      <c r="M25" s="132">
        <v>17.100000000000001</v>
      </c>
      <c r="N25" s="132">
        <v>17.2</v>
      </c>
      <c r="O25" s="132">
        <v>17.3</v>
      </c>
      <c r="P25" s="174">
        <v>17.399999999999999</v>
      </c>
      <c r="Q25" s="119" t="s">
        <v>30</v>
      </c>
      <c r="R25" s="5"/>
    </row>
    <row r="26" spans="1:18" ht="19.350000000000001" customHeight="1" x14ac:dyDescent="0.2">
      <c r="A26" s="164" t="s">
        <v>31</v>
      </c>
      <c r="B26" s="8"/>
      <c r="C26" s="8"/>
      <c r="D26" s="201" t="s">
        <v>32</v>
      </c>
      <c r="E26" s="63"/>
      <c r="F26" s="132">
        <v>3.1</v>
      </c>
      <c r="G26" s="132">
        <v>3</v>
      </c>
      <c r="H26" s="132">
        <v>3</v>
      </c>
      <c r="I26" s="132">
        <v>3</v>
      </c>
      <c r="J26" s="132">
        <v>2.9</v>
      </c>
      <c r="K26" s="132">
        <v>2.9</v>
      </c>
      <c r="L26" s="132">
        <v>2.8</v>
      </c>
      <c r="M26" s="132">
        <v>2.8</v>
      </c>
      <c r="N26" s="132">
        <v>2.8</v>
      </c>
      <c r="O26" s="132">
        <v>2.7</v>
      </c>
      <c r="P26" s="174">
        <v>2.6</v>
      </c>
      <c r="Q26" s="119" t="s">
        <v>31</v>
      </c>
      <c r="R26" s="5"/>
    </row>
    <row r="27" spans="1:18" ht="19.350000000000001" customHeight="1" x14ac:dyDescent="0.2">
      <c r="A27" s="164" t="s">
        <v>33</v>
      </c>
      <c r="B27" s="8"/>
      <c r="C27" s="8"/>
      <c r="D27" s="201" t="s">
        <v>34</v>
      </c>
      <c r="E27" s="63"/>
      <c r="F27" s="132">
        <v>1.2</v>
      </c>
      <c r="G27" s="132">
        <v>1.2</v>
      </c>
      <c r="H27" s="132">
        <v>1.1000000000000001</v>
      </c>
      <c r="I27" s="132">
        <v>1.1000000000000001</v>
      </c>
      <c r="J27" s="132">
        <v>1.1000000000000001</v>
      </c>
      <c r="K27" s="132">
        <v>1.1000000000000001</v>
      </c>
      <c r="L27" s="132">
        <v>1.1000000000000001</v>
      </c>
      <c r="M27" s="132">
        <v>1.1000000000000001</v>
      </c>
      <c r="N27" s="132">
        <v>1.1000000000000001</v>
      </c>
      <c r="O27" s="132">
        <v>1.1000000000000001</v>
      </c>
      <c r="P27" s="174">
        <v>1.1000000000000001</v>
      </c>
      <c r="Q27" s="119" t="s">
        <v>33</v>
      </c>
      <c r="R27" s="5"/>
    </row>
    <row r="28" spans="1:18" ht="19.350000000000001" customHeight="1" x14ac:dyDescent="0.2">
      <c r="A28" s="164" t="s">
        <v>35</v>
      </c>
      <c r="B28" s="8"/>
      <c r="C28" s="8"/>
      <c r="D28" s="201" t="s">
        <v>36</v>
      </c>
      <c r="E28" s="200"/>
      <c r="F28" s="132">
        <v>12.1</v>
      </c>
      <c r="G28" s="132">
        <v>12.2</v>
      </c>
      <c r="H28" s="132">
        <v>12.1</v>
      </c>
      <c r="I28" s="132">
        <v>12.6</v>
      </c>
      <c r="J28" s="132">
        <v>12.9</v>
      </c>
      <c r="K28" s="132">
        <v>13</v>
      </c>
      <c r="L28" s="132">
        <v>13.1</v>
      </c>
      <c r="M28" s="132">
        <v>13.2</v>
      </c>
      <c r="N28" s="132">
        <v>13.4</v>
      </c>
      <c r="O28" s="132">
        <v>13.6</v>
      </c>
      <c r="P28" s="174">
        <v>13.7</v>
      </c>
      <c r="Q28" s="119" t="s">
        <v>35</v>
      </c>
      <c r="R28" s="5"/>
    </row>
    <row r="29" spans="1:18" ht="19.350000000000001" customHeight="1" x14ac:dyDescent="0.2">
      <c r="A29" s="164" t="s">
        <v>37</v>
      </c>
      <c r="B29" s="8"/>
      <c r="C29" s="8"/>
      <c r="D29" s="5"/>
      <c r="E29" s="202" t="s">
        <v>64</v>
      </c>
      <c r="F29" s="132" t="s">
        <v>221</v>
      </c>
      <c r="G29" s="132">
        <v>5.8</v>
      </c>
      <c r="H29" s="132">
        <v>5.8</v>
      </c>
      <c r="I29" s="132">
        <v>5.9</v>
      </c>
      <c r="J29" s="132">
        <v>6</v>
      </c>
      <c r="K29" s="132">
        <v>6</v>
      </c>
      <c r="L29" s="132">
        <v>6.1</v>
      </c>
      <c r="M29" s="132">
        <v>6.1</v>
      </c>
      <c r="N29" s="132">
        <v>6.2</v>
      </c>
      <c r="O29" s="132">
        <v>6.2</v>
      </c>
      <c r="P29" s="174">
        <v>6.3</v>
      </c>
      <c r="Q29" s="119" t="s">
        <v>37</v>
      </c>
      <c r="R29" s="5"/>
    </row>
    <row r="30" spans="1:18" ht="19.350000000000001" customHeight="1" x14ac:dyDescent="0.2">
      <c r="A30" s="164" t="s">
        <v>38</v>
      </c>
      <c r="B30" s="8"/>
      <c r="C30" s="8"/>
      <c r="D30" s="5"/>
      <c r="E30" s="202" t="s">
        <v>39</v>
      </c>
      <c r="F30" s="132" t="s">
        <v>221</v>
      </c>
      <c r="G30" s="132">
        <v>6.5</v>
      </c>
      <c r="H30" s="132">
        <v>6.3</v>
      </c>
      <c r="I30" s="132">
        <v>6.7</v>
      </c>
      <c r="J30" s="132">
        <v>7</v>
      </c>
      <c r="K30" s="132">
        <v>7</v>
      </c>
      <c r="L30" s="132">
        <v>7</v>
      </c>
      <c r="M30" s="132">
        <v>7.1</v>
      </c>
      <c r="N30" s="132">
        <v>7.2</v>
      </c>
      <c r="O30" s="132">
        <v>7.3</v>
      </c>
      <c r="P30" s="174">
        <v>7.4</v>
      </c>
      <c r="Q30" s="119" t="s">
        <v>38</v>
      </c>
      <c r="R30" s="5"/>
    </row>
    <row r="31" spans="1:18" ht="19.350000000000001" customHeight="1" x14ac:dyDescent="0.2">
      <c r="A31" s="164" t="s">
        <v>40</v>
      </c>
      <c r="B31" s="8"/>
      <c r="C31" s="9" t="s">
        <v>62</v>
      </c>
      <c r="D31" s="5"/>
      <c r="E31" s="202"/>
      <c r="F31" s="132"/>
      <c r="G31" s="132"/>
      <c r="H31" s="132"/>
      <c r="I31" s="132"/>
      <c r="J31" s="132"/>
      <c r="K31" s="132"/>
      <c r="L31" s="132"/>
      <c r="M31" s="132"/>
      <c r="N31" s="132"/>
      <c r="O31" s="132"/>
      <c r="P31" s="174"/>
      <c r="Q31" s="119"/>
      <c r="R31" s="5"/>
    </row>
    <row r="32" spans="1:18" ht="19.350000000000001" customHeight="1" x14ac:dyDescent="0.2">
      <c r="A32" s="164"/>
      <c r="B32" s="8"/>
      <c r="D32" s="9" t="s">
        <v>159</v>
      </c>
      <c r="E32" s="202"/>
      <c r="F32" s="132">
        <v>30.7</v>
      </c>
      <c r="G32" s="132">
        <v>30.6</v>
      </c>
      <c r="H32" s="132">
        <v>31.2</v>
      </c>
      <c r="I32" s="132">
        <v>31.3</v>
      </c>
      <c r="J32" s="132">
        <v>30.9</v>
      </c>
      <c r="K32" s="132">
        <v>30.8</v>
      </c>
      <c r="L32" s="132">
        <v>30.8</v>
      </c>
      <c r="M32" s="132">
        <v>30.9</v>
      </c>
      <c r="N32" s="132">
        <v>31.2</v>
      </c>
      <c r="O32" s="132">
        <v>31.4</v>
      </c>
      <c r="P32" s="174">
        <v>31.5</v>
      </c>
      <c r="Q32" s="119" t="s">
        <v>40</v>
      </c>
      <c r="R32" s="5"/>
    </row>
    <row r="33" spans="1:18" ht="19.350000000000001" customHeight="1" x14ac:dyDescent="0.2">
      <c r="A33" s="164" t="s">
        <v>41</v>
      </c>
      <c r="B33" s="8"/>
      <c r="C33" s="8"/>
      <c r="D33" s="256" t="s">
        <v>42</v>
      </c>
      <c r="E33" s="257"/>
      <c r="F33" s="132">
        <v>23.4</v>
      </c>
      <c r="G33" s="132">
        <v>23.4</v>
      </c>
      <c r="H33" s="132">
        <v>23.9</v>
      </c>
      <c r="I33" s="132">
        <v>24.2</v>
      </c>
      <c r="J33" s="132">
        <v>23.8</v>
      </c>
      <c r="K33" s="132">
        <v>23.8</v>
      </c>
      <c r="L33" s="132">
        <v>23.9</v>
      </c>
      <c r="M33" s="132">
        <v>24.1</v>
      </c>
      <c r="N33" s="132">
        <v>24.4</v>
      </c>
      <c r="O33" s="132">
        <v>24.6</v>
      </c>
      <c r="P33" s="174">
        <v>24.7</v>
      </c>
      <c r="Q33" s="119" t="s">
        <v>41</v>
      </c>
      <c r="R33" s="5"/>
    </row>
    <row r="34" spans="1:18" ht="19.350000000000001" customHeight="1" x14ac:dyDescent="0.2">
      <c r="A34" s="164" t="s">
        <v>43</v>
      </c>
      <c r="B34" s="8"/>
      <c r="C34" s="8"/>
      <c r="D34" s="199"/>
      <c r="E34" s="202" t="s">
        <v>161</v>
      </c>
      <c r="F34" s="132" t="s">
        <v>221</v>
      </c>
      <c r="G34" s="132">
        <v>6.7</v>
      </c>
      <c r="H34" s="132">
        <v>6.7</v>
      </c>
      <c r="I34" s="132">
        <v>6.7</v>
      </c>
      <c r="J34" s="132">
        <v>6.3</v>
      </c>
      <c r="K34" s="132">
        <v>6.1</v>
      </c>
      <c r="L34" s="132">
        <v>6</v>
      </c>
      <c r="M34" s="132">
        <v>6</v>
      </c>
      <c r="N34" s="132">
        <v>5.9</v>
      </c>
      <c r="O34" s="132">
        <v>5.9</v>
      </c>
      <c r="P34" s="174">
        <v>5.9</v>
      </c>
      <c r="Q34" s="119" t="s">
        <v>43</v>
      </c>
      <c r="R34" s="5"/>
    </row>
    <row r="35" spans="1:18" ht="19.350000000000001" customHeight="1" x14ac:dyDescent="0.2">
      <c r="A35" s="164" t="s">
        <v>44</v>
      </c>
      <c r="B35" s="8"/>
      <c r="C35" s="8"/>
      <c r="D35" s="8"/>
      <c r="E35" s="200" t="s">
        <v>45</v>
      </c>
      <c r="F35" s="132" t="s">
        <v>221</v>
      </c>
      <c r="G35" s="132">
        <v>5.4</v>
      </c>
      <c r="H35" s="132">
        <v>5.5</v>
      </c>
      <c r="I35" s="132">
        <v>5.6</v>
      </c>
      <c r="J35" s="132">
        <v>5.5</v>
      </c>
      <c r="K35" s="132">
        <v>5.5</v>
      </c>
      <c r="L35" s="132">
        <v>5.6</v>
      </c>
      <c r="M35" s="132">
        <v>5.6</v>
      </c>
      <c r="N35" s="132">
        <v>5.6</v>
      </c>
      <c r="O35" s="132">
        <v>5.5</v>
      </c>
      <c r="P35" s="174">
        <v>5.5</v>
      </c>
      <c r="Q35" s="119" t="s">
        <v>44</v>
      </c>
      <c r="R35" s="5"/>
    </row>
    <row r="36" spans="1:18" ht="19.350000000000001" customHeight="1" x14ac:dyDescent="0.2">
      <c r="A36" s="164" t="s">
        <v>46</v>
      </c>
      <c r="B36" s="8"/>
      <c r="C36" s="8"/>
      <c r="D36" s="8"/>
      <c r="E36" s="200" t="s">
        <v>47</v>
      </c>
      <c r="F36" s="132" t="s">
        <v>221</v>
      </c>
      <c r="G36" s="132">
        <v>11.3</v>
      </c>
      <c r="H36" s="132">
        <v>11.6</v>
      </c>
      <c r="I36" s="132">
        <v>11.9</v>
      </c>
      <c r="J36" s="132">
        <v>12</v>
      </c>
      <c r="K36" s="132">
        <v>12.1</v>
      </c>
      <c r="L36" s="132">
        <v>12.3</v>
      </c>
      <c r="M36" s="132">
        <v>12.5</v>
      </c>
      <c r="N36" s="132">
        <v>12.9</v>
      </c>
      <c r="O36" s="132">
        <v>13.2</v>
      </c>
      <c r="P36" s="174">
        <v>13.3</v>
      </c>
      <c r="Q36" s="119" t="s">
        <v>46</v>
      </c>
      <c r="R36" s="5"/>
    </row>
    <row r="37" spans="1:18" ht="19.350000000000001" customHeight="1" x14ac:dyDescent="0.2">
      <c r="A37" s="164" t="s">
        <v>48</v>
      </c>
      <c r="B37" s="8"/>
      <c r="C37" s="8"/>
      <c r="D37" s="201" t="s">
        <v>49</v>
      </c>
      <c r="E37" s="202"/>
      <c r="F37" s="132">
        <v>7.3</v>
      </c>
      <c r="G37" s="132">
        <v>7.2</v>
      </c>
      <c r="H37" s="132">
        <v>7.3</v>
      </c>
      <c r="I37" s="132">
        <v>7.1</v>
      </c>
      <c r="J37" s="132">
        <v>7.1</v>
      </c>
      <c r="K37" s="132">
        <v>7</v>
      </c>
      <c r="L37" s="132">
        <v>7</v>
      </c>
      <c r="M37" s="132">
        <v>6.8</v>
      </c>
      <c r="N37" s="132">
        <v>6.8</v>
      </c>
      <c r="O37" s="132">
        <v>6.8</v>
      </c>
      <c r="P37" s="174">
        <v>6.8</v>
      </c>
      <c r="Q37" s="119" t="s">
        <v>48</v>
      </c>
      <c r="R37" s="5"/>
    </row>
    <row r="38" spans="1:18" ht="19.350000000000001" customHeight="1" x14ac:dyDescent="0.2">
      <c r="A38" s="164" t="s">
        <v>50</v>
      </c>
      <c r="B38" s="8"/>
      <c r="C38" s="8"/>
      <c r="D38" s="8"/>
      <c r="E38" s="200" t="s">
        <v>51</v>
      </c>
      <c r="F38" s="132" t="s">
        <v>221</v>
      </c>
      <c r="G38" s="132">
        <v>1.5</v>
      </c>
      <c r="H38" s="132">
        <v>1.5</v>
      </c>
      <c r="I38" s="132">
        <v>1.5</v>
      </c>
      <c r="J38" s="132">
        <v>1.5</v>
      </c>
      <c r="K38" s="132">
        <v>1.5</v>
      </c>
      <c r="L38" s="132">
        <v>1.5</v>
      </c>
      <c r="M38" s="132">
        <v>1.5</v>
      </c>
      <c r="N38" s="132">
        <v>1.5</v>
      </c>
      <c r="O38" s="132">
        <v>1.5</v>
      </c>
      <c r="P38" s="174">
        <v>1.5</v>
      </c>
      <c r="Q38" s="119" t="s">
        <v>50</v>
      </c>
      <c r="R38" s="5"/>
    </row>
    <row r="39" spans="1:18" ht="19.350000000000001" customHeight="1" x14ac:dyDescent="0.2">
      <c r="A39" s="164" t="s">
        <v>52</v>
      </c>
      <c r="B39" s="8"/>
      <c r="C39" s="8"/>
      <c r="D39" s="8"/>
      <c r="E39" s="200" t="s">
        <v>53</v>
      </c>
      <c r="F39" s="132" t="s">
        <v>221</v>
      </c>
      <c r="G39" s="132">
        <v>3.6</v>
      </c>
      <c r="H39" s="132">
        <v>3.7</v>
      </c>
      <c r="I39" s="132">
        <v>3.7</v>
      </c>
      <c r="J39" s="132">
        <v>3.6</v>
      </c>
      <c r="K39" s="132">
        <v>3.6</v>
      </c>
      <c r="L39" s="132">
        <v>3.5</v>
      </c>
      <c r="M39" s="132">
        <v>3.4</v>
      </c>
      <c r="N39" s="132">
        <v>3.3</v>
      </c>
      <c r="O39" s="132">
        <v>3.3</v>
      </c>
      <c r="P39" s="174">
        <v>3.3</v>
      </c>
      <c r="Q39" s="119" t="s">
        <v>52</v>
      </c>
      <c r="R39" s="5"/>
    </row>
    <row r="40" spans="1:18" ht="19.350000000000001" customHeight="1" x14ac:dyDescent="0.2">
      <c r="A40" s="164" t="s">
        <v>54</v>
      </c>
      <c r="B40" s="8"/>
      <c r="C40" s="8"/>
      <c r="D40" s="8"/>
      <c r="E40" s="200" t="s">
        <v>55</v>
      </c>
      <c r="F40" s="132" t="s">
        <v>221</v>
      </c>
      <c r="G40" s="132">
        <v>2.1</v>
      </c>
      <c r="H40" s="132">
        <v>2.1</v>
      </c>
      <c r="I40" s="132">
        <v>1.9</v>
      </c>
      <c r="J40" s="132">
        <v>1.9</v>
      </c>
      <c r="K40" s="132">
        <v>1.9</v>
      </c>
      <c r="L40" s="132">
        <v>1.9</v>
      </c>
      <c r="M40" s="132">
        <v>1.9</v>
      </c>
      <c r="N40" s="132">
        <v>1.9</v>
      </c>
      <c r="O40" s="132">
        <v>1.9</v>
      </c>
      <c r="P40" s="174">
        <v>1.9</v>
      </c>
      <c r="Q40" s="119" t="s">
        <v>54</v>
      </c>
      <c r="R40" s="5"/>
    </row>
    <row r="41" spans="1:18" ht="19.350000000000001" customHeight="1" x14ac:dyDescent="0.2">
      <c r="A41" s="164"/>
      <c r="B41" s="8"/>
      <c r="C41" s="8"/>
      <c r="D41" s="8"/>
      <c r="E41" s="200"/>
      <c r="F41" s="132"/>
      <c r="G41" s="132"/>
      <c r="H41" s="132"/>
      <c r="I41" s="132"/>
      <c r="J41" s="132"/>
      <c r="K41" s="132"/>
      <c r="L41" s="132"/>
      <c r="M41" s="132"/>
      <c r="N41" s="132"/>
      <c r="O41" s="132"/>
      <c r="P41" s="174"/>
      <c r="Q41" s="119"/>
      <c r="R41" s="5"/>
    </row>
    <row r="42" spans="1:18" ht="19.350000000000001" customHeight="1" x14ac:dyDescent="0.25">
      <c r="A42" s="165" t="s">
        <v>56</v>
      </c>
      <c r="B42" s="144" t="s">
        <v>58</v>
      </c>
      <c r="C42" s="144"/>
      <c r="D42" s="144"/>
      <c r="E42" s="2"/>
      <c r="F42" s="12">
        <v>100</v>
      </c>
      <c r="G42" s="12">
        <v>100</v>
      </c>
      <c r="H42" s="12">
        <v>100</v>
      </c>
      <c r="I42" s="12">
        <v>100</v>
      </c>
      <c r="J42" s="12">
        <v>100</v>
      </c>
      <c r="K42" s="12">
        <v>100</v>
      </c>
      <c r="L42" s="12">
        <v>100</v>
      </c>
      <c r="M42" s="12">
        <v>100</v>
      </c>
      <c r="N42" s="12">
        <v>100</v>
      </c>
      <c r="O42" s="12">
        <v>100</v>
      </c>
      <c r="P42" s="182">
        <v>100</v>
      </c>
      <c r="Q42" s="120" t="s">
        <v>56</v>
      </c>
      <c r="R42" s="5"/>
    </row>
    <row r="43" spans="1:18" s="13" customFormat="1" ht="15" x14ac:dyDescent="0.25">
      <c r="E43" s="1"/>
      <c r="F43" s="4"/>
      <c r="G43" s="4"/>
      <c r="H43" s="4"/>
      <c r="I43" s="4"/>
      <c r="J43" s="3"/>
      <c r="K43" s="3"/>
      <c r="L43" s="3"/>
      <c r="M43" s="3"/>
      <c r="N43" s="3"/>
      <c r="O43" s="3"/>
      <c r="P43" s="3"/>
    </row>
  </sheetData>
  <mergeCells count="5">
    <mergeCell ref="D33:E33"/>
    <mergeCell ref="B7:E7"/>
    <mergeCell ref="B16:E16"/>
    <mergeCell ref="A5:H5"/>
    <mergeCell ref="I5:Q5"/>
  </mergeCells>
  <printOptions horizontalCentered="1"/>
  <pageMargins left="0.59055118110236227" right="0.59055118110236227" top="0.98425196850393704" bottom="0.39370078740157483" header="0.51181102362204722" footer="0.31496062992125984"/>
  <pageSetup paperSize="9" scale="89" firstPageNumber="48" fitToWidth="2" orientation="portrait" useFirstPageNumber="1" r:id="rId1"/>
  <headerFooter scaleWithDoc="0">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workbookViewId="0"/>
  </sheetViews>
  <sheetFormatPr baseColWidth="10" defaultRowHeight="14.25" x14ac:dyDescent="0.2"/>
  <cols>
    <col min="1" max="1" width="8" style="85" customWidth="1"/>
    <col min="2" max="2" width="13.28515625" style="85" customWidth="1"/>
    <col min="3" max="8" width="12.7109375" style="85" customWidth="1"/>
    <col min="9" max="9" width="13.7109375" style="85" customWidth="1"/>
    <col min="10" max="10" width="12.7109375" style="85" customWidth="1"/>
    <col min="11" max="15" width="11.7109375" style="85" customWidth="1"/>
    <col min="16" max="16" width="12.5703125" style="85" customWidth="1"/>
    <col min="17" max="18" width="11.7109375" style="85" customWidth="1"/>
    <col min="19" max="20" width="12.7109375" style="85" customWidth="1"/>
    <col min="21" max="21" width="6.7109375" style="86" customWidth="1"/>
    <col min="22" max="236" width="11.42578125" style="85"/>
    <col min="237" max="237" width="7.5703125" style="85" customWidth="1"/>
    <col min="238" max="256" width="11.7109375" style="85" customWidth="1"/>
    <col min="257" max="257" width="6.7109375" style="85" customWidth="1"/>
    <col min="258" max="492" width="11.42578125" style="85"/>
    <col min="493" max="493" width="7.5703125" style="85" customWidth="1"/>
    <col min="494" max="512" width="11.7109375" style="85" customWidth="1"/>
    <col min="513" max="513" width="6.7109375" style="85" customWidth="1"/>
    <col min="514" max="748" width="11.42578125" style="85"/>
    <col min="749" max="749" width="7.5703125" style="85" customWidth="1"/>
    <col min="750" max="768" width="11.7109375" style="85" customWidth="1"/>
    <col min="769" max="769" width="6.7109375" style="85" customWidth="1"/>
    <col min="770" max="1004" width="11.42578125" style="85"/>
    <col min="1005" max="1005" width="7.5703125" style="85" customWidth="1"/>
    <col min="1006" max="1024" width="11.7109375" style="85" customWidth="1"/>
    <col min="1025" max="1025" width="6.7109375" style="85" customWidth="1"/>
    <col min="1026" max="1260" width="11.42578125" style="85"/>
    <col min="1261" max="1261" width="7.5703125" style="85" customWidth="1"/>
    <col min="1262" max="1280" width="11.7109375" style="85" customWidth="1"/>
    <col min="1281" max="1281" width="6.7109375" style="85" customWidth="1"/>
    <col min="1282" max="1516" width="11.42578125" style="85"/>
    <col min="1517" max="1517" width="7.5703125" style="85" customWidth="1"/>
    <col min="1518" max="1536" width="11.7109375" style="85" customWidth="1"/>
    <col min="1537" max="1537" width="6.7109375" style="85" customWidth="1"/>
    <col min="1538" max="1772" width="11.42578125" style="85"/>
    <col min="1773" max="1773" width="7.5703125" style="85" customWidth="1"/>
    <col min="1774" max="1792" width="11.7109375" style="85" customWidth="1"/>
    <col min="1793" max="1793" width="6.7109375" style="85" customWidth="1"/>
    <col min="1794" max="2028" width="11.42578125" style="85"/>
    <col min="2029" max="2029" width="7.5703125" style="85" customWidth="1"/>
    <col min="2030" max="2048" width="11.7109375" style="85" customWidth="1"/>
    <col min="2049" max="2049" width="6.7109375" style="85" customWidth="1"/>
    <col min="2050" max="2284" width="11.42578125" style="85"/>
    <col min="2285" max="2285" width="7.5703125" style="85" customWidth="1"/>
    <col min="2286" max="2304" width="11.7109375" style="85" customWidth="1"/>
    <col min="2305" max="2305" width="6.7109375" style="85" customWidth="1"/>
    <col min="2306" max="2540" width="11.42578125" style="85"/>
    <col min="2541" max="2541" width="7.5703125" style="85" customWidth="1"/>
    <col min="2542" max="2560" width="11.7109375" style="85" customWidth="1"/>
    <col min="2561" max="2561" width="6.7109375" style="85" customWidth="1"/>
    <col min="2562" max="2796" width="11.42578125" style="85"/>
    <col min="2797" max="2797" width="7.5703125" style="85" customWidth="1"/>
    <col min="2798" max="2816" width="11.7109375" style="85" customWidth="1"/>
    <col min="2817" max="2817" width="6.7109375" style="85" customWidth="1"/>
    <col min="2818" max="3052" width="11.42578125" style="85"/>
    <col min="3053" max="3053" width="7.5703125" style="85" customWidth="1"/>
    <col min="3054" max="3072" width="11.7109375" style="85" customWidth="1"/>
    <col min="3073" max="3073" width="6.7109375" style="85" customWidth="1"/>
    <col min="3074" max="3308" width="11.42578125" style="85"/>
    <col min="3309" max="3309" width="7.5703125" style="85" customWidth="1"/>
    <col min="3310" max="3328" width="11.7109375" style="85" customWidth="1"/>
    <col min="3329" max="3329" width="6.7109375" style="85" customWidth="1"/>
    <col min="3330" max="3564" width="11.42578125" style="85"/>
    <col min="3565" max="3565" width="7.5703125" style="85" customWidth="1"/>
    <col min="3566" max="3584" width="11.7109375" style="85" customWidth="1"/>
    <col min="3585" max="3585" width="6.7109375" style="85" customWidth="1"/>
    <col min="3586" max="3820" width="11.42578125" style="85"/>
    <col min="3821" max="3821" width="7.5703125" style="85" customWidth="1"/>
    <col min="3822" max="3840" width="11.7109375" style="85" customWidth="1"/>
    <col min="3841" max="3841" width="6.7109375" style="85" customWidth="1"/>
    <col min="3842" max="4076" width="11.42578125" style="85"/>
    <col min="4077" max="4077" width="7.5703125" style="85" customWidth="1"/>
    <col min="4078" max="4096" width="11.7109375" style="85" customWidth="1"/>
    <col min="4097" max="4097" width="6.7109375" style="85" customWidth="1"/>
    <col min="4098" max="4332" width="11.42578125" style="85"/>
    <col min="4333" max="4333" width="7.5703125" style="85" customWidth="1"/>
    <col min="4334" max="4352" width="11.7109375" style="85" customWidth="1"/>
    <col min="4353" max="4353" width="6.7109375" style="85" customWidth="1"/>
    <col min="4354" max="4588" width="11.42578125" style="85"/>
    <col min="4589" max="4589" width="7.5703125" style="85" customWidth="1"/>
    <col min="4590" max="4608" width="11.7109375" style="85" customWidth="1"/>
    <col min="4609" max="4609" width="6.7109375" style="85" customWidth="1"/>
    <col min="4610" max="4844" width="11.42578125" style="85"/>
    <col min="4845" max="4845" width="7.5703125" style="85" customWidth="1"/>
    <col min="4846" max="4864" width="11.7109375" style="85" customWidth="1"/>
    <col min="4865" max="4865" width="6.7109375" style="85" customWidth="1"/>
    <col min="4866" max="5100" width="11.42578125" style="85"/>
    <col min="5101" max="5101" width="7.5703125" style="85" customWidth="1"/>
    <col min="5102" max="5120" width="11.7109375" style="85" customWidth="1"/>
    <col min="5121" max="5121" width="6.7109375" style="85" customWidth="1"/>
    <col min="5122" max="5356" width="11.42578125" style="85"/>
    <col min="5357" max="5357" width="7.5703125" style="85" customWidth="1"/>
    <col min="5358" max="5376" width="11.7109375" style="85" customWidth="1"/>
    <col min="5377" max="5377" width="6.7109375" style="85" customWidth="1"/>
    <col min="5378" max="5612" width="11.42578125" style="85"/>
    <col min="5613" max="5613" width="7.5703125" style="85" customWidth="1"/>
    <col min="5614" max="5632" width="11.7109375" style="85" customWidth="1"/>
    <col min="5633" max="5633" width="6.7109375" style="85" customWidth="1"/>
    <col min="5634" max="5868" width="11.42578125" style="85"/>
    <col min="5869" max="5869" width="7.5703125" style="85" customWidth="1"/>
    <col min="5870" max="5888" width="11.7109375" style="85" customWidth="1"/>
    <col min="5889" max="5889" width="6.7109375" style="85" customWidth="1"/>
    <col min="5890" max="6124" width="11.42578125" style="85"/>
    <col min="6125" max="6125" width="7.5703125" style="85" customWidth="1"/>
    <col min="6126" max="6144" width="11.7109375" style="85" customWidth="1"/>
    <col min="6145" max="6145" width="6.7109375" style="85" customWidth="1"/>
    <col min="6146" max="6380" width="11.42578125" style="85"/>
    <col min="6381" max="6381" width="7.5703125" style="85" customWidth="1"/>
    <col min="6382" max="6400" width="11.7109375" style="85" customWidth="1"/>
    <col min="6401" max="6401" width="6.7109375" style="85" customWidth="1"/>
    <col min="6402" max="6636" width="11.42578125" style="85"/>
    <col min="6637" max="6637" width="7.5703125" style="85" customWidth="1"/>
    <col min="6638" max="6656" width="11.7109375" style="85" customWidth="1"/>
    <col min="6657" max="6657" width="6.7109375" style="85" customWidth="1"/>
    <col min="6658" max="6892" width="11.42578125" style="85"/>
    <col min="6893" max="6893" width="7.5703125" style="85" customWidth="1"/>
    <col min="6894" max="6912" width="11.7109375" style="85" customWidth="1"/>
    <col min="6913" max="6913" width="6.7109375" style="85" customWidth="1"/>
    <col min="6914" max="7148" width="11.42578125" style="85"/>
    <col min="7149" max="7149" width="7.5703125" style="85" customWidth="1"/>
    <col min="7150" max="7168" width="11.7109375" style="85" customWidth="1"/>
    <col min="7169" max="7169" width="6.7109375" style="85" customWidth="1"/>
    <col min="7170" max="7404" width="11.42578125" style="85"/>
    <col min="7405" max="7405" width="7.5703125" style="85" customWidth="1"/>
    <col min="7406" max="7424" width="11.7109375" style="85" customWidth="1"/>
    <col min="7425" max="7425" width="6.7109375" style="85" customWidth="1"/>
    <col min="7426" max="7660" width="11.42578125" style="85"/>
    <col min="7661" max="7661" width="7.5703125" style="85" customWidth="1"/>
    <col min="7662" max="7680" width="11.7109375" style="85" customWidth="1"/>
    <col min="7681" max="7681" width="6.7109375" style="85" customWidth="1"/>
    <col min="7682" max="7916" width="11.42578125" style="85"/>
    <col min="7917" max="7917" width="7.5703125" style="85" customWidth="1"/>
    <col min="7918" max="7936" width="11.7109375" style="85" customWidth="1"/>
    <col min="7937" max="7937" width="6.7109375" style="85" customWidth="1"/>
    <col min="7938" max="8172" width="11.42578125" style="85"/>
    <col min="8173" max="8173" width="7.5703125" style="85" customWidth="1"/>
    <col min="8174" max="8192" width="11.7109375" style="85" customWidth="1"/>
    <col min="8193" max="8193" width="6.7109375" style="85" customWidth="1"/>
    <col min="8194" max="8428" width="11.42578125" style="85"/>
    <col min="8429" max="8429" width="7.5703125" style="85" customWidth="1"/>
    <col min="8430" max="8448" width="11.7109375" style="85" customWidth="1"/>
    <col min="8449" max="8449" width="6.7109375" style="85" customWidth="1"/>
    <col min="8450" max="8684" width="11.42578125" style="85"/>
    <col min="8685" max="8685" width="7.5703125" style="85" customWidth="1"/>
    <col min="8686" max="8704" width="11.7109375" style="85" customWidth="1"/>
    <col min="8705" max="8705" width="6.7109375" style="85" customWidth="1"/>
    <col min="8706" max="8940" width="11.42578125" style="85"/>
    <col min="8941" max="8941" width="7.5703125" style="85" customWidth="1"/>
    <col min="8942" max="8960" width="11.7109375" style="85" customWidth="1"/>
    <col min="8961" max="8961" width="6.7109375" style="85" customWidth="1"/>
    <col min="8962" max="9196" width="11.42578125" style="85"/>
    <col min="9197" max="9197" width="7.5703125" style="85" customWidth="1"/>
    <col min="9198" max="9216" width="11.7109375" style="85" customWidth="1"/>
    <col min="9217" max="9217" width="6.7109375" style="85" customWidth="1"/>
    <col min="9218" max="9452" width="11.42578125" style="85"/>
    <col min="9453" max="9453" width="7.5703125" style="85" customWidth="1"/>
    <col min="9454" max="9472" width="11.7109375" style="85" customWidth="1"/>
    <col min="9473" max="9473" width="6.7109375" style="85" customWidth="1"/>
    <col min="9474" max="9708" width="11.42578125" style="85"/>
    <col min="9709" max="9709" width="7.5703125" style="85" customWidth="1"/>
    <col min="9710" max="9728" width="11.7109375" style="85" customWidth="1"/>
    <col min="9729" max="9729" width="6.7109375" style="85" customWidth="1"/>
    <col min="9730" max="9964" width="11.42578125" style="85"/>
    <col min="9965" max="9965" width="7.5703125" style="85" customWidth="1"/>
    <col min="9966" max="9984" width="11.7109375" style="85" customWidth="1"/>
    <col min="9985" max="9985" width="6.7109375" style="85" customWidth="1"/>
    <col min="9986" max="10220" width="11.42578125" style="85"/>
    <col min="10221" max="10221" width="7.5703125" style="85" customWidth="1"/>
    <col min="10222" max="10240" width="11.7109375" style="85" customWidth="1"/>
    <col min="10241" max="10241" width="6.7109375" style="85" customWidth="1"/>
    <col min="10242" max="10476" width="11.42578125" style="85"/>
    <col min="10477" max="10477" width="7.5703125" style="85" customWidth="1"/>
    <col min="10478" max="10496" width="11.7109375" style="85" customWidth="1"/>
    <col min="10497" max="10497" width="6.7109375" style="85" customWidth="1"/>
    <col min="10498" max="10732" width="11.42578125" style="85"/>
    <col min="10733" max="10733" width="7.5703125" style="85" customWidth="1"/>
    <col min="10734" max="10752" width="11.7109375" style="85" customWidth="1"/>
    <col min="10753" max="10753" width="6.7109375" style="85" customWidth="1"/>
    <col min="10754" max="10988" width="11.42578125" style="85"/>
    <col min="10989" max="10989" width="7.5703125" style="85" customWidth="1"/>
    <col min="10990" max="11008" width="11.7109375" style="85" customWidth="1"/>
    <col min="11009" max="11009" width="6.7109375" style="85" customWidth="1"/>
    <col min="11010" max="11244" width="11.42578125" style="85"/>
    <col min="11245" max="11245" width="7.5703125" style="85" customWidth="1"/>
    <col min="11246" max="11264" width="11.7109375" style="85" customWidth="1"/>
    <col min="11265" max="11265" width="6.7109375" style="85" customWidth="1"/>
    <col min="11266" max="11500" width="11.42578125" style="85"/>
    <col min="11501" max="11501" width="7.5703125" style="85" customWidth="1"/>
    <col min="11502" max="11520" width="11.7109375" style="85" customWidth="1"/>
    <col min="11521" max="11521" width="6.7109375" style="85" customWidth="1"/>
    <col min="11522" max="11756" width="11.42578125" style="85"/>
    <col min="11757" max="11757" width="7.5703125" style="85" customWidth="1"/>
    <col min="11758" max="11776" width="11.7109375" style="85" customWidth="1"/>
    <col min="11777" max="11777" width="6.7109375" style="85" customWidth="1"/>
    <col min="11778" max="12012" width="11.42578125" style="85"/>
    <col min="12013" max="12013" width="7.5703125" style="85" customWidth="1"/>
    <col min="12014" max="12032" width="11.7109375" style="85" customWidth="1"/>
    <col min="12033" max="12033" width="6.7109375" style="85" customWidth="1"/>
    <col min="12034" max="12268" width="11.42578125" style="85"/>
    <col min="12269" max="12269" width="7.5703125" style="85" customWidth="1"/>
    <col min="12270" max="12288" width="11.7109375" style="85" customWidth="1"/>
    <col min="12289" max="12289" width="6.7109375" style="85" customWidth="1"/>
    <col min="12290" max="12524" width="11.42578125" style="85"/>
    <col min="12525" max="12525" width="7.5703125" style="85" customWidth="1"/>
    <col min="12526" max="12544" width="11.7109375" style="85" customWidth="1"/>
    <col min="12545" max="12545" width="6.7109375" style="85" customWidth="1"/>
    <col min="12546" max="12780" width="11.42578125" style="85"/>
    <col min="12781" max="12781" width="7.5703125" style="85" customWidth="1"/>
    <col min="12782" max="12800" width="11.7109375" style="85" customWidth="1"/>
    <col min="12801" max="12801" width="6.7109375" style="85" customWidth="1"/>
    <col min="12802" max="13036" width="11.42578125" style="85"/>
    <col min="13037" max="13037" width="7.5703125" style="85" customWidth="1"/>
    <col min="13038" max="13056" width="11.7109375" style="85" customWidth="1"/>
    <col min="13057" max="13057" width="6.7109375" style="85" customWidth="1"/>
    <col min="13058" max="13292" width="11.42578125" style="85"/>
    <col min="13293" max="13293" width="7.5703125" style="85" customWidth="1"/>
    <col min="13294" max="13312" width="11.7109375" style="85" customWidth="1"/>
    <col min="13313" max="13313" width="6.7109375" style="85" customWidth="1"/>
    <col min="13314" max="13548" width="11.42578125" style="85"/>
    <col min="13549" max="13549" width="7.5703125" style="85" customWidth="1"/>
    <col min="13550" max="13568" width="11.7109375" style="85" customWidth="1"/>
    <col min="13569" max="13569" width="6.7109375" style="85" customWidth="1"/>
    <col min="13570" max="13804" width="11.42578125" style="85"/>
    <col min="13805" max="13805" width="7.5703125" style="85" customWidth="1"/>
    <col min="13806" max="13824" width="11.7109375" style="85" customWidth="1"/>
    <col min="13825" max="13825" width="6.7109375" style="85" customWidth="1"/>
    <col min="13826" max="14060" width="11.42578125" style="85"/>
    <col min="14061" max="14061" width="7.5703125" style="85" customWidth="1"/>
    <col min="14062" max="14080" width="11.7109375" style="85" customWidth="1"/>
    <col min="14081" max="14081" width="6.7109375" style="85" customWidth="1"/>
    <col min="14082" max="14316" width="11.42578125" style="85"/>
    <col min="14317" max="14317" width="7.5703125" style="85" customWidth="1"/>
    <col min="14318" max="14336" width="11.7109375" style="85" customWidth="1"/>
    <col min="14337" max="14337" width="6.7109375" style="85" customWidth="1"/>
    <col min="14338" max="14572" width="11.42578125" style="85"/>
    <col min="14573" max="14573" width="7.5703125" style="85" customWidth="1"/>
    <col min="14574" max="14592" width="11.7109375" style="85" customWidth="1"/>
    <col min="14593" max="14593" width="6.7109375" style="85" customWidth="1"/>
    <col min="14594" max="14828" width="11.42578125" style="85"/>
    <col min="14829" max="14829" width="7.5703125" style="85" customWidth="1"/>
    <col min="14830" max="14848" width="11.7109375" style="85" customWidth="1"/>
    <col min="14849" max="14849" width="6.7109375" style="85" customWidth="1"/>
    <col min="14850" max="15084" width="11.42578125" style="85"/>
    <col min="15085" max="15085" width="7.5703125" style="85" customWidth="1"/>
    <col min="15086" max="15104" width="11.7109375" style="85" customWidth="1"/>
    <col min="15105" max="15105" width="6.7109375" style="85" customWidth="1"/>
    <col min="15106" max="15340" width="11.42578125" style="85"/>
    <col min="15341" max="15341" width="7.5703125" style="85" customWidth="1"/>
    <col min="15342" max="15360" width="11.7109375" style="85" customWidth="1"/>
    <col min="15361" max="15361" width="6.7109375" style="85" customWidth="1"/>
    <col min="15362" max="15596" width="11.42578125" style="85"/>
    <col min="15597" max="15597" width="7.5703125" style="85" customWidth="1"/>
    <col min="15598" max="15616" width="11.7109375" style="85" customWidth="1"/>
    <col min="15617" max="15617" width="6.7109375" style="85" customWidth="1"/>
    <col min="15618" max="15852" width="11.42578125" style="85"/>
    <col min="15853" max="15853" width="7.5703125" style="85" customWidth="1"/>
    <col min="15854" max="15872" width="11.7109375" style="85" customWidth="1"/>
    <col min="15873" max="15873" width="6.7109375" style="85" customWidth="1"/>
    <col min="15874" max="16108" width="11.42578125" style="85"/>
    <col min="16109" max="16109" width="7.5703125" style="85" customWidth="1"/>
    <col min="16110" max="16128" width="11.7109375" style="85" customWidth="1"/>
    <col min="16129" max="16129" width="6.7109375" style="85" customWidth="1"/>
    <col min="16130" max="16384" width="11.42578125" style="85"/>
  </cols>
  <sheetData>
    <row r="1" spans="1:21" ht="21" customHeight="1" x14ac:dyDescent="0.25">
      <c r="J1" s="161" t="s">
        <v>234</v>
      </c>
      <c r="K1" s="162" t="s">
        <v>74</v>
      </c>
    </row>
    <row r="2" spans="1:21" ht="21" customHeight="1" x14ac:dyDescent="0.2">
      <c r="A2" s="145"/>
      <c r="B2" s="145"/>
      <c r="C2" s="145"/>
      <c r="D2" s="145"/>
      <c r="E2" s="145"/>
      <c r="F2" s="145"/>
      <c r="G2" s="145"/>
      <c r="H2" s="145"/>
      <c r="I2" s="145"/>
      <c r="J2" s="145"/>
      <c r="K2" s="145"/>
      <c r="L2" s="145"/>
      <c r="M2" s="145"/>
      <c r="N2" s="145"/>
      <c r="O2" s="145"/>
      <c r="P2" s="145"/>
      <c r="Q2" s="145"/>
      <c r="R2" s="145"/>
      <c r="S2" s="145"/>
      <c r="T2" s="145"/>
      <c r="U2" s="145"/>
    </row>
    <row r="3" spans="1:21" ht="15" customHeight="1" x14ac:dyDescent="0.2">
      <c r="A3" s="242" t="s">
        <v>75</v>
      </c>
      <c r="B3" s="245" t="s">
        <v>162</v>
      </c>
      <c r="C3" s="263" t="s">
        <v>76</v>
      </c>
      <c r="D3" s="263" t="s">
        <v>77</v>
      </c>
      <c r="E3" s="263" t="s">
        <v>78</v>
      </c>
      <c r="F3" s="263" t="s">
        <v>79</v>
      </c>
      <c r="G3" s="263" t="s">
        <v>80</v>
      </c>
      <c r="H3" s="263" t="s">
        <v>81</v>
      </c>
      <c r="I3" s="263" t="s">
        <v>163</v>
      </c>
      <c r="J3" s="266" t="s">
        <v>82</v>
      </c>
      <c r="K3" s="263" t="s">
        <v>83</v>
      </c>
      <c r="L3" s="263" t="s">
        <v>84</v>
      </c>
      <c r="M3" s="263" t="s">
        <v>85</v>
      </c>
      <c r="N3" s="263" t="s">
        <v>86</v>
      </c>
      <c r="O3" s="263" t="s">
        <v>164</v>
      </c>
      <c r="P3" s="263" t="s">
        <v>165</v>
      </c>
      <c r="Q3" s="263" t="s">
        <v>87</v>
      </c>
      <c r="R3" s="263" t="s">
        <v>88</v>
      </c>
      <c r="S3" s="263" t="s">
        <v>166</v>
      </c>
      <c r="T3" s="263" t="s">
        <v>89</v>
      </c>
      <c r="U3" s="251" t="s">
        <v>75</v>
      </c>
    </row>
    <row r="4" spans="1:21" ht="15" customHeight="1" x14ac:dyDescent="0.2">
      <c r="A4" s="243"/>
      <c r="B4" s="246"/>
      <c r="C4" s="264"/>
      <c r="D4" s="264"/>
      <c r="E4" s="264"/>
      <c r="F4" s="264"/>
      <c r="G4" s="264"/>
      <c r="H4" s="264"/>
      <c r="I4" s="264"/>
      <c r="J4" s="267"/>
      <c r="K4" s="264"/>
      <c r="L4" s="264"/>
      <c r="M4" s="264"/>
      <c r="N4" s="264"/>
      <c r="O4" s="264"/>
      <c r="P4" s="264"/>
      <c r="Q4" s="264"/>
      <c r="R4" s="264"/>
      <c r="S4" s="264"/>
      <c r="T4" s="264"/>
      <c r="U4" s="252"/>
    </row>
    <row r="5" spans="1:21" ht="15" customHeight="1" x14ac:dyDescent="0.2">
      <c r="A5" s="243"/>
      <c r="B5" s="246"/>
      <c r="C5" s="264"/>
      <c r="D5" s="264"/>
      <c r="E5" s="264"/>
      <c r="F5" s="264"/>
      <c r="G5" s="264"/>
      <c r="H5" s="264"/>
      <c r="I5" s="264"/>
      <c r="J5" s="267"/>
      <c r="K5" s="264"/>
      <c r="L5" s="264"/>
      <c r="M5" s="264"/>
      <c r="N5" s="264"/>
      <c r="O5" s="264"/>
      <c r="P5" s="264"/>
      <c r="Q5" s="264"/>
      <c r="R5" s="264"/>
      <c r="S5" s="264"/>
      <c r="T5" s="264"/>
      <c r="U5" s="252"/>
    </row>
    <row r="6" spans="1:21" ht="15" customHeight="1" x14ac:dyDescent="0.2">
      <c r="A6" s="244"/>
      <c r="B6" s="247"/>
      <c r="C6" s="265"/>
      <c r="D6" s="265"/>
      <c r="E6" s="265"/>
      <c r="F6" s="265"/>
      <c r="G6" s="265"/>
      <c r="H6" s="265"/>
      <c r="I6" s="265"/>
      <c r="J6" s="268"/>
      <c r="K6" s="265"/>
      <c r="L6" s="265"/>
      <c r="M6" s="265"/>
      <c r="N6" s="265"/>
      <c r="O6" s="265"/>
      <c r="P6" s="265"/>
      <c r="Q6" s="265"/>
      <c r="R6" s="265"/>
      <c r="S6" s="265"/>
      <c r="T6" s="265"/>
      <c r="U6" s="253"/>
    </row>
    <row r="7" spans="1:21" ht="18" customHeight="1" x14ac:dyDescent="0.2">
      <c r="A7" s="86"/>
      <c r="R7" s="86"/>
      <c r="S7" s="86"/>
      <c r="T7" s="86"/>
    </row>
    <row r="8" spans="1:21" s="146" customFormat="1" ht="18" customHeight="1" x14ac:dyDescent="0.25">
      <c r="A8" s="241" t="s">
        <v>57</v>
      </c>
      <c r="B8" s="241"/>
      <c r="C8" s="241"/>
      <c r="D8" s="241"/>
      <c r="E8" s="241"/>
      <c r="F8" s="241"/>
      <c r="G8" s="241"/>
      <c r="H8" s="241"/>
      <c r="I8" s="241"/>
      <c r="J8" s="241"/>
      <c r="K8" s="241" t="s">
        <v>57</v>
      </c>
      <c r="L8" s="241"/>
      <c r="M8" s="241"/>
      <c r="N8" s="241"/>
      <c r="O8" s="241"/>
      <c r="P8" s="241"/>
      <c r="Q8" s="241"/>
      <c r="R8" s="241"/>
      <c r="S8" s="241"/>
      <c r="T8" s="241"/>
      <c r="U8" s="241"/>
    </row>
    <row r="9" spans="1:21" ht="18" customHeight="1" x14ac:dyDescent="0.2">
      <c r="B9" s="86"/>
      <c r="C9" s="86"/>
      <c r="D9" s="86"/>
      <c r="E9" s="86"/>
      <c r="F9" s="86"/>
      <c r="G9" s="86"/>
      <c r="H9" s="86"/>
      <c r="I9" s="86"/>
      <c r="J9" s="86"/>
      <c r="K9" s="86"/>
      <c r="L9" s="86"/>
      <c r="M9" s="86"/>
      <c r="N9" s="86"/>
      <c r="O9" s="86"/>
      <c r="P9" s="86"/>
      <c r="Q9" s="86"/>
      <c r="R9" s="147"/>
      <c r="S9" s="147"/>
      <c r="T9" s="147"/>
    </row>
    <row r="10" spans="1:21" ht="18" customHeight="1" x14ac:dyDescent="0.2">
      <c r="A10" s="148">
        <v>2007</v>
      </c>
      <c r="B10" s="139">
        <v>5662.0010000000002</v>
      </c>
      <c r="C10" s="139">
        <v>6605.6959999999999</v>
      </c>
      <c r="D10" s="139">
        <v>1616.05</v>
      </c>
      <c r="E10" s="139">
        <v>1050.4559999999999</v>
      </c>
      <c r="F10" s="139">
        <v>404.40300000000002</v>
      </c>
      <c r="G10" s="139">
        <v>1084.9480000000001</v>
      </c>
      <c r="H10" s="139">
        <v>3132.3180000000002</v>
      </c>
      <c r="I10" s="139">
        <v>744.78499999999997</v>
      </c>
      <c r="J10" s="139">
        <v>3644.107</v>
      </c>
      <c r="K10" s="139">
        <v>8675.6450000000004</v>
      </c>
      <c r="L10" s="139">
        <v>1879.2159999999999</v>
      </c>
      <c r="M10" s="139">
        <v>515.83600000000001</v>
      </c>
      <c r="N10" s="139">
        <v>1963.9760000000001</v>
      </c>
      <c r="O10" s="139">
        <v>1025.0830000000001</v>
      </c>
      <c r="P10" s="139">
        <v>1282.5219999999999</v>
      </c>
      <c r="Q10" s="139">
        <v>1037.9580000000001</v>
      </c>
      <c r="R10" s="157">
        <v>40325</v>
      </c>
      <c r="S10" s="139">
        <v>5822.2579999999998</v>
      </c>
      <c r="T10" s="166">
        <v>32886.692000000003</v>
      </c>
      <c r="U10" s="153">
        <v>2007</v>
      </c>
    </row>
    <row r="11" spans="1:21" ht="18" customHeight="1" x14ac:dyDescent="0.2">
      <c r="A11" s="148">
        <v>2008</v>
      </c>
      <c r="B11" s="139">
        <v>5748.2809999999999</v>
      </c>
      <c r="C11" s="139">
        <v>6707.9250000000002</v>
      </c>
      <c r="D11" s="139">
        <v>1645.741</v>
      </c>
      <c r="E11" s="139">
        <v>1064.94</v>
      </c>
      <c r="F11" s="139">
        <v>406.79599999999999</v>
      </c>
      <c r="G11" s="139">
        <v>1108.393</v>
      </c>
      <c r="H11" s="139">
        <v>3164.741</v>
      </c>
      <c r="I11" s="139">
        <v>750.23800000000006</v>
      </c>
      <c r="J11" s="139">
        <v>3692.19</v>
      </c>
      <c r="K11" s="139">
        <v>8791.6990000000005</v>
      </c>
      <c r="L11" s="139">
        <v>1907.8</v>
      </c>
      <c r="M11" s="139">
        <v>517.97699999999998</v>
      </c>
      <c r="N11" s="139">
        <v>1974.335</v>
      </c>
      <c r="O11" s="139">
        <v>1031.537</v>
      </c>
      <c r="P11" s="139">
        <v>1299.3710000000001</v>
      </c>
      <c r="Q11" s="139">
        <v>1044.0360000000001</v>
      </c>
      <c r="R11" s="157">
        <v>40856</v>
      </c>
      <c r="S11" s="139">
        <v>5865.0860000000002</v>
      </c>
      <c r="T11" s="166">
        <v>33345.173000000003</v>
      </c>
      <c r="U11" s="153">
        <v>2008</v>
      </c>
    </row>
    <row r="12" spans="1:21" ht="18" customHeight="1" x14ac:dyDescent="0.2">
      <c r="A12" s="148">
        <v>2009</v>
      </c>
      <c r="B12" s="139">
        <v>5711.1319999999996</v>
      </c>
      <c r="C12" s="139">
        <v>6728.0990000000002</v>
      </c>
      <c r="D12" s="139">
        <v>1671.528</v>
      </c>
      <c r="E12" s="139">
        <v>1077.7570000000001</v>
      </c>
      <c r="F12" s="139">
        <v>404.18700000000001</v>
      </c>
      <c r="G12" s="139">
        <v>1122.8340000000001</v>
      </c>
      <c r="H12" s="139">
        <v>3173.9650000000001</v>
      </c>
      <c r="I12" s="139">
        <v>755.21400000000006</v>
      </c>
      <c r="J12" s="139">
        <v>3721.8510000000001</v>
      </c>
      <c r="K12" s="139">
        <v>8771.1440000000002</v>
      </c>
      <c r="L12" s="139">
        <v>1905.8820000000001</v>
      </c>
      <c r="M12" s="139">
        <v>514.72</v>
      </c>
      <c r="N12" s="139">
        <v>1964.752</v>
      </c>
      <c r="O12" s="139">
        <v>1027.5329999999999</v>
      </c>
      <c r="P12" s="139">
        <v>1303.624</v>
      </c>
      <c r="Q12" s="139">
        <v>1037.778</v>
      </c>
      <c r="R12" s="157">
        <v>40892</v>
      </c>
      <c r="S12" s="139">
        <v>5863.0339999999997</v>
      </c>
      <c r="T12" s="166">
        <v>33357.438000000002</v>
      </c>
      <c r="U12" s="153">
        <v>2009</v>
      </c>
    </row>
    <row r="13" spans="1:21" ht="18" customHeight="1" x14ac:dyDescent="0.2">
      <c r="A13" s="148">
        <v>2010</v>
      </c>
      <c r="B13" s="139">
        <v>5710.0739999999996</v>
      </c>
      <c r="C13" s="139">
        <v>6776.098</v>
      </c>
      <c r="D13" s="139">
        <v>1688.992</v>
      </c>
      <c r="E13" s="139">
        <v>1081.991</v>
      </c>
      <c r="F13" s="139">
        <v>403.29899999999998</v>
      </c>
      <c r="G13" s="139">
        <v>1130.9369999999999</v>
      </c>
      <c r="H13" s="139">
        <v>3177.2269999999999</v>
      </c>
      <c r="I13" s="139">
        <v>750.42600000000004</v>
      </c>
      <c r="J13" s="139">
        <v>3738.7539999999999</v>
      </c>
      <c r="K13" s="139">
        <v>8783.49</v>
      </c>
      <c r="L13" s="139">
        <v>1907.6949999999999</v>
      </c>
      <c r="M13" s="139">
        <v>516.78099999999995</v>
      </c>
      <c r="N13" s="139">
        <v>1975.348</v>
      </c>
      <c r="O13" s="139">
        <v>1028.626</v>
      </c>
      <c r="P13" s="139">
        <v>1304.712</v>
      </c>
      <c r="Q13" s="139">
        <v>1045.55</v>
      </c>
      <c r="R13" s="157">
        <v>41020</v>
      </c>
      <c r="S13" s="139">
        <v>5881.9409999999998</v>
      </c>
      <c r="T13" s="166">
        <v>33449.067000000003</v>
      </c>
      <c r="U13" s="153">
        <v>2010</v>
      </c>
    </row>
    <row r="14" spans="1:21" ht="18" customHeight="1" x14ac:dyDescent="0.2">
      <c r="A14" s="148">
        <v>2011</v>
      </c>
      <c r="B14" s="139">
        <v>5800.1139999999996</v>
      </c>
      <c r="C14" s="139">
        <v>6907.9840000000004</v>
      </c>
      <c r="D14" s="139">
        <v>1707.604</v>
      </c>
      <c r="E14" s="139">
        <v>1083.6320000000001</v>
      </c>
      <c r="F14" s="139">
        <v>409.06299999999999</v>
      </c>
      <c r="G14" s="139">
        <v>1148.5150000000001</v>
      </c>
      <c r="H14" s="139">
        <v>3222.6129999999998</v>
      </c>
      <c r="I14" s="139">
        <v>741.19100000000003</v>
      </c>
      <c r="J14" s="139">
        <v>3805.0729999999999</v>
      </c>
      <c r="K14" s="139">
        <v>8915.4169999999995</v>
      </c>
      <c r="L14" s="139">
        <v>1930.7719999999999</v>
      </c>
      <c r="M14" s="139">
        <v>523.05999999999995</v>
      </c>
      <c r="N14" s="139">
        <v>1983.3209999999999</v>
      </c>
      <c r="O14" s="139">
        <v>1025.71</v>
      </c>
      <c r="P14" s="139">
        <v>1320.768</v>
      </c>
      <c r="Q14" s="139">
        <v>1052.163</v>
      </c>
      <c r="R14" s="157">
        <v>41577</v>
      </c>
      <c r="S14" s="139">
        <v>5886.0169999999998</v>
      </c>
      <c r="T14" s="166">
        <v>33983.379000000001</v>
      </c>
      <c r="U14" s="153">
        <v>2011</v>
      </c>
    </row>
    <row r="15" spans="1:21" ht="18" customHeight="1" x14ac:dyDescent="0.2">
      <c r="A15" s="148">
        <v>2012</v>
      </c>
      <c r="B15" s="139">
        <v>5886.152</v>
      </c>
      <c r="C15" s="139">
        <v>7022.7089999999998</v>
      </c>
      <c r="D15" s="139">
        <v>1747.1579999999999</v>
      </c>
      <c r="E15" s="139">
        <v>1085.7750000000001</v>
      </c>
      <c r="F15" s="139">
        <v>415.06200000000001</v>
      </c>
      <c r="G15" s="139">
        <v>1169.1410000000001</v>
      </c>
      <c r="H15" s="139">
        <v>3260.6419999999998</v>
      </c>
      <c r="I15" s="139">
        <v>734.88</v>
      </c>
      <c r="J15" s="139">
        <v>3860.0160000000001</v>
      </c>
      <c r="K15" s="139">
        <v>9003.6540000000005</v>
      </c>
      <c r="L15" s="139">
        <v>1946.9</v>
      </c>
      <c r="M15" s="139">
        <v>523.66999999999996</v>
      </c>
      <c r="N15" s="139">
        <v>2001.377</v>
      </c>
      <c r="O15" s="139">
        <v>1021.446</v>
      </c>
      <c r="P15" s="139">
        <v>1328.952</v>
      </c>
      <c r="Q15" s="139">
        <v>1053.4659999999999</v>
      </c>
      <c r="R15" s="157">
        <v>42061</v>
      </c>
      <c r="S15" s="139">
        <v>5896.9440000000004</v>
      </c>
      <c r="T15" s="166">
        <v>34416.898000000001</v>
      </c>
      <c r="U15" s="153">
        <v>2012</v>
      </c>
    </row>
    <row r="16" spans="1:21" ht="18" customHeight="1" x14ac:dyDescent="0.2">
      <c r="A16" s="148">
        <v>2013</v>
      </c>
      <c r="B16" s="139">
        <v>5949.9430000000002</v>
      </c>
      <c r="C16" s="139">
        <v>7091.3490000000002</v>
      </c>
      <c r="D16" s="139">
        <v>1774.2349999999999</v>
      </c>
      <c r="E16" s="139">
        <v>1081.5840000000001</v>
      </c>
      <c r="F16" s="139">
        <v>415.92399999999998</v>
      </c>
      <c r="G16" s="139">
        <v>1181.607</v>
      </c>
      <c r="H16" s="139">
        <v>3271.7649999999999</v>
      </c>
      <c r="I16" s="139">
        <v>733.39499999999998</v>
      </c>
      <c r="J16" s="139">
        <v>3888.2139999999999</v>
      </c>
      <c r="K16" s="139">
        <v>9051.8220000000001</v>
      </c>
      <c r="L16" s="139">
        <v>1953.67</v>
      </c>
      <c r="M16" s="139">
        <v>518.91300000000001</v>
      </c>
      <c r="N16" s="139">
        <v>2010.912</v>
      </c>
      <c r="O16" s="139">
        <v>1015.556</v>
      </c>
      <c r="P16" s="139">
        <v>1331.7139999999999</v>
      </c>
      <c r="Q16" s="139">
        <v>1048.3969999999999</v>
      </c>
      <c r="R16" s="157">
        <v>42319</v>
      </c>
      <c r="S16" s="139">
        <v>5889.8440000000001</v>
      </c>
      <c r="T16" s="166">
        <v>34654.921000000002</v>
      </c>
      <c r="U16" s="153">
        <v>2013</v>
      </c>
    </row>
    <row r="17" spans="1:21" ht="18" customHeight="1" x14ac:dyDescent="0.2">
      <c r="A17" s="148">
        <v>2014</v>
      </c>
      <c r="B17" s="139">
        <v>6020.3239999999996</v>
      </c>
      <c r="C17" s="139">
        <v>7173.8209999999999</v>
      </c>
      <c r="D17" s="139">
        <v>1806.914</v>
      </c>
      <c r="E17" s="139">
        <v>1081.7809999999999</v>
      </c>
      <c r="F17" s="139">
        <v>418.00400000000002</v>
      </c>
      <c r="G17" s="139">
        <v>1191.8050000000001</v>
      </c>
      <c r="H17" s="139">
        <v>3305.482</v>
      </c>
      <c r="I17" s="139">
        <v>740.25400000000002</v>
      </c>
      <c r="J17" s="139">
        <v>3919.8440000000001</v>
      </c>
      <c r="K17" s="139">
        <v>9115.9860000000008</v>
      </c>
      <c r="L17" s="139">
        <v>1966.6579999999999</v>
      </c>
      <c r="M17" s="139">
        <v>518.23099999999999</v>
      </c>
      <c r="N17" s="139">
        <v>2016.5060000000001</v>
      </c>
      <c r="O17" s="139">
        <v>1010.33</v>
      </c>
      <c r="P17" s="139">
        <v>1339.9480000000001</v>
      </c>
      <c r="Q17" s="139">
        <v>1045.1120000000001</v>
      </c>
      <c r="R17" s="157">
        <v>42671</v>
      </c>
      <c r="S17" s="139">
        <v>5893.9830000000002</v>
      </c>
      <c r="T17" s="166">
        <v>34970.103000000003</v>
      </c>
      <c r="U17" s="153">
        <v>2014</v>
      </c>
    </row>
    <row r="18" spans="1:21" ht="18" customHeight="1" x14ac:dyDescent="0.2">
      <c r="A18" s="148">
        <v>2015</v>
      </c>
      <c r="B18" s="139">
        <v>6080.7709999999997</v>
      </c>
      <c r="C18" s="139">
        <v>7280.0119999999997</v>
      </c>
      <c r="D18" s="139">
        <v>1847.1420000000001</v>
      </c>
      <c r="E18" s="139">
        <v>1085.413</v>
      </c>
      <c r="F18" s="139">
        <v>419.34899999999999</v>
      </c>
      <c r="G18" s="139">
        <v>1204.02</v>
      </c>
      <c r="H18" s="139">
        <v>3335.663</v>
      </c>
      <c r="I18" s="139">
        <v>743.99099999999999</v>
      </c>
      <c r="J18" s="139">
        <v>3956.1680000000001</v>
      </c>
      <c r="K18" s="139">
        <v>9193.9570000000003</v>
      </c>
      <c r="L18" s="139">
        <v>1986.5920000000001</v>
      </c>
      <c r="M18" s="139">
        <v>520.24800000000005</v>
      </c>
      <c r="N18" s="139">
        <v>2013.962</v>
      </c>
      <c r="O18" s="139">
        <v>1005.693</v>
      </c>
      <c r="P18" s="139">
        <v>1354.713</v>
      </c>
      <c r="Q18" s="139">
        <v>1043.306</v>
      </c>
      <c r="R18" s="157">
        <v>43071</v>
      </c>
      <c r="S18" s="139">
        <v>5892.3649999999998</v>
      </c>
      <c r="T18" s="166">
        <v>35331.493000000002</v>
      </c>
      <c r="U18" s="153">
        <v>2015</v>
      </c>
    </row>
    <row r="19" spans="1:21" ht="18" customHeight="1" x14ac:dyDescent="0.2">
      <c r="A19" s="148">
        <v>2016</v>
      </c>
      <c r="B19" s="139">
        <v>6162.4629999999997</v>
      </c>
      <c r="C19" s="139">
        <v>7405.0420000000004</v>
      </c>
      <c r="D19" s="139">
        <v>1900.2</v>
      </c>
      <c r="E19" s="139">
        <v>1102.134</v>
      </c>
      <c r="F19" s="139">
        <v>424.50200000000001</v>
      </c>
      <c r="G19" s="139">
        <v>1225.3900000000001</v>
      </c>
      <c r="H19" s="139">
        <v>3378.145</v>
      </c>
      <c r="I19" s="139">
        <v>746.30399999999997</v>
      </c>
      <c r="J19" s="139">
        <v>4009.759</v>
      </c>
      <c r="K19" s="139">
        <v>9296.125</v>
      </c>
      <c r="L19" s="139">
        <v>2002.2550000000001</v>
      </c>
      <c r="M19" s="139">
        <v>525.48599999999999</v>
      </c>
      <c r="N19" s="139">
        <v>2034.3869999999999</v>
      </c>
      <c r="O19" s="139">
        <v>1007.745</v>
      </c>
      <c r="P19" s="139">
        <v>1378.048</v>
      </c>
      <c r="Q19" s="139">
        <v>1044.0150000000001</v>
      </c>
      <c r="R19" s="157">
        <v>43642</v>
      </c>
      <c r="S19" s="139">
        <v>5934.585</v>
      </c>
      <c r="T19" s="166">
        <v>35807.214999999997</v>
      </c>
      <c r="U19" s="153">
        <v>2016</v>
      </c>
    </row>
    <row r="20" spans="1:21" ht="18" customHeight="1" x14ac:dyDescent="0.2">
      <c r="A20" s="148">
        <v>2017</v>
      </c>
      <c r="B20" s="139">
        <v>6254.5140000000001</v>
      </c>
      <c r="C20" s="139">
        <v>7532.1629999999996</v>
      </c>
      <c r="D20" s="139">
        <v>1955.4549999999999</v>
      </c>
      <c r="E20" s="139">
        <v>1114.6500000000001</v>
      </c>
      <c r="F20" s="139">
        <v>430.88499999999999</v>
      </c>
      <c r="G20" s="139">
        <v>1245.095</v>
      </c>
      <c r="H20" s="139">
        <v>3430.83</v>
      </c>
      <c r="I20" s="139">
        <v>753.36699999999996</v>
      </c>
      <c r="J20" s="139">
        <v>4060.9769999999999</v>
      </c>
      <c r="K20" s="139">
        <v>9423.7559999999994</v>
      </c>
      <c r="L20" s="139">
        <v>2021.3510000000001</v>
      </c>
      <c r="M20" s="139">
        <v>529.57500000000005</v>
      </c>
      <c r="N20" s="139">
        <v>2056.4279999999999</v>
      </c>
      <c r="O20" s="139">
        <v>1009.276</v>
      </c>
      <c r="P20" s="139">
        <v>1400.624</v>
      </c>
      <c r="Q20" s="139">
        <v>1050.0540000000001</v>
      </c>
      <c r="R20" s="157">
        <v>44269</v>
      </c>
      <c r="S20" s="139">
        <v>5983.7749999999996</v>
      </c>
      <c r="T20" s="166">
        <v>36329.769999999997</v>
      </c>
      <c r="U20" s="153">
        <v>2017</v>
      </c>
    </row>
    <row r="21" spans="1:21" ht="18" customHeight="1" x14ac:dyDescent="0.25">
      <c r="B21" s="149"/>
      <c r="C21" s="149"/>
      <c r="D21" s="150"/>
      <c r="E21" s="149"/>
      <c r="F21" s="149"/>
      <c r="G21" s="149"/>
      <c r="H21" s="149"/>
      <c r="I21" s="149"/>
      <c r="J21" s="149"/>
      <c r="K21" s="149"/>
      <c r="L21" s="149"/>
      <c r="M21" s="149"/>
      <c r="N21" s="149"/>
      <c r="O21" s="149"/>
      <c r="P21" s="149"/>
      <c r="Q21" s="149"/>
      <c r="R21" s="149"/>
      <c r="S21" s="149"/>
      <c r="T21" s="149"/>
    </row>
    <row r="22" spans="1:21" s="146" customFormat="1" ht="18" customHeight="1" x14ac:dyDescent="0.25">
      <c r="A22" s="241" t="s">
        <v>65</v>
      </c>
      <c r="B22" s="241"/>
      <c r="C22" s="241"/>
      <c r="D22" s="241"/>
      <c r="E22" s="241"/>
      <c r="F22" s="241"/>
      <c r="G22" s="241"/>
      <c r="H22" s="241"/>
      <c r="I22" s="241"/>
      <c r="J22" s="241"/>
      <c r="K22" s="241" t="s">
        <v>65</v>
      </c>
      <c r="L22" s="241"/>
      <c r="M22" s="241"/>
      <c r="N22" s="241"/>
      <c r="O22" s="241"/>
      <c r="P22" s="241"/>
      <c r="Q22" s="241"/>
      <c r="R22" s="241"/>
      <c r="S22" s="241"/>
      <c r="T22" s="241"/>
      <c r="U22" s="241"/>
    </row>
    <row r="23" spans="1:21" ht="18"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row>
    <row r="24" spans="1:21" ht="18" customHeight="1" x14ac:dyDescent="0.2">
      <c r="A24" s="148">
        <v>2007</v>
      </c>
      <c r="B24" s="152">
        <v>1.8</v>
      </c>
      <c r="C24" s="195">
        <v>1.9</v>
      </c>
      <c r="D24" s="195">
        <v>2.1</v>
      </c>
      <c r="E24" s="195">
        <v>2</v>
      </c>
      <c r="F24" s="195">
        <v>1.6</v>
      </c>
      <c r="G24" s="195">
        <v>2.4</v>
      </c>
      <c r="H24" s="195">
        <v>1.3</v>
      </c>
      <c r="I24" s="195">
        <v>1.9</v>
      </c>
      <c r="J24" s="195">
        <v>1.8</v>
      </c>
      <c r="K24" s="195">
        <v>1.6</v>
      </c>
      <c r="L24" s="195">
        <v>2.1</v>
      </c>
      <c r="M24" s="195">
        <v>0.3</v>
      </c>
      <c r="N24" s="195">
        <v>1.5</v>
      </c>
      <c r="O24" s="195">
        <v>1.5</v>
      </c>
      <c r="P24" s="195">
        <v>1.7</v>
      </c>
      <c r="Q24" s="195">
        <v>1.7</v>
      </c>
      <c r="R24" s="195">
        <v>1.7</v>
      </c>
      <c r="S24" s="195">
        <v>1.7</v>
      </c>
      <c r="T24" s="183">
        <v>1.7</v>
      </c>
      <c r="U24" s="153">
        <v>2007</v>
      </c>
    </row>
    <row r="25" spans="1:21" ht="18" customHeight="1" x14ac:dyDescent="0.2">
      <c r="A25" s="148">
        <v>2008</v>
      </c>
      <c r="B25" s="152">
        <v>1.5</v>
      </c>
      <c r="C25" s="195">
        <v>1.5</v>
      </c>
      <c r="D25" s="195">
        <v>1.8</v>
      </c>
      <c r="E25" s="195">
        <v>1.4</v>
      </c>
      <c r="F25" s="195">
        <v>0.6</v>
      </c>
      <c r="G25" s="195">
        <v>2.2000000000000002</v>
      </c>
      <c r="H25" s="195">
        <v>1</v>
      </c>
      <c r="I25" s="195">
        <v>0.7</v>
      </c>
      <c r="J25" s="195">
        <v>1.3</v>
      </c>
      <c r="K25" s="195">
        <v>1.3</v>
      </c>
      <c r="L25" s="195">
        <v>1.5</v>
      </c>
      <c r="M25" s="195">
        <v>0.4</v>
      </c>
      <c r="N25" s="195">
        <v>0.5</v>
      </c>
      <c r="O25" s="195">
        <v>0.6</v>
      </c>
      <c r="P25" s="195">
        <v>1.3</v>
      </c>
      <c r="Q25" s="195">
        <v>0.6</v>
      </c>
      <c r="R25" s="195">
        <v>1.3</v>
      </c>
      <c r="S25" s="195">
        <v>0.7</v>
      </c>
      <c r="T25" s="183">
        <v>1.4</v>
      </c>
      <c r="U25" s="153">
        <v>2008</v>
      </c>
    </row>
    <row r="26" spans="1:21" ht="18" customHeight="1" x14ac:dyDescent="0.2">
      <c r="A26" s="148">
        <v>2009</v>
      </c>
      <c r="B26" s="152">
        <v>-0.6</v>
      </c>
      <c r="C26" s="195">
        <v>0.3</v>
      </c>
      <c r="D26" s="195">
        <v>1.6</v>
      </c>
      <c r="E26" s="195">
        <v>1.2</v>
      </c>
      <c r="F26" s="195">
        <v>-0.6</v>
      </c>
      <c r="G26" s="195">
        <v>1.3</v>
      </c>
      <c r="H26" s="195">
        <v>0.3</v>
      </c>
      <c r="I26" s="195">
        <v>0.7</v>
      </c>
      <c r="J26" s="195">
        <v>0.8</v>
      </c>
      <c r="K26" s="195">
        <v>-0.2</v>
      </c>
      <c r="L26" s="195">
        <v>-0.1</v>
      </c>
      <c r="M26" s="195">
        <v>-0.6</v>
      </c>
      <c r="N26" s="195">
        <v>-0.5</v>
      </c>
      <c r="O26" s="195">
        <v>-0.4</v>
      </c>
      <c r="P26" s="195">
        <v>0.3</v>
      </c>
      <c r="Q26" s="195">
        <v>-0.6</v>
      </c>
      <c r="R26" s="195">
        <v>0.1</v>
      </c>
      <c r="S26" s="195">
        <v>0</v>
      </c>
      <c r="T26" s="183">
        <v>0</v>
      </c>
      <c r="U26" s="153">
        <v>2009</v>
      </c>
    </row>
    <row r="27" spans="1:21" ht="18" customHeight="1" x14ac:dyDescent="0.2">
      <c r="A27" s="148">
        <v>2010</v>
      </c>
      <c r="B27" s="152">
        <v>0</v>
      </c>
      <c r="C27" s="195">
        <v>0.7</v>
      </c>
      <c r="D27" s="195">
        <v>1</v>
      </c>
      <c r="E27" s="195">
        <v>0.4</v>
      </c>
      <c r="F27" s="195">
        <v>-0.2</v>
      </c>
      <c r="G27" s="195">
        <v>0.7</v>
      </c>
      <c r="H27" s="195">
        <v>0.1</v>
      </c>
      <c r="I27" s="195">
        <v>-0.6</v>
      </c>
      <c r="J27" s="195">
        <v>0.5</v>
      </c>
      <c r="K27" s="195">
        <v>0.1</v>
      </c>
      <c r="L27" s="195">
        <v>0.1</v>
      </c>
      <c r="M27" s="195">
        <v>0.4</v>
      </c>
      <c r="N27" s="195">
        <v>0.5</v>
      </c>
      <c r="O27" s="195">
        <v>0.1</v>
      </c>
      <c r="P27" s="195">
        <v>0.1</v>
      </c>
      <c r="Q27" s="195">
        <v>0.7</v>
      </c>
      <c r="R27" s="195">
        <v>0.3</v>
      </c>
      <c r="S27" s="195">
        <v>0.3</v>
      </c>
      <c r="T27" s="183">
        <v>0.3</v>
      </c>
      <c r="U27" s="153">
        <v>2010</v>
      </c>
    </row>
    <row r="28" spans="1:21" ht="18" customHeight="1" x14ac:dyDescent="0.2">
      <c r="A28" s="148">
        <v>2011</v>
      </c>
      <c r="B28" s="152">
        <v>1.6</v>
      </c>
      <c r="C28" s="195">
        <v>1.9</v>
      </c>
      <c r="D28" s="195">
        <v>1.1000000000000001</v>
      </c>
      <c r="E28" s="195">
        <v>0.2</v>
      </c>
      <c r="F28" s="195">
        <v>1.4</v>
      </c>
      <c r="G28" s="195">
        <v>1.6</v>
      </c>
      <c r="H28" s="195">
        <v>1.4</v>
      </c>
      <c r="I28" s="195">
        <v>-1.2</v>
      </c>
      <c r="J28" s="195">
        <v>1.8</v>
      </c>
      <c r="K28" s="195">
        <v>1.5</v>
      </c>
      <c r="L28" s="195">
        <v>1.2</v>
      </c>
      <c r="M28" s="195">
        <v>1.2</v>
      </c>
      <c r="N28" s="195">
        <v>0.4</v>
      </c>
      <c r="O28" s="195">
        <v>-0.3</v>
      </c>
      <c r="P28" s="195">
        <v>1.2</v>
      </c>
      <c r="Q28" s="195">
        <v>0.6</v>
      </c>
      <c r="R28" s="195">
        <v>1.4</v>
      </c>
      <c r="S28" s="195">
        <v>0.1</v>
      </c>
      <c r="T28" s="183">
        <v>1.6</v>
      </c>
      <c r="U28" s="153">
        <v>2011</v>
      </c>
    </row>
    <row r="29" spans="1:21" ht="18" customHeight="1" x14ac:dyDescent="0.2">
      <c r="A29" s="148">
        <v>2012</v>
      </c>
      <c r="B29" s="152">
        <v>1.5</v>
      </c>
      <c r="C29" s="195">
        <v>1.7</v>
      </c>
      <c r="D29" s="195">
        <v>2.2999999999999998</v>
      </c>
      <c r="E29" s="195">
        <v>0.2</v>
      </c>
      <c r="F29" s="195">
        <v>1.5</v>
      </c>
      <c r="G29" s="195">
        <v>1.8</v>
      </c>
      <c r="H29" s="195">
        <v>1.2</v>
      </c>
      <c r="I29" s="195">
        <v>-0.9</v>
      </c>
      <c r="J29" s="195">
        <v>1.4</v>
      </c>
      <c r="K29" s="195">
        <v>1</v>
      </c>
      <c r="L29" s="195">
        <v>0.8</v>
      </c>
      <c r="M29" s="195">
        <v>0.1</v>
      </c>
      <c r="N29" s="195">
        <v>0.9</v>
      </c>
      <c r="O29" s="195">
        <v>-0.4</v>
      </c>
      <c r="P29" s="195">
        <v>0.6</v>
      </c>
      <c r="Q29" s="195">
        <v>0.1</v>
      </c>
      <c r="R29" s="195">
        <v>1.2</v>
      </c>
      <c r="S29" s="195">
        <v>0.2</v>
      </c>
      <c r="T29" s="183">
        <v>1.3</v>
      </c>
      <c r="U29" s="153">
        <v>2012</v>
      </c>
    </row>
    <row r="30" spans="1:21" ht="18" customHeight="1" x14ac:dyDescent="0.2">
      <c r="A30" s="148">
        <v>2013</v>
      </c>
      <c r="B30" s="152">
        <v>1.1000000000000001</v>
      </c>
      <c r="C30" s="195">
        <v>1</v>
      </c>
      <c r="D30" s="195">
        <v>1.5</v>
      </c>
      <c r="E30" s="195">
        <v>-0.4</v>
      </c>
      <c r="F30" s="195">
        <v>0.2</v>
      </c>
      <c r="G30" s="195">
        <v>1.1000000000000001</v>
      </c>
      <c r="H30" s="195">
        <v>0.3</v>
      </c>
      <c r="I30" s="195">
        <v>-0.2</v>
      </c>
      <c r="J30" s="195">
        <v>0.7</v>
      </c>
      <c r="K30" s="195">
        <v>0.5</v>
      </c>
      <c r="L30" s="195">
        <v>0.3</v>
      </c>
      <c r="M30" s="195">
        <v>-0.9</v>
      </c>
      <c r="N30" s="195">
        <v>0.5</v>
      </c>
      <c r="O30" s="195">
        <v>-0.6</v>
      </c>
      <c r="P30" s="195">
        <v>0.2</v>
      </c>
      <c r="Q30" s="195">
        <v>-0.5</v>
      </c>
      <c r="R30" s="195">
        <v>0.6</v>
      </c>
      <c r="S30" s="195">
        <v>-0.1</v>
      </c>
      <c r="T30" s="183">
        <v>0.7</v>
      </c>
      <c r="U30" s="153">
        <v>2013</v>
      </c>
    </row>
    <row r="31" spans="1:21" ht="18" customHeight="1" x14ac:dyDescent="0.2">
      <c r="A31" s="148">
        <v>2014</v>
      </c>
      <c r="B31" s="152">
        <v>1.2</v>
      </c>
      <c r="C31" s="195">
        <v>1.2</v>
      </c>
      <c r="D31" s="195">
        <v>1.8</v>
      </c>
      <c r="E31" s="195">
        <v>0</v>
      </c>
      <c r="F31" s="195">
        <v>0.5</v>
      </c>
      <c r="G31" s="195">
        <v>0.9</v>
      </c>
      <c r="H31" s="195">
        <v>1</v>
      </c>
      <c r="I31" s="195">
        <v>0.9</v>
      </c>
      <c r="J31" s="195">
        <v>0.8</v>
      </c>
      <c r="K31" s="195">
        <v>0.7</v>
      </c>
      <c r="L31" s="195">
        <v>0.7</v>
      </c>
      <c r="M31" s="195">
        <v>-0.1</v>
      </c>
      <c r="N31" s="195">
        <v>0.3</v>
      </c>
      <c r="O31" s="195">
        <v>-0.5</v>
      </c>
      <c r="P31" s="195">
        <v>0.6</v>
      </c>
      <c r="Q31" s="195">
        <v>-0.3</v>
      </c>
      <c r="R31" s="195">
        <v>0.8</v>
      </c>
      <c r="S31" s="195">
        <v>0.1</v>
      </c>
      <c r="T31" s="183">
        <v>0.9</v>
      </c>
      <c r="U31" s="153">
        <v>2014</v>
      </c>
    </row>
    <row r="32" spans="1:21" ht="18" customHeight="1" x14ac:dyDescent="0.2">
      <c r="A32" s="148">
        <v>2015</v>
      </c>
      <c r="B32" s="152">
        <v>1</v>
      </c>
      <c r="C32" s="195">
        <v>1.5</v>
      </c>
      <c r="D32" s="195">
        <v>2.2000000000000002</v>
      </c>
      <c r="E32" s="195">
        <v>0.3</v>
      </c>
      <c r="F32" s="195">
        <v>0.3</v>
      </c>
      <c r="G32" s="195">
        <v>1</v>
      </c>
      <c r="H32" s="195">
        <v>0.9</v>
      </c>
      <c r="I32" s="195">
        <v>0.5</v>
      </c>
      <c r="J32" s="195">
        <v>0.9</v>
      </c>
      <c r="K32" s="195">
        <v>0.9</v>
      </c>
      <c r="L32" s="195">
        <v>1</v>
      </c>
      <c r="M32" s="195">
        <v>0.4</v>
      </c>
      <c r="N32" s="195">
        <v>-0.1</v>
      </c>
      <c r="O32" s="195">
        <v>-0.5</v>
      </c>
      <c r="P32" s="195">
        <v>1.1000000000000001</v>
      </c>
      <c r="Q32" s="195">
        <v>-0.2</v>
      </c>
      <c r="R32" s="195">
        <v>0.9</v>
      </c>
      <c r="S32" s="195">
        <v>0</v>
      </c>
      <c r="T32" s="183">
        <v>1</v>
      </c>
      <c r="U32" s="153">
        <v>2015</v>
      </c>
    </row>
    <row r="33" spans="1:21" ht="18" customHeight="1" x14ac:dyDescent="0.2">
      <c r="A33" s="148">
        <v>2016</v>
      </c>
      <c r="B33" s="152">
        <v>1.3</v>
      </c>
      <c r="C33" s="195">
        <v>1.7</v>
      </c>
      <c r="D33" s="195">
        <v>2.9</v>
      </c>
      <c r="E33" s="195">
        <v>1.5</v>
      </c>
      <c r="F33" s="195">
        <v>1.2</v>
      </c>
      <c r="G33" s="195">
        <v>1.8</v>
      </c>
      <c r="H33" s="195">
        <v>1.3</v>
      </c>
      <c r="I33" s="195">
        <v>0.3</v>
      </c>
      <c r="J33" s="195">
        <v>1.4</v>
      </c>
      <c r="K33" s="195">
        <v>1.1000000000000001</v>
      </c>
      <c r="L33" s="195">
        <v>0.8</v>
      </c>
      <c r="M33" s="195">
        <v>1</v>
      </c>
      <c r="N33" s="195">
        <v>1</v>
      </c>
      <c r="O33" s="195">
        <v>0.2</v>
      </c>
      <c r="P33" s="195">
        <v>1.7</v>
      </c>
      <c r="Q33" s="195">
        <v>0.1</v>
      </c>
      <c r="R33" s="195">
        <v>1.3</v>
      </c>
      <c r="S33" s="195">
        <v>0.7</v>
      </c>
      <c r="T33" s="183">
        <v>1.3</v>
      </c>
      <c r="U33" s="153">
        <v>2016</v>
      </c>
    </row>
    <row r="34" spans="1:21" ht="18" customHeight="1" x14ac:dyDescent="0.2">
      <c r="A34" s="148">
        <v>2017</v>
      </c>
      <c r="B34" s="152">
        <v>1.5</v>
      </c>
      <c r="C34" s="195">
        <v>1.7</v>
      </c>
      <c r="D34" s="195">
        <v>2.9</v>
      </c>
      <c r="E34" s="195">
        <v>1.1000000000000001</v>
      </c>
      <c r="F34" s="195">
        <v>1.5</v>
      </c>
      <c r="G34" s="195">
        <v>1.6</v>
      </c>
      <c r="H34" s="195">
        <v>1.6</v>
      </c>
      <c r="I34" s="195">
        <v>0.9</v>
      </c>
      <c r="J34" s="195">
        <v>1.3</v>
      </c>
      <c r="K34" s="195">
        <v>1.4</v>
      </c>
      <c r="L34" s="195">
        <v>1</v>
      </c>
      <c r="M34" s="195">
        <v>0.8</v>
      </c>
      <c r="N34" s="195">
        <v>1.1000000000000001</v>
      </c>
      <c r="O34" s="195">
        <v>0.2</v>
      </c>
      <c r="P34" s="195">
        <v>1.6</v>
      </c>
      <c r="Q34" s="195">
        <v>0.6</v>
      </c>
      <c r="R34" s="195">
        <v>1.4</v>
      </c>
      <c r="S34" s="195">
        <v>0.8</v>
      </c>
      <c r="T34" s="183">
        <v>1.5</v>
      </c>
      <c r="U34" s="153">
        <v>2017</v>
      </c>
    </row>
    <row r="35" spans="1:21" ht="18" customHeight="1" x14ac:dyDescent="0.2">
      <c r="A35" s="86"/>
      <c r="B35" s="86"/>
      <c r="C35" s="86"/>
      <c r="D35" s="86"/>
      <c r="E35" s="86"/>
      <c r="F35" s="86"/>
      <c r="G35" s="86"/>
      <c r="H35" s="86"/>
      <c r="I35" s="86"/>
      <c r="J35" s="86"/>
      <c r="K35" s="86"/>
      <c r="L35" s="86"/>
      <c r="M35" s="86"/>
      <c r="N35" s="86"/>
      <c r="O35" s="86"/>
      <c r="P35" s="86"/>
      <c r="Q35" s="86"/>
      <c r="R35" s="86"/>
      <c r="S35" s="86"/>
      <c r="T35" s="86"/>
    </row>
    <row r="36" spans="1:21" s="146" customFormat="1" ht="18" customHeight="1" x14ac:dyDescent="0.25">
      <c r="A36" s="269" t="s">
        <v>67</v>
      </c>
      <c r="B36" s="269"/>
      <c r="C36" s="269"/>
      <c r="D36" s="269"/>
      <c r="E36" s="269"/>
      <c r="F36" s="269"/>
      <c r="G36" s="269"/>
      <c r="H36" s="269"/>
      <c r="I36" s="269"/>
      <c r="J36" s="269"/>
      <c r="K36" s="269" t="s">
        <v>67</v>
      </c>
      <c r="L36" s="269"/>
      <c r="M36" s="269"/>
      <c r="N36" s="269"/>
      <c r="O36" s="269"/>
      <c r="P36" s="269"/>
      <c r="Q36" s="269"/>
      <c r="R36" s="269"/>
      <c r="S36" s="269"/>
      <c r="T36" s="269"/>
      <c r="U36" s="269"/>
    </row>
    <row r="37" spans="1:21" ht="18" customHeight="1" x14ac:dyDescent="0.25">
      <c r="A37" s="229"/>
      <c r="B37" s="229"/>
      <c r="C37" s="229"/>
      <c r="D37" s="229"/>
      <c r="E37" s="229"/>
      <c r="F37" s="229"/>
      <c r="G37" s="229"/>
      <c r="H37" s="229"/>
      <c r="I37" s="229"/>
      <c r="J37" s="229"/>
      <c r="K37" s="229"/>
      <c r="L37" s="229"/>
      <c r="M37" s="229"/>
      <c r="N37" s="229"/>
      <c r="O37" s="229"/>
      <c r="P37" s="229"/>
      <c r="Q37" s="229"/>
      <c r="R37" s="229"/>
      <c r="S37" s="229"/>
      <c r="T37" s="229"/>
      <c r="U37" s="229"/>
    </row>
    <row r="38" spans="1:21" ht="18" customHeight="1" x14ac:dyDescent="0.2">
      <c r="A38" s="148">
        <v>2007</v>
      </c>
      <c r="B38" s="155">
        <v>14</v>
      </c>
      <c r="C38" s="155">
        <v>16.399999999999999</v>
      </c>
      <c r="D38" s="155">
        <v>4</v>
      </c>
      <c r="E38" s="155">
        <v>2.6</v>
      </c>
      <c r="F38" s="155">
        <v>1</v>
      </c>
      <c r="G38" s="155">
        <v>2.7</v>
      </c>
      <c r="H38" s="155">
        <v>7.8</v>
      </c>
      <c r="I38" s="155">
        <v>1.8</v>
      </c>
      <c r="J38" s="155">
        <v>9</v>
      </c>
      <c r="K38" s="155">
        <v>21.5</v>
      </c>
      <c r="L38" s="155">
        <v>4.7</v>
      </c>
      <c r="M38" s="155">
        <v>1.3</v>
      </c>
      <c r="N38" s="155">
        <v>4.9000000000000004</v>
      </c>
      <c r="O38" s="155">
        <v>2.5</v>
      </c>
      <c r="P38" s="155">
        <v>3.2</v>
      </c>
      <c r="Q38" s="155">
        <v>2.6</v>
      </c>
      <c r="R38" s="156">
        <v>100</v>
      </c>
      <c r="S38" s="155">
        <v>14.4</v>
      </c>
      <c r="T38" s="184">
        <v>81.599999999999994</v>
      </c>
      <c r="U38" s="153">
        <v>2007</v>
      </c>
    </row>
    <row r="39" spans="1:21" ht="18" customHeight="1" x14ac:dyDescent="0.2">
      <c r="A39" s="148">
        <v>2008</v>
      </c>
      <c r="B39" s="155">
        <v>14.1</v>
      </c>
      <c r="C39" s="155">
        <v>16.399999999999999</v>
      </c>
      <c r="D39" s="155">
        <v>4</v>
      </c>
      <c r="E39" s="155">
        <v>2.6</v>
      </c>
      <c r="F39" s="155">
        <v>1</v>
      </c>
      <c r="G39" s="155">
        <v>2.7</v>
      </c>
      <c r="H39" s="155">
        <v>7.7</v>
      </c>
      <c r="I39" s="155">
        <v>1.8</v>
      </c>
      <c r="J39" s="155">
        <v>9</v>
      </c>
      <c r="K39" s="155">
        <v>21.5</v>
      </c>
      <c r="L39" s="155">
        <v>4.7</v>
      </c>
      <c r="M39" s="155">
        <v>1.3</v>
      </c>
      <c r="N39" s="155">
        <v>4.8</v>
      </c>
      <c r="O39" s="155">
        <v>2.5</v>
      </c>
      <c r="P39" s="155">
        <v>3.2</v>
      </c>
      <c r="Q39" s="155">
        <v>2.6</v>
      </c>
      <c r="R39" s="156">
        <v>100</v>
      </c>
      <c r="S39" s="155">
        <v>14.4</v>
      </c>
      <c r="T39" s="184">
        <v>81.599999999999994</v>
      </c>
      <c r="U39" s="153">
        <v>2008</v>
      </c>
    </row>
    <row r="40" spans="1:21" ht="18" customHeight="1" x14ac:dyDescent="0.2">
      <c r="A40" s="148">
        <v>2009</v>
      </c>
      <c r="B40" s="155">
        <v>14</v>
      </c>
      <c r="C40" s="155">
        <v>16.5</v>
      </c>
      <c r="D40" s="155">
        <v>4.0999999999999996</v>
      </c>
      <c r="E40" s="155">
        <v>2.6</v>
      </c>
      <c r="F40" s="155">
        <v>1</v>
      </c>
      <c r="G40" s="155">
        <v>2.7</v>
      </c>
      <c r="H40" s="155">
        <v>7.8</v>
      </c>
      <c r="I40" s="155">
        <v>1.8</v>
      </c>
      <c r="J40" s="155">
        <v>9.1</v>
      </c>
      <c r="K40" s="155">
        <v>21.4</v>
      </c>
      <c r="L40" s="155">
        <v>4.7</v>
      </c>
      <c r="M40" s="155">
        <v>1.3</v>
      </c>
      <c r="N40" s="155">
        <v>4.8</v>
      </c>
      <c r="O40" s="155">
        <v>2.5</v>
      </c>
      <c r="P40" s="155">
        <v>3.2</v>
      </c>
      <c r="Q40" s="155">
        <v>2.5</v>
      </c>
      <c r="R40" s="156">
        <v>100</v>
      </c>
      <c r="S40" s="155">
        <v>14.3</v>
      </c>
      <c r="T40" s="184">
        <v>81.599999999999994</v>
      </c>
      <c r="U40" s="153">
        <v>2009</v>
      </c>
    </row>
    <row r="41" spans="1:21" ht="18" customHeight="1" x14ac:dyDescent="0.2">
      <c r="A41" s="148">
        <v>2010</v>
      </c>
      <c r="B41" s="155">
        <v>13.9</v>
      </c>
      <c r="C41" s="155">
        <v>16.5</v>
      </c>
      <c r="D41" s="155">
        <v>4.0999999999999996</v>
      </c>
      <c r="E41" s="155">
        <v>2.6</v>
      </c>
      <c r="F41" s="155">
        <v>1</v>
      </c>
      <c r="G41" s="155">
        <v>2.8</v>
      </c>
      <c r="H41" s="155">
        <v>7.7</v>
      </c>
      <c r="I41" s="155">
        <v>1.8</v>
      </c>
      <c r="J41" s="155">
        <v>9.1</v>
      </c>
      <c r="K41" s="155">
        <v>21.4</v>
      </c>
      <c r="L41" s="155">
        <v>4.7</v>
      </c>
      <c r="M41" s="155">
        <v>1.3</v>
      </c>
      <c r="N41" s="155">
        <v>4.8</v>
      </c>
      <c r="O41" s="155">
        <v>2.5</v>
      </c>
      <c r="P41" s="155">
        <v>3.2</v>
      </c>
      <c r="Q41" s="155">
        <v>2.5</v>
      </c>
      <c r="R41" s="156">
        <v>100</v>
      </c>
      <c r="S41" s="155">
        <v>14.3</v>
      </c>
      <c r="T41" s="184">
        <v>81.5</v>
      </c>
      <c r="U41" s="153">
        <v>2010</v>
      </c>
    </row>
    <row r="42" spans="1:21" ht="18" customHeight="1" x14ac:dyDescent="0.2">
      <c r="A42" s="148">
        <v>2011</v>
      </c>
      <c r="B42" s="155">
        <v>14</v>
      </c>
      <c r="C42" s="155">
        <v>16.600000000000001</v>
      </c>
      <c r="D42" s="155">
        <v>4.0999999999999996</v>
      </c>
      <c r="E42" s="155">
        <v>2.6</v>
      </c>
      <c r="F42" s="155">
        <v>1</v>
      </c>
      <c r="G42" s="155">
        <v>2.8</v>
      </c>
      <c r="H42" s="155">
        <v>7.8</v>
      </c>
      <c r="I42" s="155">
        <v>1.8</v>
      </c>
      <c r="J42" s="155">
        <v>9.1999999999999993</v>
      </c>
      <c r="K42" s="155">
        <v>21.4</v>
      </c>
      <c r="L42" s="155">
        <v>4.5999999999999996</v>
      </c>
      <c r="M42" s="155">
        <v>1.3</v>
      </c>
      <c r="N42" s="155">
        <v>4.8</v>
      </c>
      <c r="O42" s="155">
        <v>2.5</v>
      </c>
      <c r="P42" s="155">
        <v>3.2</v>
      </c>
      <c r="Q42" s="155">
        <v>2.5</v>
      </c>
      <c r="R42" s="156">
        <v>100</v>
      </c>
      <c r="S42" s="155">
        <v>14.2</v>
      </c>
      <c r="T42" s="184">
        <v>81.7</v>
      </c>
      <c r="U42" s="153">
        <v>2011</v>
      </c>
    </row>
    <row r="43" spans="1:21" ht="18" customHeight="1" x14ac:dyDescent="0.2">
      <c r="A43" s="148">
        <v>2012</v>
      </c>
      <c r="B43" s="155">
        <v>14</v>
      </c>
      <c r="C43" s="155">
        <v>16.7</v>
      </c>
      <c r="D43" s="155">
        <v>4.2</v>
      </c>
      <c r="E43" s="155">
        <v>2.6</v>
      </c>
      <c r="F43" s="155">
        <v>1</v>
      </c>
      <c r="G43" s="155">
        <v>2.8</v>
      </c>
      <c r="H43" s="155">
        <v>7.8</v>
      </c>
      <c r="I43" s="155">
        <v>1.7</v>
      </c>
      <c r="J43" s="155">
        <v>9.1999999999999993</v>
      </c>
      <c r="K43" s="155">
        <v>21.4</v>
      </c>
      <c r="L43" s="155">
        <v>4.5999999999999996</v>
      </c>
      <c r="M43" s="155">
        <v>1.2</v>
      </c>
      <c r="N43" s="155">
        <v>4.8</v>
      </c>
      <c r="O43" s="155">
        <v>2.4</v>
      </c>
      <c r="P43" s="155">
        <v>3.2</v>
      </c>
      <c r="Q43" s="155">
        <v>2.5</v>
      </c>
      <c r="R43" s="156">
        <v>100</v>
      </c>
      <c r="S43" s="155">
        <v>14</v>
      </c>
      <c r="T43" s="184">
        <v>81.8</v>
      </c>
      <c r="U43" s="153">
        <v>2012</v>
      </c>
    </row>
    <row r="44" spans="1:21" ht="18" customHeight="1" x14ac:dyDescent="0.2">
      <c r="A44" s="148">
        <v>2013</v>
      </c>
      <c r="B44" s="155">
        <v>14.1</v>
      </c>
      <c r="C44" s="155">
        <v>16.8</v>
      </c>
      <c r="D44" s="155">
        <v>4.2</v>
      </c>
      <c r="E44" s="155">
        <v>2.6</v>
      </c>
      <c r="F44" s="155">
        <v>1</v>
      </c>
      <c r="G44" s="155">
        <v>2.8</v>
      </c>
      <c r="H44" s="155">
        <v>7.7</v>
      </c>
      <c r="I44" s="155">
        <v>1.7</v>
      </c>
      <c r="J44" s="155">
        <v>9.1999999999999993</v>
      </c>
      <c r="K44" s="155">
        <v>21.4</v>
      </c>
      <c r="L44" s="155">
        <v>4.5999999999999996</v>
      </c>
      <c r="M44" s="155">
        <v>1.2</v>
      </c>
      <c r="N44" s="155">
        <v>4.8</v>
      </c>
      <c r="O44" s="155">
        <v>2.4</v>
      </c>
      <c r="P44" s="155">
        <v>3.1</v>
      </c>
      <c r="Q44" s="155">
        <v>2.5</v>
      </c>
      <c r="R44" s="156">
        <v>100</v>
      </c>
      <c r="S44" s="155">
        <v>13.9</v>
      </c>
      <c r="T44" s="184">
        <v>81.900000000000006</v>
      </c>
      <c r="U44" s="153">
        <v>2013</v>
      </c>
    </row>
    <row r="45" spans="1:21" ht="18" customHeight="1" x14ac:dyDescent="0.2">
      <c r="A45" s="148">
        <v>2014</v>
      </c>
      <c r="B45" s="155">
        <v>14.1</v>
      </c>
      <c r="C45" s="155">
        <v>16.8</v>
      </c>
      <c r="D45" s="155">
        <v>4.2</v>
      </c>
      <c r="E45" s="155">
        <v>2.5</v>
      </c>
      <c r="F45" s="155">
        <v>1</v>
      </c>
      <c r="G45" s="155">
        <v>2.8</v>
      </c>
      <c r="H45" s="155">
        <v>7.7</v>
      </c>
      <c r="I45" s="155">
        <v>1.7</v>
      </c>
      <c r="J45" s="155">
        <v>9.1999999999999993</v>
      </c>
      <c r="K45" s="155">
        <v>21.4</v>
      </c>
      <c r="L45" s="155">
        <v>4.5999999999999996</v>
      </c>
      <c r="M45" s="155">
        <v>1.2</v>
      </c>
      <c r="N45" s="155">
        <v>4.7</v>
      </c>
      <c r="O45" s="155">
        <v>2.4</v>
      </c>
      <c r="P45" s="155">
        <v>3.1</v>
      </c>
      <c r="Q45" s="155">
        <v>2.4</v>
      </c>
      <c r="R45" s="156">
        <v>100</v>
      </c>
      <c r="S45" s="155">
        <v>13.8</v>
      </c>
      <c r="T45" s="184">
        <v>82</v>
      </c>
      <c r="U45" s="153">
        <v>2014</v>
      </c>
    </row>
    <row r="46" spans="1:21" ht="18" customHeight="1" x14ac:dyDescent="0.2">
      <c r="A46" s="148">
        <v>2015</v>
      </c>
      <c r="B46" s="155">
        <v>14.1</v>
      </c>
      <c r="C46" s="155">
        <v>16.899999999999999</v>
      </c>
      <c r="D46" s="155">
        <v>4.3</v>
      </c>
      <c r="E46" s="155">
        <v>2.5</v>
      </c>
      <c r="F46" s="155">
        <v>1</v>
      </c>
      <c r="G46" s="155">
        <v>2.8</v>
      </c>
      <c r="H46" s="155">
        <v>7.7</v>
      </c>
      <c r="I46" s="155">
        <v>1.7</v>
      </c>
      <c r="J46" s="155">
        <v>9.1999999999999993</v>
      </c>
      <c r="K46" s="155">
        <v>21.3</v>
      </c>
      <c r="L46" s="155">
        <v>4.5999999999999996</v>
      </c>
      <c r="M46" s="155">
        <v>1.2</v>
      </c>
      <c r="N46" s="155">
        <v>4.7</v>
      </c>
      <c r="O46" s="155">
        <v>2.2999999999999998</v>
      </c>
      <c r="P46" s="155">
        <v>3.1</v>
      </c>
      <c r="Q46" s="155">
        <v>2.4</v>
      </c>
      <c r="R46" s="156">
        <v>100</v>
      </c>
      <c r="S46" s="155">
        <v>13.7</v>
      </c>
      <c r="T46" s="184">
        <v>82</v>
      </c>
      <c r="U46" s="153">
        <v>2015</v>
      </c>
    </row>
    <row r="47" spans="1:21" ht="18" customHeight="1" x14ac:dyDescent="0.2">
      <c r="A47" s="148">
        <v>2016</v>
      </c>
      <c r="B47" s="155">
        <v>14.1</v>
      </c>
      <c r="C47" s="155">
        <v>17</v>
      </c>
      <c r="D47" s="155">
        <v>4.4000000000000004</v>
      </c>
      <c r="E47" s="155">
        <v>2.5</v>
      </c>
      <c r="F47" s="155">
        <v>1</v>
      </c>
      <c r="G47" s="155">
        <v>2.8</v>
      </c>
      <c r="H47" s="155">
        <v>7.7</v>
      </c>
      <c r="I47" s="155">
        <v>1.7</v>
      </c>
      <c r="J47" s="155">
        <v>9.1999999999999993</v>
      </c>
      <c r="K47" s="155">
        <v>21.3</v>
      </c>
      <c r="L47" s="155">
        <v>4.5999999999999996</v>
      </c>
      <c r="M47" s="155">
        <v>1.2</v>
      </c>
      <c r="N47" s="155">
        <v>4.7</v>
      </c>
      <c r="O47" s="155">
        <v>2.2999999999999998</v>
      </c>
      <c r="P47" s="155">
        <v>3.2</v>
      </c>
      <c r="Q47" s="155">
        <v>2.4</v>
      </c>
      <c r="R47" s="156">
        <v>100</v>
      </c>
      <c r="S47" s="155">
        <v>13.6</v>
      </c>
      <c r="T47" s="184">
        <v>82</v>
      </c>
      <c r="U47" s="153">
        <v>2016</v>
      </c>
    </row>
    <row r="48" spans="1:21" ht="18" customHeight="1" x14ac:dyDescent="0.2">
      <c r="A48" s="148">
        <v>2017</v>
      </c>
      <c r="B48" s="155">
        <v>14.1</v>
      </c>
      <c r="C48" s="155">
        <v>17</v>
      </c>
      <c r="D48" s="155">
        <v>4.4000000000000004</v>
      </c>
      <c r="E48" s="155">
        <v>2.5</v>
      </c>
      <c r="F48" s="155">
        <v>1</v>
      </c>
      <c r="G48" s="155">
        <v>2.8</v>
      </c>
      <c r="H48" s="155">
        <v>7.7</v>
      </c>
      <c r="I48" s="155">
        <v>1.7</v>
      </c>
      <c r="J48" s="155">
        <v>9.1999999999999993</v>
      </c>
      <c r="K48" s="155">
        <v>21.3</v>
      </c>
      <c r="L48" s="155">
        <v>4.5999999999999996</v>
      </c>
      <c r="M48" s="155">
        <v>1.2</v>
      </c>
      <c r="N48" s="155">
        <v>4.5999999999999996</v>
      </c>
      <c r="O48" s="155">
        <v>2.2999999999999998</v>
      </c>
      <c r="P48" s="155">
        <v>3.2</v>
      </c>
      <c r="Q48" s="155">
        <v>2.4</v>
      </c>
      <c r="R48" s="156">
        <v>100</v>
      </c>
      <c r="S48" s="155">
        <v>13.5</v>
      </c>
      <c r="T48" s="184">
        <v>82.1</v>
      </c>
      <c r="U48" s="153">
        <v>2017</v>
      </c>
    </row>
    <row r="50" spans="2:20" x14ac:dyDescent="0.2">
      <c r="B50" s="193"/>
      <c r="C50" s="193"/>
      <c r="D50" s="193"/>
      <c r="E50" s="193"/>
      <c r="F50" s="193"/>
      <c r="G50" s="193"/>
      <c r="H50" s="193"/>
      <c r="I50" s="193"/>
      <c r="J50" s="193"/>
      <c r="K50" s="193"/>
      <c r="L50" s="193"/>
      <c r="M50" s="193"/>
      <c r="N50" s="193"/>
      <c r="O50" s="193"/>
      <c r="P50" s="193"/>
      <c r="Q50" s="193"/>
      <c r="R50" s="193"/>
      <c r="S50" s="193"/>
      <c r="T50" s="193"/>
    </row>
    <row r="51" spans="2:20" x14ac:dyDescent="0.2">
      <c r="B51" s="193"/>
      <c r="C51" s="193"/>
      <c r="D51" s="193"/>
      <c r="E51" s="193"/>
      <c r="F51" s="193"/>
      <c r="G51" s="193"/>
      <c r="H51" s="193"/>
      <c r="I51" s="193"/>
      <c r="J51" s="193"/>
      <c r="K51" s="193"/>
      <c r="L51" s="193"/>
      <c r="M51" s="193"/>
      <c r="N51" s="193"/>
      <c r="O51" s="193"/>
      <c r="P51" s="193"/>
      <c r="Q51" s="193"/>
      <c r="R51" s="193"/>
      <c r="S51" s="193"/>
      <c r="T51" s="193"/>
    </row>
  </sheetData>
  <mergeCells count="27">
    <mergeCell ref="F3:F6"/>
    <mergeCell ref="A3:A6"/>
    <mergeCell ref="B3:B6"/>
    <mergeCell ref="C3:C6"/>
    <mergeCell ref="D3:D6"/>
    <mergeCell ref="E3:E6"/>
    <mergeCell ref="A36:J36"/>
    <mergeCell ref="K36:U36"/>
    <mergeCell ref="A8:J8"/>
    <mergeCell ref="K8:U8"/>
    <mergeCell ref="A22:J22"/>
    <mergeCell ref="K22:U22"/>
    <mergeCell ref="G3:G6"/>
    <mergeCell ref="M3:M6"/>
    <mergeCell ref="N3:N6"/>
    <mergeCell ref="O3:O6"/>
    <mergeCell ref="P3:P6"/>
    <mergeCell ref="H3:H6"/>
    <mergeCell ref="I3:I6"/>
    <mergeCell ref="J3:J6"/>
    <mergeCell ref="K3:K6"/>
    <mergeCell ref="L3:L6"/>
    <mergeCell ref="Q3:Q6"/>
    <mergeCell ref="R3:R6"/>
    <mergeCell ref="S3:S6"/>
    <mergeCell ref="T3:T6"/>
    <mergeCell ref="U3:U6"/>
  </mergeCells>
  <conditionalFormatting sqref="C10:T19">
    <cfRule type="cellIs" dxfId="10" priority="10" stopIfTrue="1" operator="equal">
      <formula>"."</formula>
    </cfRule>
  </conditionalFormatting>
  <conditionalFormatting sqref="B13">
    <cfRule type="cellIs" dxfId="9" priority="8" stopIfTrue="1" operator="equal">
      <formula>"."</formula>
    </cfRule>
  </conditionalFormatting>
  <conditionalFormatting sqref="B14">
    <cfRule type="cellIs" dxfId="8" priority="9" stopIfTrue="1" operator="equal">
      <formula>"."</formula>
    </cfRule>
  </conditionalFormatting>
  <conditionalFormatting sqref="C20:T20">
    <cfRule type="cellIs" dxfId="7" priority="1"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0" fitToWidth="2" orientation="portrait" useFirstPageNumber="1" r:id="rId1"/>
  <headerFooter scaleWithDoc="0">
    <oddHeader>&amp;C&amp;"Arial,Standard"&amp;10- &amp;P -</oddHeader>
  </headerFooter>
  <colBreaks count="1" manualBreakCount="1">
    <brk id="10" max="47" man="1"/>
  </colBreaks>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workbookViewId="0"/>
  </sheetViews>
  <sheetFormatPr baseColWidth="10" defaultRowHeight="14.25" x14ac:dyDescent="0.2"/>
  <cols>
    <col min="1" max="1" width="8" style="85" customWidth="1"/>
    <col min="2" max="2" width="13.28515625" style="85" customWidth="1"/>
    <col min="3" max="8" width="12.7109375" style="85" customWidth="1"/>
    <col min="9" max="9" width="13.7109375" style="85" customWidth="1"/>
    <col min="10" max="10" width="12.7109375" style="85" customWidth="1"/>
    <col min="11" max="15" width="11.7109375" style="85" customWidth="1"/>
    <col min="16" max="16" width="12.5703125" style="85" customWidth="1"/>
    <col min="17" max="18" width="11.7109375" style="85" customWidth="1"/>
    <col min="19" max="20" width="12.7109375" style="85" customWidth="1"/>
    <col min="21" max="21" width="6.7109375" style="86" customWidth="1"/>
    <col min="22" max="256" width="11.42578125" style="85"/>
    <col min="257" max="257" width="7.5703125" style="85" customWidth="1"/>
    <col min="258" max="276" width="11.7109375" style="85" customWidth="1"/>
    <col min="277" max="277" width="6.7109375" style="85" customWidth="1"/>
    <col min="278" max="512" width="11.42578125" style="85"/>
    <col min="513" max="513" width="7.5703125" style="85" customWidth="1"/>
    <col min="514" max="532" width="11.7109375" style="85" customWidth="1"/>
    <col min="533" max="533" width="6.7109375" style="85" customWidth="1"/>
    <col min="534" max="768" width="11.42578125" style="85"/>
    <col min="769" max="769" width="7.5703125" style="85" customWidth="1"/>
    <col min="770" max="788" width="11.7109375" style="85" customWidth="1"/>
    <col min="789" max="789" width="6.7109375" style="85" customWidth="1"/>
    <col min="790" max="1024" width="11.42578125" style="85"/>
    <col min="1025" max="1025" width="7.5703125" style="85" customWidth="1"/>
    <col min="1026" max="1044" width="11.7109375" style="85" customWidth="1"/>
    <col min="1045" max="1045" width="6.7109375" style="85" customWidth="1"/>
    <col min="1046" max="1280" width="11.42578125" style="85"/>
    <col min="1281" max="1281" width="7.5703125" style="85" customWidth="1"/>
    <col min="1282" max="1300" width="11.7109375" style="85" customWidth="1"/>
    <col min="1301" max="1301" width="6.7109375" style="85" customWidth="1"/>
    <col min="1302" max="1536" width="11.42578125" style="85"/>
    <col min="1537" max="1537" width="7.5703125" style="85" customWidth="1"/>
    <col min="1538" max="1556" width="11.7109375" style="85" customWidth="1"/>
    <col min="1557" max="1557" width="6.7109375" style="85" customWidth="1"/>
    <col min="1558" max="1792" width="11.42578125" style="85"/>
    <col min="1793" max="1793" width="7.5703125" style="85" customWidth="1"/>
    <col min="1794" max="1812" width="11.7109375" style="85" customWidth="1"/>
    <col min="1813" max="1813" width="6.7109375" style="85" customWidth="1"/>
    <col min="1814" max="2048" width="11.42578125" style="85"/>
    <col min="2049" max="2049" width="7.5703125" style="85" customWidth="1"/>
    <col min="2050" max="2068" width="11.7109375" style="85" customWidth="1"/>
    <col min="2069" max="2069" width="6.7109375" style="85" customWidth="1"/>
    <col min="2070" max="2304" width="11.42578125" style="85"/>
    <col min="2305" max="2305" width="7.5703125" style="85" customWidth="1"/>
    <col min="2306" max="2324" width="11.7109375" style="85" customWidth="1"/>
    <col min="2325" max="2325" width="6.7109375" style="85" customWidth="1"/>
    <col min="2326" max="2560" width="11.42578125" style="85"/>
    <col min="2561" max="2561" width="7.5703125" style="85" customWidth="1"/>
    <col min="2562" max="2580" width="11.7109375" style="85" customWidth="1"/>
    <col min="2581" max="2581" width="6.7109375" style="85" customWidth="1"/>
    <col min="2582" max="2816" width="11.42578125" style="85"/>
    <col min="2817" max="2817" width="7.5703125" style="85" customWidth="1"/>
    <col min="2818" max="2836" width="11.7109375" style="85" customWidth="1"/>
    <col min="2837" max="2837" width="6.7109375" style="85" customWidth="1"/>
    <col min="2838" max="3072" width="11.42578125" style="85"/>
    <col min="3073" max="3073" width="7.5703125" style="85" customWidth="1"/>
    <col min="3074" max="3092" width="11.7109375" style="85" customWidth="1"/>
    <col min="3093" max="3093" width="6.7109375" style="85" customWidth="1"/>
    <col min="3094" max="3328" width="11.42578125" style="85"/>
    <col min="3329" max="3329" width="7.5703125" style="85" customWidth="1"/>
    <col min="3330" max="3348" width="11.7109375" style="85" customWidth="1"/>
    <col min="3349" max="3349" width="6.7109375" style="85" customWidth="1"/>
    <col min="3350" max="3584" width="11.42578125" style="85"/>
    <col min="3585" max="3585" width="7.5703125" style="85" customWidth="1"/>
    <col min="3586" max="3604" width="11.7109375" style="85" customWidth="1"/>
    <col min="3605" max="3605" width="6.7109375" style="85" customWidth="1"/>
    <col min="3606" max="3840" width="11.42578125" style="85"/>
    <col min="3841" max="3841" width="7.5703125" style="85" customWidth="1"/>
    <col min="3842" max="3860" width="11.7109375" style="85" customWidth="1"/>
    <col min="3861" max="3861" width="6.7109375" style="85" customWidth="1"/>
    <col min="3862" max="4096" width="11.42578125" style="85"/>
    <col min="4097" max="4097" width="7.5703125" style="85" customWidth="1"/>
    <col min="4098" max="4116" width="11.7109375" style="85" customWidth="1"/>
    <col min="4117" max="4117" width="6.7109375" style="85" customWidth="1"/>
    <col min="4118" max="4352" width="11.42578125" style="85"/>
    <col min="4353" max="4353" width="7.5703125" style="85" customWidth="1"/>
    <col min="4354" max="4372" width="11.7109375" style="85" customWidth="1"/>
    <col min="4373" max="4373" width="6.7109375" style="85" customWidth="1"/>
    <col min="4374" max="4608" width="11.42578125" style="85"/>
    <col min="4609" max="4609" width="7.5703125" style="85" customWidth="1"/>
    <col min="4610" max="4628" width="11.7109375" style="85" customWidth="1"/>
    <col min="4629" max="4629" width="6.7109375" style="85" customWidth="1"/>
    <col min="4630" max="4864" width="11.42578125" style="85"/>
    <col min="4865" max="4865" width="7.5703125" style="85" customWidth="1"/>
    <col min="4866" max="4884" width="11.7109375" style="85" customWidth="1"/>
    <col min="4885" max="4885" width="6.7109375" style="85" customWidth="1"/>
    <col min="4886" max="5120" width="11.42578125" style="85"/>
    <col min="5121" max="5121" width="7.5703125" style="85" customWidth="1"/>
    <col min="5122" max="5140" width="11.7109375" style="85" customWidth="1"/>
    <col min="5141" max="5141" width="6.7109375" style="85" customWidth="1"/>
    <col min="5142" max="5376" width="11.42578125" style="85"/>
    <col min="5377" max="5377" width="7.5703125" style="85" customWidth="1"/>
    <col min="5378" max="5396" width="11.7109375" style="85" customWidth="1"/>
    <col min="5397" max="5397" width="6.7109375" style="85" customWidth="1"/>
    <col min="5398" max="5632" width="11.42578125" style="85"/>
    <col min="5633" max="5633" width="7.5703125" style="85" customWidth="1"/>
    <col min="5634" max="5652" width="11.7109375" style="85" customWidth="1"/>
    <col min="5653" max="5653" width="6.7109375" style="85" customWidth="1"/>
    <col min="5654" max="5888" width="11.42578125" style="85"/>
    <col min="5889" max="5889" width="7.5703125" style="85" customWidth="1"/>
    <col min="5890" max="5908" width="11.7109375" style="85" customWidth="1"/>
    <col min="5909" max="5909" width="6.7109375" style="85" customWidth="1"/>
    <col min="5910" max="6144" width="11.42578125" style="85"/>
    <col min="6145" max="6145" width="7.5703125" style="85" customWidth="1"/>
    <col min="6146" max="6164" width="11.7109375" style="85" customWidth="1"/>
    <col min="6165" max="6165" width="6.7109375" style="85" customWidth="1"/>
    <col min="6166" max="6400" width="11.42578125" style="85"/>
    <col min="6401" max="6401" width="7.5703125" style="85" customWidth="1"/>
    <col min="6402" max="6420" width="11.7109375" style="85" customWidth="1"/>
    <col min="6421" max="6421" width="6.7109375" style="85" customWidth="1"/>
    <col min="6422" max="6656" width="11.42578125" style="85"/>
    <col min="6657" max="6657" width="7.5703125" style="85" customWidth="1"/>
    <col min="6658" max="6676" width="11.7109375" style="85" customWidth="1"/>
    <col min="6677" max="6677" width="6.7109375" style="85" customWidth="1"/>
    <col min="6678" max="6912" width="11.42578125" style="85"/>
    <col min="6913" max="6913" width="7.5703125" style="85" customWidth="1"/>
    <col min="6914" max="6932" width="11.7109375" style="85" customWidth="1"/>
    <col min="6933" max="6933" width="6.7109375" style="85" customWidth="1"/>
    <col min="6934" max="7168" width="11.42578125" style="85"/>
    <col min="7169" max="7169" width="7.5703125" style="85" customWidth="1"/>
    <col min="7170" max="7188" width="11.7109375" style="85" customWidth="1"/>
    <col min="7189" max="7189" width="6.7109375" style="85" customWidth="1"/>
    <col min="7190" max="7424" width="11.42578125" style="85"/>
    <col min="7425" max="7425" width="7.5703125" style="85" customWidth="1"/>
    <col min="7426" max="7444" width="11.7109375" style="85" customWidth="1"/>
    <col min="7445" max="7445" width="6.7109375" style="85" customWidth="1"/>
    <col min="7446" max="7680" width="11.42578125" style="85"/>
    <col min="7681" max="7681" width="7.5703125" style="85" customWidth="1"/>
    <col min="7682" max="7700" width="11.7109375" style="85" customWidth="1"/>
    <col min="7701" max="7701" width="6.7109375" style="85" customWidth="1"/>
    <col min="7702" max="7936" width="11.42578125" style="85"/>
    <col min="7937" max="7937" width="7.5703125" style="85" customWidth="1"/>
    <col min="7938" max="7956" width="11.7109375" style="85" customWidth="1"/>
    <col min="7957" max="7957" width="6.7109375" style="85" customWidth="1"/>
    <col min="7958" max="8192" width="11.42578125" style="85"/>
    <col min="8193" max="8193" width="7.5703125" style="85" customWidth="1"/>
    <col min="8194" max="8212" width="11.7109375" style="85" customWidth="1"/>
    <col min="8213" max="8213" width="6.7109375" style="85" customWidth="1"/>
    <col min="8214" max="8448" width="11.42578125" style="85"/>
    <col min="8449" max="8449" width="7.5703125" style="85" customWidth="1"/>
    <col min="8450" max="8468" width="11.7109375" style="85" customWidth="1"/>
    <col min="8469" max="8469" width="6.7109375" style="85" customWidth="1"/>
    <col min="8470" max="8704" width="11.42578125" style="85"/>
    <col min="8705" max="8705" width="7.5703125" style="85" customWidth="1"/>
    <col min="8706" max="8724" width="11.7109375" style="85" customWidth="1"/>
    <col min="8725" max="8725" width="6.7109375" style="85" customWidth="1"/>
    <col min="8726" max="8960" width="11.42578125" style="85"/>
    <col min="8961" max="8961" width="7.5703125" style="85" customWidth="1"/>
    <col min="8962" max="8980" width="11.7109375" style="85" customWidth="1"/>
    <col min="8981" max="8981" width="6.7109375" style="85" customWidth="1"/>
    <col min="8982" max="9216" width="11.42578125" style="85"/>
    <col min="9217" max="9217" width="7.5703125" style="85" customWidth="1"/>
    <col min="9218" max="9236" width="11.7109375" style="85" customWidth="1"/>
    <col min="9237" max="9237" width="6.7109375" style="85" customWidth="1"/>
    <col min="9238" max="9472" width="11.42578125" style="85"/>
    <col min="9473" max="9473" width="7.5703125" style="85" customWidth="1"/>
    <col min="9474" max="9492" width="11.7109375" style="85" customWidth="1"/>
    <col min="9493" max="9493" width="6.7109375" style="85" customWidth="1"/>
    <col min="9494" max="9728" width="11.42578125" style="85"/>
    <col min="9729" max="9729" width="7.5703125" style="85" customWidth="1"/>
    <col min="9730" max="9748" width="11.7109375" style="85" customWidth="1"/>
    <col min="9749" max="9749" width="6.7109375" style="85" customWidth="1"/>
    <col min="9750" max="9984" width="11.42578125" style="85"/>
    <col min="9985" max="9985" width="7.5703125" style="85" customWidth="1"/>
    <col min="9986" max="10004" width="11.7109375" style="85" customWidth="1"/>
    <col min="10005" max="10005" width="6.7109375" style="85" customWidth="1"/>
    <col min="10006" max="10240" width="11.42578125" style="85"/>
    <col min="10241" max="10241" width="7.5703125" style="85" customWidth="1"/>
    <col min="10242" max="10260" width="11.7109375" style="85" customWidth="1"/>
    <col min="10261" max="10261" width="6.7109375" style="85" customWidth="1"/>
    <col min="10262" max="10496" width="11.42578125" style="85"/>
    <col min="10497" max="10497" width="7.5703125" style="85" customWidth="1"/>
    <col min="10498" max="10516" width="11.7109375" style="85" customWidth="1"/>
    <col min="10517" max="10517" width="6.7109375" style="85" customWidth="1"/>
    <col min="10518" max="10752" width="11.42578125" style="85"/>
    <col min="10753" max="10753" width="7.5703125" style="85" customWidth="1"/>
    <col min="10754" max="10772" width="11.7109375" style="85" customWidth="1"/>
    <col min="10773" max="10773" width="6.7109375" style="85" customWidth="1"/>
    <col min="10774" max="11008" width="11.42578125" style="85"/>
    <col min="11009" max="11009" width="7.5703125" style="85" customWidth="1"/>
    <col min="11010" max="11028" width="11.7109375" style="85" customWidth="1"/>
    <col min="11029" max="11029" width="6.7109375" style="85" customWidth="1"/>
    <col min="11030" max="11264" width="11.42578125" style="85"/>
    <col min="11265" max="11265" width="7.5703125" style="85" customWidth="1"/>
    <col min="11266" max="11284" width="11.7109375" style="85" customWidth="1"/>
    <col min="11285" max="11285" width="6.7109375" style="85" customWidth="1"/>
    <col min="11286" max="11520" width="11.42578125" style="85"/>
    <col min="11521" max="11521" width="7.5703125" style="85" customWidth="1"/>
    <col min="11522" max="11540" width="11.7109375" style="85" customWidth="1"/>
    <col min="11541" max="11541" width="6.7109375" style="85" customWidth="1"/>
    <col min="11542" max="11776" width="11.42578125" style="85"/>
    <col min="11777" max="11777" width="7.5703125" style="85" customWidth="1"/>
    <col min="11778" max="11796" width="11.7109375" style="85" customWidth="1"/>
    <col min="11797" max="11797" width="6.7109375" style="85" customWidth="1"/>
    <col min="11798" max="12032" width="11.42578125" style="85"/>
    <col min="12033" max="12033" width="7.5703125" style="85" customWidth="1"/>
    <col min="12034" max="12052" width="11.7109375" style="85" customWidth="1"/>
    <col min="12053" max="12053" width="6.7109375" style="85" customWidth="1"/>
    <col min="12054" max="12288" width="11.42578125" style="85"/>
    <col min="12289" max="12289" width="7.5703125" style="85" customWidth="1"/>
    <col min="12290" max="12308" width="11.7109375" style="85" customWidth="1"/>
    <col min="12309" max="12309" width="6.7109375" style="85" customWidth="1"/>
    <col min="12310" max="12544" width="11.42578125" style="85"/>
    <col min="12545" max="12545" width="7.5703125" style="85" customWidth="1"/>
    <col min="12546" max="12564" width="11.7109375" style="85" customWidth="1"/>
    <col min="12565" max="12565" width="6.7109375" style="85" customWidth="1"/>
    <col min="12566" max="12800" width="11.42578125" style="85"/>
    <col min="12801" max="12801" width="7.5703125" style="85" customWidth="1"/>
    <col min="12802" max="12820" width="11.7109375" style="85" customWidth="1"/>
    <col min="12821" max="12821" width="6.7109375" style="85" customWidth="1"/>
    <col min="12822" max="13056" width="11.42578125" style="85"/>
    <col min="13057" max="13057" width="7.5703125" style="85" customWidth="1"/>
    <col min="13058" max="13076" width="11.7109375" style="85" customWidth="1"/>
    <col min="13077" max="13077" width="6.7109375" style="85" customWidth="1"/>
    <col min="13078" max="13312" width="11.42578125" style="85"/>
    <col min="13313" max="13313" width="7.5703125" style="85" customWidth="1"/>
    <col min="13314" max="13332" width="11.7109375" style="85" customWidth="1"/>
    <col min="13333" max="13333" width="6.7109375" style="85" customWidth="1"/>
    <col min="13334" max="13568" width="11.42578125" style="85"/>
    <col min="13569" max="13569" width="7.5703125" style="85" customWidth="1"/>
    <col min="13570" max="13588" width="11.7109375" style="85" customWidth="1"/>
    <col min="13589" max="13589" width="6.7109375" style="85" customWidth="1"/>
    <col min="13590" max="13824" width="11.42578125" style="85"/>
    <col min="13825" max="13825" width="7.5703125" style="85" customWidth="1"/>
    <col min="13826" max="13844" width="11.7109375" style="85" customWidth="1"/>
    <col min="13845" max="13845" width="6.7109375" style="85" customWidth="1"/>
    <col min="13846" max="14080" width="11.42578125" style="85"/>
    <col min="14081" max="14081" width="7.5703125" style="85" customWidth="1"/>
    <col min="14082" max="14100" width="11.7109375" style="85" customWidth="1"/>
    <col min="14101" max="14101" width="6.7109375" style="85" customWidth="1"/>
    <col min="14102" max="14336" width="11.42578125" style="85"/>
    <col min="14337" max="14337" width="7.5703125" style="85" customWidth="1"/>
    <col min="14338" max="14356" width="11.7109375" style="85" customWidth="1"/>
    <col min="14357" max="14357" width="6.7109375" style="85" customWidth="1"/>
    <col min="14358" max="14592" width="11.42578125" style="85"/>
    <col min="14593" max="14593" width="7.5703125" style="85" customWidth="1"/>
    <col min="14594" max="14612" width="11.7109375" style="85" customWidth="1"/>
    <col min="14613" max="14613" width="6.7109375" style="85" customWidth="1"/>
    <col min="14614" max="14848" width="11.42578125" style="85"/>
    <col min="14849" max="14849" width="7.5703125" style="85" customWidth="1"/>
    <col min="14850" max="14868" width="11.7109375" style="85" customWidth="1"/>
    <col min="14869" max="14869" width="6.7109375" style="85" customWidth="1"/>
    <col min="14870" max="15104" width="11.42578125" style="85"/>
    <col min="15105" max="15105" width="7.5703125" style="85" customWidth="1"/>
    <col min="15106" max="15124" width="11.7109375" style="85" customWidth="1"/>
    <col min="15125" max="15125" width="6.7109375" style="85" customWidth="1"/>
    <col min="15126" max="15360" width="11.42578125" style="85"/>
    <col min="15361" max="15361" width="7.5703125" style="85" customWidth="1"/>
    <col min="15362" max="15380" width="11.7109375" style="85" customWidth="1"/>
    <col min="15381" max="15381" width="6.7109375" style="85" customWidth="1"/>
    <col min="15382" max="15616" width="11.42578125" style="85"/>
    <col min="15617" max="15617" width="7.5703125" style="85" customWidth="1"/>
    <col min="15618" max="15636" width="11.7109375" style="85" customWidth="1"/>
    <col min="15637" max="15637" width="6.7109375" style="85" customWidth="1"/>
    <col min="15638" max="15872" width="11.42578125" style="85"/>
    <col min="15873" max="15873" width="7.5703125" style="85" customWidth="1"/>
    <col min="15874" max="15892" width="11.7109375" style="85" customWidth="1"/>
    <col min="15893" max="15893" width="6.7109375" style="85" customWidth="1"/>
    <col min="15894" max="16128" width="11.42578125" style="85"/>
    <col min="16129" max="16129" width="7.5703125" style="85" customWidth="1"/>
    <col min="16130" max="16148" width="11.7109375" style="85" customWidth="1"/>
    <col min="16149" max="16149" width="6.7109375" style="85" customWidth="1"/>
    <col min="16150" max="16384" width="11.42578125" style="85"/>
  </cols>
  <sheetData>
    <row r="1" spans="1:23" ht="21" customHeight="1" x14ac:dyDescent="0.25">
      <c r="J1" s="161" t="s">
        <v>209</v>
      </c>
      <c r="K1" s="162" t="s">
        <v>233</v>
      </c>
    </row>
    <row r="2" spans="1:23" ht="21" customHeight="1" x14ac:dyDescent="0.2">
      <c r="A2" s="145"/>
      <c r="B2" s="145"/>
      <c r="C2" s="145"/>
      <c r="D2" s="145"/>
      <c r="E2" s="145"/>
      <c r="F2" s="145"/>
      <c r="G2" s="145"/>
      <c r="H2" s="145"/>
      <c r="I2" s="145"/>
      <c r="J2" s="145"/>
      <c r="K2" s="145"/>
      <c r="L2" s="145"/>
      <c r="M2" s="145"/>
      <c r="N2" s="145"/>
      <c r="O2" s="145"/>
      <c r="P2" s="145"/>
      <c r="Q2" s="145"/>
      <c r="R2" s="145"/>
      <c r="S2" s="145"/>
      <c r="T2" s="145"/>
      <c r="U2" s="145"/>
    </row>
    <row r="3" spans="1:23" s="78" customFormat="1" ht="15" customHeight="1" x14ac:dyDescent="0.2">
      <c r="A3" s="276" t="s">
        <v>75</v>
      </c>
      <c r="B3" s="279" t="s">
        <v>162</v>
      </c>
      <c r="C3" s="270" t="s">
        <v>76</v>
      </c>
      <c r="D3" s="270" t="s">
        <v>77</v>
      </c>
      <c r="E3" s="270" t="s">
        <v>78</v>
      </c>
      <c r="F3" s="270" t="s">
        <v>79</v>
      </c>
      <c r="G3" s="270" t="s">
        <v>80</v>
      </c>
      <c r="H3" s="270" t="s">
        <v>81</v>
      </c>
      <c r="I3" s="270" t="s">
        <v>163</v>
      </c>
      <c r="J3" s="282" t="s">
        <v>82</v>
      </c>
      <c r="K3" s="270" t="s">
        <v>83</v>
      </c>
      <c r="L3" s="270" t="s">
        <v>84</v>
      </c>
      <c r="M3" s="270" t="s">
        <v>85</v>
      </c>
      <c r="N3" s="270" t="s">
        <v>86</v>
      </c>
      <c r="O3" s="270" t="s">
        <v>164</v>
      </c>
      <c r="P3" s="270" t="s">
        <v>165</v>
      </c>
      <c r="Q3" s="270" t="s">
        <v>87</v>
      </c>
      <c r="R3" s="270" t="s">
        <v>88</v>
      </c>
      <c r="S3" s="270" t="s">
        <v>166</v>
      </c>
      <c r="T3" s="270" t="s">
        <v>89</v>
      </c>
      <c r="U3" s="273" t="s">
        <v>75</v>
      </c>
    </row>
    <row r="4" spans="1:23" s="78" customFormat="1" ht="15" customHeight="1" x14ac:dyDescent="0.2">
      <c r="A4" s="277"/>
      <c r="B4" s="280"/>
      <c r="C4" s="271"/>
      <c r="D4" s="271"/>
      <c r="E4" s="271"/>
      <c r="F4" s="271"/>
      <c r="G4" s="271"/>
      <c r="H4" s="271"/>
      <c r="I4" s="271"/>
      <c r="J4" s="283"/>
      <c r="K4" s="271"/>
      <c r="L4" s="271"/>
      <c r="M4" s="271"/>
      <c r="N4" s="271"/>
      <c r="O4" s="271"/>
      <c r="P4" s="271"/>
      <c r="Q4" s="271"/>
      <c r="R4" s="271"/>
      <c r="S4" s="271"/>
      <c r="T4" s="271"/>
      <c r="U4" s="274"/>
    </row>
    <row r="5" spans="1:23" s="78" customFormat="1" ht="15" customHeight="1" x14ac:dyDescent="0.2">
      <c r="A5" s="277"/>
      <c r="B5" s="280"/>
      <c r="C5" s="271"/>
      <c r="D5" s="271"/>
      <c r="E5" s="271"/>
      <c r="F5" s="271"/>
      <c r="G5" s="271"/>
      <c r="H5" s="271"/>
      <c r="I5" s="271"/>
      <c r="J5" s="283"/>
      <c r="K5" s="271"/>
      <c r="L5" s="271"/>
      <c r="M5" s="271"/>
      <c r="N5" s="271"/>
      <c r="O5" s="271"/>
      <c r="P5" s="271"/>
      <c r="Q5" s="271"/>
      <c r="R5" s="271"/>
      <c r="S5" s="271"/>
      <c r="T5" s="271"/>
      <c r="U5" s="274"/>
    </row>
    <row r="6" spans="1:23" s="78" customFormat="1" ht="15" customHeight="1" x14ac:dyDescent="0.2">
      <c r="A6" s="278"/>
      <c r="B6" s="281"/>
      <c r="C6" s="272"/>
      <c r="D6" s="272"/>
      <c r="E6" s="272"/>
      <c r="F6" s="272"/>
      <c r="G6" s="272"/>
      <c r="H6" s="272"/>
      <c r="I6" s="272"/>
      <c r="J6" s="284"/>
      <c r="K6" s="272"/>
      <c r="L6" s="272"/>
      <c r="M6" s="272"/>
      <c r="N6" s="272"/>
      <c r="O6" s="272"/>
      <c r="P6" s="272"/>
      <c r="Q6" s="272"/>
      <c r="R6" s="272"/>
      <c r="S6" s="272"/>
      <c r="T6" s="272"/>
      <c r="U6" s="275"/>
    </row>
    <row r="7" spans="1:23" ht="15" customHeight="1" x14ac:dyDescent="0.2">
      <c r="A7" s="86"/>
      <c r="R7" s="86"/>
      <c r="S7" s="86"/>
      <c r="T7" s="86"/>
    </row>
    <row r="8" spans="1:23" s="146" customFormat="1" ht="18" customHeight="1" x14ac:dyDescent="0.25">
      <c r="A8" s="241" t="s">
        <v>57</v>
      </c>
      <c r="B8" s="241"/>
      <c r="C8" s="241"/>
      <c r="D8" s="241"/>
      <c r="E8" s="241"/>
      <c r="F8" s="241"/>
      <c r="G8" s="241"/>
      <c r="H8" s="241"/>
      <c r="I8" s="241"/>
      <c r="J8" s="241"/>
      <c r="K8" s="241" t="s">
        <v>57</v>
      </c>
      <c r="L8" s="241"/>
      <c r="M8" s="241"/>
      <c r="N8" s="241"/>
      <c r="O8" s="241"/>
      <c r="P8" s="241"/>
      <c r="Q8" s="241"/>
      <c r="R8" s="241"/>
      <c r="S8" s="241"/>
      <c r="T8" s="241"/>
      <c r="U8" s="241"/>
    </row>
    <row r="9" spans="1:23" ht="15" customHeight="1" x14ac:dyDescent="0.2">
      <c r="B9" s="86"/>
      <c r="C9" s="86"/>
      <c r="D9" s="86"/>
      <c r="E9" s="86"/>
      <c r="F9" s="86"/>
      <c r="G9" s="86"/>
      <c r="H9" s="86"/>
      <c r="I9" s="86"/>
      <c r="J9" s="86"/>
      <c r="K9" s="86"/>
      <c r="L9" s="86"/>
      <c r="M9" s="86"/>
      <c r="N9" s="86"/>
      <c r="O9" s="86"/>
      <c r="P9" s="86"/>
      <c r="Q9" s="86"/>
      <c r="R9" s="147"/>
      <c r="S9" s="147"/>
      <c r="T9" s="147"/>
    </row>
    <row r="10" spans="1:23" ht="18" customHeight="1" x14ac:dyDescent="0.2">
      <c r="A10" s="148">
        <v>2007</v>
      </c>
      <c r="B10" s="139">
        <v>4821.5510000000004</v>
      </c>
      <c r="C10" s="139">
        <v>5693.9740000000002</v>
      </c>
      <c r="D10" s="139">
        <v>1423.6599999999999</v>
      </c>
      <c r="E10" s="139">
        <v>920.66199999999992</v>
      </c>
      <c r="F10" s="139">
        <v>344.94400000000002</v>
      </c>
      <c r="G10" s="139">
        <v>961.24400000000014</v>
      </c>
      <c r="H10" s="139">
        <v>2691.5340000000001</v>
      </c>
      <c r="I10" s="139">
        <v>645.41499999999996</v>
      </c>
      <c r="J10" s="139">
        <v>3021.2</v>
      </c>
      <c r="K10" s="139">
        <v>7168.1480000000001</v>
      </c>
      <c r="L10" s="139">
        <v>1553.3139999999999</v>
      </c>
      <c r="M10" s="139">
        <v>430.17700000000002</v>
      </c>
      <c r="N10" s="139">
        <v>1711.3330000000001</v>
      </c>
      <c r="O10" s="139">
        <v>894.50200000000007</v>
      </c>
      <c r="P10" s="139">
        <v>1066.0989999999999</v>
      </c>
      <c r="Q10" s="139">
        <v>914.24300000000005</v>
      </c>
      <c r="R10" s="157">
        <v>34262</v>
      </c>
      <c r="S10" s="139">
        <v>5086.1549999999997</v>
      </c>
      <c r="T10" s="166">
        <v>27752.185000000005</v>
      </c>
      <c r="U10" s="153">
        <v>2007</v>
      </c>
      <c r="V10" s="190"/>
      <c r="W10" s="193"/>
    </row>
    <row r="11" spans="1:23" ht="18" customHeight="1" x14ac:dyDescent="0.2">
      <c r="A11" s="148">
        <v>2008</v>
      </c>
      <c r="B11" s="139">
        <v>4912.2190000000001</v>
      </c>
      <c r="C11" s="139">
        <v>5800.0860000000002</v>
      </c>
      <c r="D11" s="139">
        <v>1452.732</v>
      </c>
      <c r="E11" s="139">
        <v>932.83500000000004</v>
      </c>
      <c r="F11" s="139">
        <v>348.63099999999997</v>
      </c>
      <c r="G11" s="139">
        <v>984.70600000000002</v>
      </c>
      <c r="H11" s="139">
        <v>2724.9229999999998</v>
      </c>
      <c r="I11" s="139">
        <v>652.0440000000001</v>
      </c>
      <c r="J11" s="139">
        <v>3070.4180000000001</v>
      </c>
      <c r="K11" s="139">
        <v>7290.1740000000009</v>
      </c>
      <c r="L11" s="139">
        <v>1581.424</v>
      </c>
      <c r="M11" s="139">
        <v>433.75</v>
      </c>
      <c r="N11" s="139">
        <v>1726.336</v>
      </c>
      <c r="O11" s="139">
        <v>903.36900000000003</v>
      </c>
      <c r="P11" s="139">
        <v>1082.6180000000002</v>
      </c>
      <c r="Q11" s="139">
        <v>923.73500000000001</v>
      </c>
      <c r="R11" s="157">
        <v>34820</v>
      </c>
      <c r="S11" s="139">
        <v>5138.3190000000004</v>
      </c>
      <c r="T11" s="166">
        <v>28228.949000000001</v>
      </c>
      <c r="U11" s="153">
        <v>2008</v>
      </c>
      <c r="V11" s="190"/>
      <c r="W11" s="193"/>
    </row>
    <row r="12" spans="1:23" ht="18" customHeight="1" x14ac:dyDescent="0.2">
      <c r="A12" s="148">
        <v>2009</v>
      </c>
      <c r="B12" s="139">
        <v>4870.6279999999997</v>
      </c>
      <c r="C12" s="139">
        <v>5810.5950000000003</v>
      </c>
      <c r="D12" s="139">
        <v>1480.961</v>
      </c>
      <c r="E12" s="139">
        <v>940.10200000000009</v>
      </c>
      <c r="F12" s="139">
        <v>345.90300000000002</v>
      </c>
      <c r="G12" s="139">
        <v>998.66500000000008</v>
      </c>
      <c r="H12" s="139">
        <v>2730.6559999999999</v>
      </c>
      <c r="I12" s="139">
        <v>657.2940000000001</v>
      </c>
      <c r="J12" s="139">
        <v>3091.8980000000001</v>
      </c>
      <c r="K12" s="139">
        <v>7260.5259999999998</v>
      </c>
      <c r="L12" s="139">
        <v>1579.72</v>
      </c>
      <c r="M12" s="139">
        <v>430.00600000000003</v>
      </c>
      <c r="N12" s="139">
        <v>1720.1320000000001</v>
      </c>
      <c r="O12" s="139">
        <v>901.24599999999987</v>
      </c>
      <c r="P12" s="139">
        <v>1081.133</v>
      </c>
      <c r="Q12" s="139">
        <v>919.53500000000008</v>
      </c>
      <c r="R12" s="157">
        <v>34819</v>
      </c>
      <c r="S12" s="139">
        <v>5138.3089999999993</v>
      </c>
      <c r="T12" s="166">
        <v>28199.730000000003</v>
      </c>
      <c r="U12" s="153">
        <v>2009</v>
      </c>
      <c r="V12" s="190"/>
      <c r="W12" s="193"/>
    </row>
    <row r="13" spans="1:23" ht="18" customHeight="1" x14ac:dyDescent="0.2">
      <c r="A13" s="148">
        <v>2010</v>
      </c>
      <c r="B13" s="139">
        <v>4883.6039999999994</v>
      </c>
      <c r="C13" s="139">
        <v>5874.0370000000003</v>
      </c>
      <c r="D13" s="139">
        <v>1499.393</v>
      </c>
      <c r="E13" s="139">
        <v>944.66599999999994</v>
      </c>
      <c r="F13" s="139">
        <v>346.779</v>
      </c>
      <c r="G13" s="139">
        <v>1009.4709999999999</v>
      </c>
      <c r="H13" s="139">
        <v>2744.5929999999998</v>
      </c>
      <c r="I13" s="139">
        <v>656.33100000000002</v>
      </c>
      <c r="J13" s="139">
        <v>3125.9769999999999</v>
      </c>
      <c r="K13" s="139">
        <v>7301.5720000000001</v>
      </c>
      <c r="L13" s="139">
        <v>1591.1689999999999</v>
      </c>
      <c r="M13" s="139">
        <v>434.03799999999995</v>
      </c>
      <c r="N13" s="139">
        <v>1739.713</v>
      </c>
      <c r="O13" s="139">
        <v>904.09100000000001</v>
      </c>
      <c r="P13" s="139">
        <v>1089.0260000000001</v>
      </c>
      <c r="Q13" s="139">
        <v>931.54</v>
      </c>
      <c r="R13" s="157">
        <v>35076</v>
      </c>
      <c r="S13" s="139">
        <v>5176.3409999999994</v>
      </c>
      <c r="T13" s="166">
        <v>28400.266000000003</v>
      </c>
      <c r="U13" s="153">
        <v>2010</v>
      </c>
      <c r="V13" s="190"/>
      <c r="W13" s="193"/>
    </row>
    <row r="14" spans="1:23" ht="18" customHeight="1" x14ac:dyDescent="0.2">
      <c r="A14" s="148">
        <v>2011</v>
      </c>
      <c r="B14" s="139">
        <v>4979.4709999999995</v>
      </c>
      <c r="C14" s="139">
        <v>6015.3510000000006</v>
      </c>
      <c r="D14" s="139">
        <v>1530.0030000000002</v>
      </c>
      <c r="E14" s="139">
        <v>955.35599999999999</v>
      </c>
      <c r="F14" s="139">
        <v>353.85899999999998</v>
      </c>
      <c r="G14" s="139">
        <v>1029.5260000000001</v>
      </c>
      <c r="H14" s="139">
        <v>2794.0049999999997</v>
      </c>
      <c r="I14" s="139">
        <v>654.52600000000007</v>
      </c>
      <c r="J14" s="139">
        <v>3199.3119999999999</v>
      </c>
      <c r="K14" s="139">
        <v>7447.9169999999995</v>
      </c>
      <c r="L14" s="139">
        <v>1617.451</v>
      </c>
      <c r="M14" s="139">
        <v>441.78599999999994</v>
      </c>
      <c r="N14" s="139">
        <v>1764.752</v>
      </c>
      <c r="O14" s="139">
        <v>909.65300000000002</v>
      </c>
      <c r="P14" s="139">
        <v>1109.5509999999999</v>
      </c>
      <c r="Q14" s="139">
        <v>946.48099999999999</v>
      </c>
      <c r="R14" s="157">
        <v>35749</v>
      </c>
      <c r="S14" s="139">
        <v>5230.768</v>
      </c>
      <c r="T14" s="166">
        <v>28988.228999999999</v>
      </c>
      <c r="U14" s="153">
        <v>2011</v>
      </c>
      <c r="V14" s="190"/>
      <c r="W14" s="193"/>
    </row>
    <row r="15" spans="1:23" ht="18" customHeight="1" x14ac:dyDescent="0.2">
      <c r="A15" s="148">
        <v>2012</v>
      </c>
      <c r="B15" s="139">
        <v>5077.8</v>
      </c>
      <c r="C15" s="139">
        <v>6142.9189999999999</v>
      </c>
      <c r="D15" s="139">
        <v>1571.6469999999999</v>
      </c>
      <c r="E15" s="139">
        <v>963.02100000000007</v>
      </c>
      <c r="F15" s="139">
        <v>360.62700000000001</v>
      </c>
      <c r="G15" s="139">
        <v>1051.385</v>
      </c>
      <c r="H15" s="139">
        <v>2839.3979999999997</v>
      </c>
      <c r="I15" s="139">
        <v>651.73</v>
      </c>
      <c r="J15" s="139">
        <v>3270.7650000000003</v>
      </c>
      <c r="K15" s="139">
        <v>7571.875</v>
      </c>
      <c r="L15" s="139">
        <v>1639.3090000000002</v>
      </c>
      <c r="M15" s="139">
        <v>444.47699999999998</v>
      </c>
      <c r="N15" s="139">
        <v>1788.8039999999999</v>
      </c>
      <c r="O15" s="139">
        <v>911.34199999999998</v>
      </c>
      <c r="P15" s="139">
        <v>1124.4449999999999</v>
      </c>
      <c r="Q15" s="139">
        <v>952.4559999999999</v>
      </c>
      <c r="R15" s="157">
        <v>36362</v>
      </c>
      <c r="S15" s="139">
        <v>5267.3530000000001</v>
      </c>
      <c r="T15" s="166">
        <v>29523</v>
      </c>
      <c r="U15" s="153">
        <v>2012</v>
      </c>
      <c r="V15" s="190"/>
      <c r="W15" s="193"/>
    </row>
    <row r="16" spans="1:23" ht="18" customHeight="1" x14ac:dyDescent="0.2">
      <c r="A16" s="148">
        <v>2013</v>
      </c>
      <c r="B16" s="139">
        <v>5140.7089999999998</v>
      </c>
      <c r="C16" s="139">
        <v>6203.9120000000003</v>
      </c>
      <c r="D16" s="139">
        <v>1594.6109999999999</v>
      </c>
      <c r="E16" s="139">
        <v>959.48500000000001</v>
      </c>
      <c r="F16" s="139">
        <v>361.44899999999996</v>
      </c>
      <c r="G16" s="139">
        <v>1062.3620000000001</v>
      </c>
      <c r="H16" s="139">
        <v>2848.8269999999998</v>
      </c>
      <c r="I16" s="139">
        <v>650.13499999999999</v>
      </c>
      <c r="J16" s="139">
        <v>3299.4569999999999</v>
      </c>
      <c r="K16" s="139">
        <v>7611.683</v>
      </c>
      <c r="L16" s="139">
        <v>1644.373</v>
      </c>
      <c r="M16" s="139">
        <v>440.1</v>
      </c>
      <c r="N16" s="139">
        <v>1798.7660000000001</v>
      </c>
      <c r="O16" s="139">
        <v>906.01800000000003</v>
      </c>
      <c r="P16" s="139">
        <v>1127.616</v>
      </c>
      <c r="Q16" s="139">
        <v>948.49699999999996</v>
      </c>
      <c r="R16" s="157">
        <v>36598</v>
      </c>
      <c r="S16" s="139">
        <v>5262.9009999999998</v>
      </c>
      <c r="T16" s="166">
        <v>29740.488000000001</v>
      </c>
      <c r="U16" s="153">
        <v>2013</v>
      </c>
      <c r="V16" s="190"/>
      <c r="W16" s="193"/>
    </row>
    <row r="17" spans="1:26" ht="18" customHeight="1" x14ac:dyDescent="0.2">
      <c r="A17" s="148">
        <v>2014</v>
      </c>
      <c r="B17" s="139">
        <v>5217.4989999999998</v>
      </c>
      <c r="C17" s="139">
        <v>6289.2709999999997</v>
      </c>
      <c r="D17" s="139">
        <v>1632.2339999999999</v>
      </c>
      <c r="E17" s="139">
        <v>964.44899999999996</v>
      </c>
      <c r="F17" s="139">
        <v>363.25300000000004</v>
      </c>
      <c r="G17" s="139">
        <v>1072.8970000000002</v>
      </c>
      <c r="H17" s="139">
        <v>2880.404</v>
      </c>
      <c r="I17" s="139">
        <v>658.48700000000008</v>
      </c>
      <c r="J17" s="139">
        <v>3333.1620000000003</v>
      </c>
      <c r="K17" s="139">
        <v>7694.2270000000008</v>
      </c>
      <c r="L17" s="139">
        <v>1658.9289999999999</v>
      </c>
      <c r="M17" s="139">
        <v>439.59899999999999</v>
      </c>
      <c r="N17" s="139">
        <v>1812.953</v>
      </c>
      <c r="O17" s="139">
        <v>904.93000000000006</v>
      </c>
      <c r="P17" s="139">
        <v>1136.9780000000001</v>
      </c>
      <c r="Q17" s="139">
        <v>946.72800000000007</v>
      </c>
      <c r="R17" s="157">
        <v>37006</v>
      </c>
      <c r="S17" s="139">
        <v>5287.5470000000005</v>
      </c>
      <c r="T17" s="166">
        <v>30086.219000000005</v>
      </c>
      <c r="U17" s="153">
        <v>2014</v>
      </c>
      <c r="V17" s="190"/>
      <c r="W17" s="193"/>
    </row>
    <row r="18" spans="1:26" ht="18" customHeight="1" x14ac:dyDescent="0.2">
      <c r="A18" s="148">
        <v>2015</v>
      </c>
      <c r="B18" s="139">
        <v>5297.48</v>
      </c>
      <c r="C18" s="139">
        <v>6406.2879999999996</v>
      </c>
      <c r="D18" s="139">
        <v>1679.1370000000002</v>
      </c>
      <c r="E18" s="139">
        <v>977.24400000000003</v>
      </c>
      <c r="F18" s="139">
        <v>366.91800000000001</v>
      </c>
      <c r="G18" s="139">
        <v>1089.9490000000001</v>
      </c>
      <c r="H18" s="139">
        <v>2918.174</v>
      </c>
      <c r="I18" s="139">
        <v>666.76300000000003</v>
      </c>
      <c r="J18" s="139">
        <v>3383.7170000000001</v>
      </c>
      <c r="K18" s="139">
        <v>7812.5290000000005</v>
      </c>
      <c r="L18" s="139">
        <v>1682.607</v>
      </c>
      <c r="M18" s="139">
        <v>443.71000000000004</v>
      </c>
      <c r="N18" s="139">
        <v>1827.9849999999999</v>
      </c>
      <c r="O18" s="139">
        <v>907.97500000000002</v>
      </c>
      <c r="P18" s="139">
        <v>1156.4679999999998</v>
      </c>
      <c r="Q18" s="139">
        <v>951.05600000000004</v>
      </c>
      <c r="R18" s="157">
        <v>37568</v>
      </c>
      <c r="S18" s="139">
        <v>5331.0230000000001</v>
      </c>
      <c r="T18" s="166">
        <v>30557.840000000004</v>
      </c>
      <c r="U18" s="153">
        <v>2015</v>
      </c>
      <c r="V18" s="190"/>
      <c r="W18" s="193"/>
    </row>
    <row r="19" spans="1:26" ht="18" customHeight="1" x14ac:dyDescent="0.2">
      <c r="A19" s="148">
        <v>2016</v>
      </c>
      <c r="B19" s="139">
        <v>5388.24</v>
      </c>
      <c r="C19" s="139">
        <v>6541.1100000000006</v>
      </c>
      <c r="D19" s="139">
        <v>1734.08</v>
      </c>
      <c r="E19" s="139">
        <v>995.28100000000006</v>
      </c>
      <c r="F19" s="139">
        <v>374.00800000000004</v>
      </c>
      <c r="G19" s="139">
        <v>1113.4760000000001</v>
      </c>
      <c r="H19" s="139">
        <v>2966.7570000000001</v>
      </c>
      <c r="I19" s="139">
        <v>671.12</v>
      </c>
      <c r="J19" s="139">
        <v>3444.7550000000001</v>
      </c>
      <c r="K19" s="139">
        <v>7936.2790000000005</v>
      </c>
      <c r="L19" s="139">
        <v>1702.192</v>
      </c>
      <c r="M19" s="139">
        <v>449.28800000000001</v>
      </c>
      <c r="N19" s="139">
        <v>1853.133</v>
      </c>
      <c r="O19" s="139">
        <v>913.85500000000002</v>
      </c>
      <c r="P19" s="139">
        <v>1182.0239999999999</v>
      </c>
      <c r="Q19" s="139">
        <v>954.40200000000004</v>
      </c>
      <c r="R19" s="157">
        <v>38220</v>
      </c>
      <c r="S19" s="139">
        <v>5387.7910000000002</v>
      </c>
      <c r="T19" s="166">
        <v>31098.128999999997</v>
      </c>
      <c r="U19" s="153">
        <v>2016</v>
      </c>
      <c r="V19" s="190"/>
      <c r="W19" s="193"/>
    </row>
    <row r="20" spans="1:26" ht="18" customHeight="1" x14ac:dyDescent="0.2">
      <c r="A20" s="148">
        <v>2017</v>
      </c>
      <c r="B20" s="139">
        <v>5489.2340000000004</v>
      </c>
      <c r="C20" s="139">
        <v>6673.6849999999995</v>
      </c>
      <c r="D20" s="139">
        <v>1789.8519999999999</v>
      </c>
      <c r="E20" s="139">
        <v>1008.1120000000001</v>
      </c>
      <c r="F20" s="139">
        <v>381.31200000000001</v>
      </c>
      <c r="G20" s="139">
        <v>1134.3489999999999</v>
      </c>
      <c r="H20" s="139">
        <v>3022.9119999999998</v>
      </c>
      <c r="I20" s="139">
        <v>679.2349999999999</v>
      </c>
      <c r="J20" s="139">
        <v>3499.7460000000001</v>
      </c>
      <c r="K20" s="139">
        <v>8079.0199999999995</v>
      </c>
      <c r="L20" s="139">
        <v>1724.134</v>
      </c>
      <c r="M20" s="139">
        <v>454.19700000000006</v>
      </c>
      <c r="N20" s="139">
        <v>1878.3729999999998</v>
      </c>
      <c r="O20" s="139">
        <v>918.74399999999991</v>
      </c>
      <c r="P20" s="139">
        <v>1206.4739999999999</v>
      </c>
      <c r="Q20" s="139">
        <v>960.62100000000009</v>
      </c>
      <c r="R20" s="157">
        <v>38900</v>
      </c>
      <c r="S20" s="139">
        <v>5445.0849999999991</v>
      </c>
      <c r="T20" s="139">
        <v>31665.062999999995</v>
      </c>
      <c r="U20" s="153">
        <v>2017</v>
      </c>
      <c r="V20" s="190"/>
      <c r="W20" s="193"/>
    </row>
    <row r="21" spans="1:26" ht="15" customHeight="1" x14ac:dyDescent="0.25">
      <c r="B21" s="149"/>
      <c r="C21" s="149"/>
      <c r="D21" s="150"/>
      <c r="E21" s="149"/>
      <c r="F21" s="149"/>
      <c r="G21" s="149"/>
      <c r="H21" s="149"/>
      <c r="I21" s="149"/>
      <c r="J21" s="149"/>
      <c r="K21" s="149"/>
      <c r="L21" s="149"/>
      <c r="M21" s="149"/>
      <c r="N21" s="149"/>
      <c r="O21" s="149"/>
      <c r="P21" s="149"/>
      <c r="Q21" s="149"/>
      <c r="R21" s="149"/>
      <c r="S21" s="149"/>
      <c r="T21" s="149"/>
    </row>
    <row r="22" spans="1:26" s="146" customFormat="1" ht="18" customHeight="1" x14ac:dyDescent="0.25">
      <c r="A22" s="241" t="s">
        <v>65</v>
      </c>
      <c r="B22" s="241"/>
      <c r="C22" s="241"/>
      <c r="D22" s="241"/>
      <c r="E22" s="241"/>
      <c r="F22" s="241"/>
      <c r="G22" s="241"/>
      <c r="H22" s="241"/>
      <c r="I22" s="241"/>
      <c r="J22" s="241"/>
      <c r="K22" s="241" t="s">
        <v>65</v>
      </c>
      <c r="L22" s="241"/>
      <c r="M22" s="241"/>
      <c r="N22" s="241"/>
      <c r="O22" s="241"/>
      <c r="P22" s="241"/>
      <c r="Q22" s="241"/>
      <c r="R22" s="241"/>
      <c r="S22" s="241"/>
      <c r="T22" s="241"/>
      <c r="U22" s="241"/>
      <c r="V22" s="86"/>
      <c r="W22" s="85"/>
      <c r="X22" s="85"/>
      <c r="Y22" s="85"/>
      <c r="Z22" s="85"/>
    </row>
    <row r="23" spans="1:26" ht="15"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row>
    <row r="24" spans="1:26" ht="18" customHeight="1" x14ac:dyDescent="0.2">
      <c r="A24" s="148">
        <v>2007</v>
      </c>
      <c r="B24" s="152">
        <v>1.8</v>
      </c>
      <c r="C24" s="152">
        <v>2</v>
      </c>
      <c r="D24" s="152">
        <v>2.2999999999999998</v>
      </c>
      <c r="E24" s="152">
        <v>2.4</v>
      </c>
      <c r="F24" s="152">
        <v>1.9</v>
      </c>
      <c r="G24" s="152">
        <v>2.7</v>
      </c>
      <c r="H24" s="152">
        <v>1.2</v>
      </c>
      <c r="I24" s="152">
        <v>1.9</v>
      </c>
      <c r="J24" s="152">
        <v>1.9</v>
      </c>
      <c r="K24" s="152">
        <v>1.8</v>
      </c>
      <c r="L24" s="152">
        <v>2.2999999999999998</v>
      </c>
      <c r="M24" s="152">
        <v>0.4</v>
      </c>
      <c r="N24" s="152">
        <v>2.1</v>
      </c>
      <c r="O24" s="152">
        <v>1.7</v>
      </c>
      <c r="P24" s="152">
        <v>1.8</v>
      </c>
      <c r="Q24" s="152">
        <v>2.2999999999999998</v>
      </c>
      <c r="R24" s="152">
        <v>1.9</v>
      </c>
      <c r="S24" s="152">
        <v>2.1</v>
      </c>
      <c r="T24" s="183">
        <v>1.8</v>
      </c>
      <c r="U24" s="153">
        <v>2007</v>
      </c>
    </row>
    <row r="25" spans="1:26" ht="18" customHeight="1" x14ac:dyDescent="0.2">
      <c r="A25" s="148">
        <v>2008</v>
      </c>
      <c r="B25" s="152">
        <v>1.9</v>
      </c>
      <c r="C25" s="152">
        <v>1.9</v>
      </c>
      <c r="D25" s="152">
        <v>2</v>
      </c>
      <c r="E25" s="152">
        <v>1.3</v>
      </c>
      <c r="F25" s="152">
        <v>1.1000000000000001</v>
      </c>
      <c r="G25" s="152">
        <v>2.4</v>
      </c>
      <c r="H25" s="152">
        <v>1.2</v>
      </c>
      <c r="I25" s="152">
        <v>1</v>
      </c>
      <c r="J25" s="152">
        <v>1.6</v>
      </c>
      <c r="K25" s="152">
        <v>1.7</v>
      </c>
      <c r="L25" s="152">
        <v>1.8</v>
      </c>
      <c r="M25" s="152">
        <v>0.8</v>
      </c>
      <c r="N25" s="152">
        <v>0.9</v>
      </c>
      <c r="O25" s="152">
        <v>1</v>
      </c>
      <c r="P25" s="152">
        <v>1.5</v>
      </c>
      <c r="Q25" s="152">
        <v>1</v>
      </c>
      <c r="R25" s="152">
        <v>1.6</v>
      </c>
      <c r="S25" s="152">
        <v>1</v>
      </c>
      <c r="T25" s="183">
        <v>1.7</v>
      </c>
      <c r="U25" s="153">
        <v>2008</v>
      </c>
    </row>
    <row r="26" spans="1:26" ht="18" customHeight="1" x14ac:dyDescent="0.2">
      <c r="A26" s="148">
        <v>2009</v>
      </c>
      <c r="B26" s="152">
        <v>-0.8</v>
      </c>
      <c r="C26" s="152">
        <v>0.2</v>
      </c>
      <c r="D26" s="152">
        <v>1.9</v>
      </c>
      <c r="E26" s="152">
        <v>0.8</v>
      </c>
      <c r="F26" s="152">
        <v>-0.8</v>
      </c>
      <c r="G26" s="152">
        <v>1.4</v>
      </c>
      <c r="H26" s="152">
        <v>0.2</v>
      </c>
      <c r="I26" s="152">
        <v>0.8</v>
      </c>
      <c r="J26" s="152">
        <v>0.7</v>
      </c>
      <c r="K26" s="152">
        <v>-0.4</v>
      </c>
      <c r="L26" s="152">
        <v>-0.1</v>
      </c>
      <c r="M26" s="152">
        <v>-0.9</v>
      </c>
      <c r="N26" s="152">
        <v>-0.4</v>
      </c>
      <c r="O26" s="152">
        <v>-0.2</v>
      </c>
      <c r="P26" s="152">
        <v>-0.1</v>
      </c>
      <c r="Q26" s="152">
        <v>-0.5</v>
      </c>
      <c r="R26" s="152">
        <v>0</v>
      </c>
      <c r="S26" s="152">
        <v>0</v>
      </c>
      <c r="T26" s="183">
        <v>-0.1</v>
      </c>
      <c r="U26" s="153">
        <v>2009</v>
      </c>
    </row>
    <row r="27" spans="1:26" ht="18" customHeight="1" x14ac:dyDescent="0.2">
      <c r="A27" s="148">
        <v>2010</v>
      </c>
      <c r="B27" s="152">
        <v>0.3</v>
      </c>
      <c r="C27" s="152">
        <v>1.1000000000000001</v>
      </c>
      <c r="D27" s="152">
        <v>1.2</v>
      </c>
      <c r="E27" s="152">
        <v>0.5</v>
      </c>
      <c r="F27" s="152">
        <v>0.3</v>
      </c>
      <c r="G27" s="152">
        <v>1.1000000000000001</v>
      </c>
      <c r="H27" s="152">
        <v>0.5</v>
      </c>
      <c r="I27" s="152">
        <v>-0.1</v>
      </c>
      <c r="J27" s="152">
        <v>1.1000000000000001</v>
      </c>
      <c r="K27" s="152">
        <v>0.6</v>
      </c>
      <c r="L27" s="152">
        <v>0.7</v>
      </c>
      <c r="M27" s="152">
        <v>0.9</v>
      </c>
      <c r="N27" s="152">
        <v>1.1000000000000001</v>
      </c>
      <c r="O27" s="152">
        <v>0.3</v>
      </c>
      <c r="P27" s="152">
        <v>0.7</v>
      </c>
      <c r="Q27" s="152">
        <v>1.3</v>
      </c>
      <c r="R27" s="152">
        <v>0.7</v>
      </c>
      <c r="S27" s="152">
        <v>0.7</v>
      </c>
      <c r="T27" s="183">
        <v>0.7</v>
      </c>
      <c r="U27" s="153">
        <v>2010</v>
      </c>
    </row>
    <row r="28" spans="1:26" ht="18" customHeight="1" x14ac:dyDescent="0.2">
      <c r="A28" s="148">
        <v>2011</v>
      </c>
      <c r="B28" s="152">
        <v>2</v>
      </c>
      <c r="C28" s="152">
        <v>2.4</v>
      </c>
      <c r="D28" s="152">
        <v>2</v>
      </c>
      <c r="E28" s="152">
        <v>1.1000000000000001</v>
      </c>
      <c r="F28" s="152">
        <v>2</v>
      </c>
      <c r="G28" s="152">
        <v>2</v>
      </c>
      <c r="H28" s="152">
        <v>1.8</v>
      </c>
      <c r="I28" s="152">
        <v>-0.3</v>
      </c>
      <c r="J28" s="152">
        <v>2.2999999999999998</v>
      </c>
      <c r="K28" s="152">
        <v>2</v>
      </c>
      <c r="L28" s="152">
        <v>1.7</v>
      </c>
      <c r="M28" s="152">
        <v>1.8</v>
      </c>
      <c r="N28" s="152">
        <v>1.4</v>
      </c>
      <c r="O28" s="152">
        <v>0.6</v>
      </c>
      <c r="P28" s="152">
        <v>1.9</v>
      </c>
      <c r="Q28" s="152">
        <v>1.6</v>
      </c>
      <c r="R28" s="152">
        <v>1.9</v>
      </c>
      <c r="S28" s="152">
        <v>1.1000000000000001</v>
      </c>
      <c r="T28" s="183">
        <v>2.1</v>
      </c>
      <c r="U28" s="153">
        <v>2011</v>
      </c>
    </row>
    <row r="29" spans="1:26" ht="18" customHeight="1" x14ac:dyDescent="0.2">
      <c r="A29" s="148">
        <v>2012</v>
      </c>
      <c r="B29" s="152">
        <v>2</v>
      </c>
      <c r="C29" s="152">
        <v>2.1</v>
      </c>
      <c r="D29" s="152">
        <v>2.7</v>
      </c>
      <c r="E29" s="152">
        <v>0.8</v>
      </c>
      <c r="F29" s="152">
        <v>1.9</v>
      </c>
      <c r="G29" s="152">
        <v>2.1</v>
      </c>
      <c r="H29" s="152">
        <v>1.6</v>
      </c>
      <c r="I29" s="152">
        <v>-0.4</v>
      </c>
      <c r="J29" s="152">
        <v>2.2000000000000002</v>
      </c>
      <c r="K29" s="152">
        <v>1.7</v>
      </c>
      <c r="L29" s="152">
        <v>1.4</v>
      </c>
      <c r="M29" s="152">
        <v>0.6</v>
      </c>
      <c r="N29" s="152">
        <v>1.4</v>
      </c>
      <c r="O29" s="152">
        <v>0.2</v>
      </c>
      <c r="P29" s="152">
        <v>1.3</v>
      </c>
      <c r="Q29" s="152">
        <v>0.6</v>
      </c>
      <c r="R29" s="152">
        <v>1.7</v>
      </c>
      <c r="S29" s="152">
        <v>0.7</v>
      </c>
      <c r="T29" s="183">
        <v>1.8</v>
      </c>
      <c r="U29" s="153">
        <v>2012</v>
      </c>
    </row>
    <row r="30" spans="1:26" ht="18" customHeight="1" x14ac:dyDescent="0.2">
      <c r="A30" s="148">
        <v>2013</v>
      </c>
      <c r="B30" s="152">
        <v>1.2</v>
      </c>
      <c r="C30" s="152">
        <v>1</v>
      </c>
      <c r="D30" s="152">
        <v>1.5</v>
      </c>
      <c r="E30" s="152">
        <v>-0.4</v>
      </c>
      <c r="F30" s="152">
        <v>0.2</v>
      </c>
      <c r="G30" s="152">
        <v>1</v>
      </c>
      <c r="H30" s="152">
        <v>0.3</v>
      </c>
      <c r="I30" s="152">
        <v>-0.2</v>
      </c>
      <c r="J30" s="152">
        <v>0.9</v>
      </c>
      <c r="K30" s="152">
        <v>0.5</v>
      </c>
      <c r="L30" s="152">
        <v>0.3</v>
      </c>
      <c r="M30" s="152">
        <v>-1</v>
      </c>
      <c r="N30" s="152">
        <v>0.6</v>
      </c>
      <c r="O30" s="152">
        <v>-0.6</v>
      </c>
      <c r="P30" s="152">
        <v>0.3</v>
      </c>
      <c r="Q30" s="152">
        <v>-0.4</v>
      </c>
      <c r="R30" s="152">
        <v>0.6</v>
      </c>
      <c r="S30" s="152">
        <v>-0.1</v>
      </c>
      <c r="T30" s="183">
        <v>0.7</v>
      </c>
      <c r="U30" s="153">
        <v>2013</v>
      </c>
    </row>
    <row r="31" spans="1:26" ht="18" customHeight="1" x14ac:dyDescent="0.2">
      <c r="A31" s="148">
        <v>2014</v>
      </c>
      <c r="B31" s="152">
        <v>1.5</v>
      </c>
      <c r="C31" s="152">
        <v>1.4</v>
      </c>
      <c r="D31" s="152">
        <v>2.4</v>
      </c>
      <c r="E31" s="152">
        <v>0.5</v>
      </c>
      <c r="F31" s="152">
        <v>0.5</v>
      </c>
      <c r="G31" s="152">
        <v>1</v>
      </c>
      <c r="H31" s="152">
        <v>1.1000000000000001</v>
      </c>
      <c r="I31" s="152">
        <v>1.3</v>
      </c>
      <c r="J31" s="152">
        <v>1</v>
      </c>
      <c r="K31" s="152">
        <v>1.1000000000000001</v>
      </c>
      <c r="L31" s="152">
        <v>0.9</v>
      </c>
      <c r="M31" s="152">
        <v>-0.1</v>
      </c>
      <c r="N31" s="152">
        <v>0.8</v>
      </c>
      <c r="O31" s="152">
        <v>-0.1</v>
      </c>
      <c r="P31" s="152">
        <v>0.8</v>
      </c>
      <c r="Q31" s="152">
        <v>-0.2</v>
      </c>
      <c r="R31" s="152">
        <v>1.1000000000000001</v>
      </c>
      <c r="S31" s="152">
        <v>0.5</v>
      </c>
      <c r="T31" s="183">
        <v>1.2</v>
      </c>
      <c r="U31" s="153">
        <v>2014</v>
      </c>
    </row>
    <row r="32" spans="1:26" ht="18" customHeight="1" x14ac:dyDescent="0.2">
      <c r="A32" s="148">
        <v>2015</v>
      </c>
      <c r="B32" s="152">
        <v>1.5</v>
      </c>
      <c r="C32" s="152">
        <v>1.9</v>
      </c>
      <c r="D32" s="152">
        <v>2.9</v>
      </c>
      <c r="E32" s="152">
        <v>1.3</v>
      </c>
      <c r="F32" s="152">
        <v>1</v>
      </c>
      <c r="G32" s="152">
        <v>1.6</v>
      </c>
      <c r="H32" s="152">
        <v>1.3</v>
      </c>
      <c r="I32" s="152">
        <v>1.3</v>
      </c>
      <c r="J32" s="152">
        <v>1.5</v>
      </c>
      <c r="K32" s="152">
        <v>1.5</v>
      </c>
      <c r="L32" s="152">
        <v>1.4</v>
      </c>
      <c r="M32" s="152">
        <v>0.9</v>
      </c>
      <c r="N32" s="152">
        <v>0.8</v>
      </c>
      <c r="O32" s="152">
        <v>0.3</v>
      </c>
      <c r="P32" s="152">
        <v>1.7</v>
      </c>
      <c r="Q32" s="152">
        <v>0.5</v>
      </c>
      <c r="R32" s="152">
        <v>1.5</v>
      </c>
      <c r="S32" s="152">
        <v>0.8</v>
      </c>
      <c r="T32" s="183">
        <v>1.6</v>
      </c>
      <c r="U32" s="153">
        <v>2015</v>
      </c>
    </row>
    <row r="33" spans="1:22" ht="18" customHeight="1" x14ac:dyDescent="0.2">
      <c r="A33" s="148">
        <v>2016</v>
      </c>
      <c r="B33" s="152">
        <v>1.7</v>
      </c>
      <c r="C33" s="152">
        <v>2.1</v>
      </c>
      <c r="D33" s="152">
        <v>3.3</v>
      </c>
      <c r="E33" s="152">
        <v>1.8</v>
      </c>
      <c r="F33" s="152">
        <v>1.9</v>
      </c>
      <c r="G33" s="152">
        <v>2.2000000000000002</v>
      </c>
      <c r="H33" s="152">
        <v>1.7</v>
      </c>
      <c r="I33" s="152">
        <v>0.7</v>
      </c>
      <c r="J33" s="152">
        <v>1.8</v>
      </c>
      <c r="K33" s="152">
        <v>1.6</v>
      </c>
      <c r="L33" s="152">
        <v>1.2</v>
      </c>
      <c r="M33" s="152">
        <v>1.3</v>
      </c>
      <c r="N33" s="152">
        <v>1.4</v>
      </c>
      <c r="O33" s="152">
        <v>0.6</v>
      </c>
      <c r="P33" s="152">
        <v>2.2000000000000002</v>
      </c>
      <c r="Q33" s="152">
        <v>0.4</v>
      </c>
      <c r="R33" s="152">
        <v>1.7</v>
      </c>
      <c r="S33" s="152">
        <v>1.1000000000000001</v>
      </c>
      <c r="T33" s="183">
        <v>1.8</v>
      </c>
      <c r="U33" s="153">
        <v>2016</v>
      </c>
    </row>
    <row r="34" spans="1:22" ht="18" customHeight="1" x14ac:dyDescent="0.2">
      <c r="A34" s="148">
        <v>2017</v>
      </c>
      <c r="B34" s="152">
        <v>1.9</v>
      </c>
      <c r="C34" s="152">
        <v>2</v>
      </c>
      <c r="D34" s="152">
        <v>3.2</v>
      </c>
      <c r="E34" s="152">
        <v>1.3</v>
      </c>
      <c r="F34" s="152">
        <v>2</v>
      </c>
      <c r="G34" s="152">
        <v>1.9</v>
      </c>
      <c r="H34" s="152">
        <v>1.9</v>
      </c>
      <c r="I34" s="152">
        <v>1.2</v>
      </c>
      <c r="J34" s="152">
        <v>1.6</v>
      </c>
      <c r="K34" s="152">
        <v>1.8</v>
      </c>
      <c r="L34" s="152">
        <v>1.3</v>
      </c>
      <c r="M34" s="152">
        <v>1.1000000000000001</v>
      </c>
      <c r="N34" s="152">
        <v>1.4</v>
      </c>
      <c r="O34" s="152">
        <v>0.5</v>
      </c>
      <c r="P34" s="152">
        <v>2.1</v>
      </c>
      <c r="Q34" s="152">
        <v>0.7</v>
      </c>
      <c r="R34" s="152">
        <v>1.8</v>
      </c>
      <c r="S34" s="152">
        <v>1.1000000000000001</v>
      </c>
      <c r="T34" s="195">
        <v>1.8</v>
      </c>
      <c r="U34" s="153">
        <v>2017</v>
      </c>
    </row>
    <row r="35" spans="1:22" ht="15" customHeight="1" x14ac:dyDescent="0.2"/>
    <row r="36" spans="1:22" s="146" customFormat="1" ht="18" customHeight="1" x14ac:dyDescent="0.25">
      <c r="A36" s="241" t="s">
        <v>67</v>
      </c>
      <c r="B36" s="241"/>
      <c r="C36" s="241"/>
      <c r="D36" s="241"/>
      <c r="E36" s="241"/>
      <c r="F36" s="241"/>
      <c r="G36" s="241"/>
      <c r="H36" s="241"/>
      <c r="I36" s="241"/>
      <c r="J36" s="241"/>
      <c r="K36" s="241" t="s">
        <v>67</v>
      </c>
      <c r="L36" s="241"/>
      <c r="M36" s="241"/>
      <c r="N36" s="241"/>
      <c r="O36" s="241"/>
      <c r="P36" s="241"/>
      <c r="Q36" s="241"/>
      <c r="R36" s="241"/>
      <c r="S36" s="241"/>
      <c r="T36" s="241"/>
      <c r="U36" s="241"/>
      <c r="V36" s="154"/>
    </row>
    <row r="37" spans="1:22" ht="15" customHeight="1" x14ac:dyDescent="0.25">
      <c r="A37" s="109"/>
      <c r="B37" s="109"/>
      <c r="C37" s="109"/>
      <c r="D37" s="109"/>
      <c r="E37" s="109"/>
      <c r="F37" s="109"/>
      <c r="G37" s="109"/>
      <c r="H37" s="109"/>
      <c r="I37" s="109"/>
      <c r="J37" s="109"/>
      <c r="K37" s="109"/>
      <c r="L37" s="109"/>
      <c r="M37" s="109"/>
      <c r="N37" s="109"/>
      <c r="O37" s="109"/>
      <c r="P37" s="109"/>
      <c r="Q37" s="109"/>
      <c r="R37" s="109"/>
      <c r="S37" s="109"/>
      <c r="T37" s="109"/>
      <c r="U37" s="109"/>
    </row>
    <row r="38" spans="1:22" ht="18" customHeight="1" x14ac:dyDescent="0.2">
      <c r="A38" s="148">
        <v>2007</v>
      </c>
      <c r="B38" s="155">
        <v>14.1</v>
      </c>
      <c r="C38" s="155">
        <v>16.600000000000001</v>
      </c>
      <c r="D38" s="155">
        <v>4.2</v>
      </c>
      <c r="E38" s="155">
        <v>2.7</v>
      </c>
      <c r="F38" s="155">
        <v>1</v>
      </c>
      <c r="G38" s="155">
        <v>2.8</v>
      </c>
      <c r="H38" s="155">
        <v>7.9</v>
      </c>
      <c r="I38" s="155">
        <v>1.9</v>
      </c>
      <c r="J38" s="155">
        <v>8.8000000000000007</v>
      </c>
      <c r="K38" s="155">
        <v>20.9</v>
      </c>
      <c r="L38" s="155">
        <v>4.5</v>
      </c>
      <c r="M38" s="155">
        <v>1.3</v>
      </c>
      <c r="N38" s="155">
        <v>5</v>
      </c>
      <c r="O38" s="155">
        <v>2.6</v>
      </c>
      <c r="P38" s="155">
        <v>3.1</v>
      </c>
      <c r="Q38" s="155">
        <v>2.7</v>
      </c>
      <c r="R38" s="156">
        <v>100</v>
      </c>
      <c r="S38" s="155">
        <v>14.8</v>
      </c>
      <c r="T38" s="184">
        <v>81</v>
      </c>
      <c r="U38" s="153">
        <v>2007</v>
      </c>
    </row>
    <row r="39" spans="1:22" ht="18" customHeight="1" x14ac:dyDescent="0.2">
      <c r="A39" s="148">
        <v>2008</v>
      </c>
      <c r="B39" s="155">
        <v>14.1</v>
      </c>
      <c r="C39" s="155">
        <v>16.7</v>
      </c>
      <c r="D39" s="155">
        <v>4.2</v>
      </c>
      <c r="E39" s="155">
        <v>2.7</v>
      </c>
      <c r="F39" s="155">
        <v>1</v>
      </c>
      <c r="G39" s="155">
        <v>2.8</v>
      </c>
      <c r="H39" s="155">
        <v>7.8</v>
      </c>
      <c r="I39" s="155">
        <v>1.9</v>
      </c>
      <c r="J39" s="155">
        <v>8.8000000000000007</v>
      </c>
      <c r="K39" s="155">
        <v>20.9</v>
      </c>
      <c r="L39" s="155">
        <v>4.5</v>
      </c>
      <c r="M39" s="155">
        <v>1.2</v>
      </c>
      <c r="N39" s="155">
        <v>5</v>
      </c>
      <c r="O39" s="155">
        <v>2.6</v>
      </c>
      <c r="P39" s="155">
        <v>3.1</v>
      </c>
      <c r="Q39" s="155">
        <v>2.7</v>
      </c>
      <c r="R39" s="156">
        <v>100</v>
      </c>
      <c r="S39" s="155">
        <v>14.8</v>
      </c>
      <c r="T39" s="184">
        <v>81.099999999999994</v>
      </c>
      <c r="U39" s="153">
        <v>2008</v>
      </c>
    </row>
    <row r="40" spans="1:22" ht="18" customHeight="1" x14ac:dyDescent="0.2">
      <c r="A40" s="148">
        <v>2009</v>
      </c>
      <c r="B40" s="155">
        <v>14</v>
      </c>
      <c r="C40" s="155">
        <v>16.7</v>
      </c>
      <c r="D40" s="155">
        <v>4.3</v>
      </c>
      <c r="E40" s="155">
        <v>2.7</v>
      </c>
      <c r="F40" s="155">
        <v>1</v>
      </c>
      <c r="G40" s="155">
        <v>2.9</v>
      </c>
      <c r="H40" s="155">
        <v>7.8</v>
      </c>
      <c r="I40" s="155">
        <v>1.9</v>
      </c>
      <c r="J40" s="155">
        <v>8.9</v>
      </c>
      <c r="K40" s="155">
        <v>20.9</v>
      </c>
      <c r="L40" s="155">
        <v>4.5</v>
      </c>
      <c r="M40" s="155">
        <v>1.2</v>
      </c>
      <c r="N40" s="155">
        <v>4.9000000000000004</v>
      </c>
      <c r="O40" s="155">
        <v>2.6</v>
      </c>
      <c r="P40" s="155">
        <v>3.1</v>
      </c>
      <c r="Q40" s="155">
        <v>2.6</v>
      </c>
      <c r="R40" s="156">
        <v>100</v>
      </c>
      <c r="S40" s="155">
        <v>14.8</v>
      </c>
      <c r="T40" s="184">
        <v>81</v>
      </c>
      <c r="U40" s="153">
        <v>2009</v>
      </c>
    </row>
    <row r="41" spans="1:22" ht="18" customHeight="1" x14ac:dyDescent="0.2">
      <c r="A41" s="148">
        <v>2010</v>
      </c>
      <c r="B41" s="155">
        <v>13.9</v>
      </c>
      <c r="C41" s="155">
        <v>16.7</v>
      </c>
      <c r="D41" s="155">
        <v>4.3</v>
      </c>
      <c r="E41" s="155">
        <v>2.7</v>
      </c>
      <c r="F41" s="155">
        <v>1</v>
      </c>
      <c r="G41" s="155">
        <v>2.9</v>
      </c>
      <c r="H41" s="155">
        <v>7.8</v>
      </c>
      <c r="I41" s="155">
        <v>1.9</v>
      </c>
      <c r="J41" s="155">
        <v>8.9</v>
      </c>
      <c r="K41" s="155">
        <v>20.8</v>
      </c>
      <c r="L41" s="155">
        <v>4.5</v>
      </c>
      <c r="M41" s="155">
        <v>1.2</v>
      </c>
      <c r="N41" s="155">
        <v>5</v>
      </c>
      <c r="O41" s="155">
        <v>2.6</v>
      </c>
      <c r="P41" s="155">
        <v>3.1</v>
      </c>
      <c r="Q41" s="155">
        <v>2.7</v>
      </c>
      <c r="R41" s="156">
        <v>100</v>
      </c>
      <c r="S41" s="155">
        <v>14.8</v>
      </c>
      <c r="T41" s="184">
        <v>81</v>
      </c>
      <c r="U41" s="153">
        <v>2010</v>
      </c>
    </row>
    <row r="42" spans="1:22" ht="18" customHeight="1" x14ac:dyDescent="0.2">
      <c r="A42" s="148">
        <v>2011</v>
      </c>
      <c r="B42" s="155">
        <v>13.9</v>
      </c>
      <c r="C42" s="155">
        <v>16.8</v>
      </c>
      <c r="D42" s="155">
        <v>4.3</v>
      </c>
      <c r="E42" s="155">
        <v>2.7</v>
      </c>
      <c r="F42" s="155">
        <v>1</v>
      </c>
      <c r="G42" s="155">
        <v>2.9</v>
      </c>
      <c r="H42" s="155">
        <v>7.8</v>
      </c>
      <c r="I42" s="155">
        <v>1.8</v>
      </c>
      <c r="J42" s="155">
        <v>8.9</v>
      </c>
      <c r="K42" s="155">
        <v>20.8</v>
      </c>
      <c r="L42" s="155">
        <v>4.5</v>
      </c>
      <c r="M42" s="155">
        <v>1.2</v>
      </c>
      <c r="N42" s="155">
        <v>4.9000000000000004</v>
      </c>
      <c r="O42" s="155">
        <v>2.5</v>
      </c>
      <c r="P42" s="155">
        <v>3.1</v>
      </c>
      <c r="Q42" s="155">
        <v>2.6</v>
      </c>
      <c r="R42" s="156">
        <v>100</v>
      </c>
      <c r="S42" s="155">
        <v>14.6</v>
      </c>
      <c r="T42" s="184">
        <v>81.099999999999994</v>
      </c>
      <c r="U42" s="153">
        <v>2011</v>
      </c>
    </row>
    <row r="43" spans="1:22" ht="18" customHeight="1" x14ac:dyDescent="0.2">
      <c r="A43" s="148">
        <v>2012</v>
      </c>
      <c r="B43" s="155">
        <v>14</v>
      </c>
      <c r="C43" s="155">
        <v>16.899999999999999</v>
      </c>
      <c r="D43" s="155">
        <v>4.3</v>
      </c>
      <c r="E43" s="155">
        <v>2.6</v>
      </c>
      <c r="F43" s="155">
        <v>1</v>
      </c>
      <c r="G43" s="155">
        <v>2.9</v>
      </c>
      <c r="H43" s="155">
        <v>7.8</v>
      </c>
      <c r="I43" s="155">
        <v>1.8</v>
      </c>
      <c r="J43" s="155">
        <v>9</v>
      </c>
      <c r="K43" s="155">
        <v>20.8</v>
      </c>
      <c r="L43" s="155">
        <v>4.5</v>
      </c>
      <c r="M43" s="155">
        <v>1.2</v>
      </c>
      <c r="N43" s="155">
        <v>4.9000000000000004</v>
      </c>
      <c r="O43" s="155">
        <v>2.5</v>
      </c>
      <c r="P43" s="155">
        <v>3.1</v>
      </c>
      <c r="Q43" s="155">
        <v>2.6</v>
      </c>
      <c r="R43" s="156">
        <v>100</v>
      </c>
      <c r="S43" s="155">
        <v>14.5</v>
      </c>
      <c r="T43" s="184">
        <v>81.2</v>
      </c>
      <c r="U43" s="153">
        <v>2012</v>
      </c>
    </row>
    <row r="44" spans="1:22" ht="18" customHeight="1" x14ac:dyDescent="0.2">
      <c r="A44" s="148">
        <v>2013</v>
      </c>
      <c r="B44" s="155">
        <v>14</v>
      </c>
      <c r="C44" s="155">
        <v>17</v>
      </c>
      <c r="D44" s="155">
        <v>4.4000000000000004</v>
      </c>
      <c r="E44" s="155">
        <v>2.6</v>
      </c>
      <c r="F44" s="155">
        <v>1</v>
      </c>
      <c r="G44" s="155">
        <v>2.9</v>
      </c>
      <c r="H44" s="155">
        <v>7.8</v>
      </c>
      <c r="I44" s="155">
        <v>1.8</v>
      </c>
      <c r="J44" s="155">
        <v>9</v>
      </c>
      <c r="K44" s="155">
        <v>20.8</v>
      </c>
      <c r="L44" s="155">
        <v>4.5</v>
      </c>
      <c r="M44" s="155">
        <v>1.2</v>
      </c>
      <c r="N44" s="155">
        <v>4.9000000000000004</v>
      </c>
      <c r="O44" s="155">
        <v>2.5</v>
      </c>
      <c r="P44" s="155">
        <v>3.1</v>
      </c>
      <c r="Q44" s="155">
        <v>2.6</v>
      </c>
      <c r="R44" s="156">
        <v>100</v>
      </c>
      <c r="S44" s="155">
        <v>14.4</v>
      </c>
      <c r="T44" s="184">
        <v>81.3</v>
      </c>
      <c r="U44" s="153">
        <v>2013</v>
      </c>
    </row>
    <row r="45" spans="1:22" ht="18" customHeight="1" x14ac:dyDescent="0.2">
      <c r="A45" s="148">
        <v>2014</v>
      </c>
      <c r="B45" s="155">
        <v>14.1</v>
      </c>
      <c r="C45" s="155">
        <v>17</v>
      </c>
      <c r="D45" s="155">
        <v>4.4000000000000004</v>
      </c>
      <c r="E45" s="155">
        <v>2.6</v>
      </c>
      <c r="F45" s="155">
        <v>1</v>
      </c>
      <c r="G45" s="155">
        <v>2.9</v>
      </c>
      <c r="H45" s="155">
        <v>7.8</v>
      </c>
      <c r="I45" s="155">
        <v>1.8</v>
      </c>
      <c r="J45" s="155">
        <v>9</v>
      </c>
      <c r="K45" s="155">
        <v>20.8</v>
      </c>
      <c r="L45" s="155">
        <v>4.5</v>
      </c>
      <c r="M45" s="155">
        <v>1.2</v>
      </c>
      <c r="N45" s="155">
        <v>4.9000000000000004</v>
      </c>
      <c r="O45" s="155">
        <v>2.4</v>
      </c>
      <c r="P45" s="155">
        <v>3.1</v>
      </c>
      <c r="Q45" s="155">
        <v>2.6</v>
      </c>
      <c r="R45" s="156">
        <v>100</v>
      </c>
      <c r="S45" s="155">
        <v>14.3</v>
      </c>
      <c r="T45" s="184">
        <v>81.3</v>
      </c>
      <c r="U45" s="153">
        <v>2014</v>
      </c>
    </row>
    <row r="46" spans="1:22" ht="18" customHeight="1" x14ac:dyDescent="0.2">
      <c r="A46" s="148">
        <v>2015</v>
      </c>
      <c r="B46" s="155">
        <v>14.1</v>
      </c>
      <c r="C46" s="155">
        <v>17.100000000000001</v>
      </c>
      <c r="D46" s="155">
        <v>4.5</v>
      </c>
      <c r="E46" s="155">
        <v>2.6</v>
      </c>
      <c r="F46" s="155">
        <v>1</v>
      </c>
      <c r="G46" s="155">
        <v>2.9</v>
      </c>
      <c r="H46" s="155">
        <v>7.8</v>
      </c>
      <c r="I46" s="155">
        <v>1.8</v>
      </c>
      <c r="J46" s="155">
        <v>9</v>
      </c>
      <c r="K46" s="155">
        <v>20.8</v>
      </c>
      <c r="L46" s="155">
        <v>4.5</v>
      </c>
      <c r="M46" s="155">
        <v>1.2</v>
      </c>
      <c r="N46" s="155">
        <v>4.9000000000000004</v>
      </c>
      <c r="O46" s="155">
        <v>2.4</v>
      </c>
      <c r="P46" s="155">
        <v>3.1</v>
      </c>
      <c r="Q46" s="155">
        <v>2.5</v>
      </c>
      <c r="R46" s="156">
        <v>100</v>
      </c>
      <c r="S46" s="155">
        <v>14.2</v>
      </c>
      <c r="T46" s="184">
        <v>81.3</v>
      </c>
      <c r="U46" s="153">
        <v>2015</v>
      </c>
    </row>
    <row r="47" spans="1:22" ht="18" customHeight="1" x14ac:dyDescent="0.2">
      <c r="A47" s="148">
        <v>2016</v>
      </c>
      <c r="B47" s="155">
        <v>14.1</v>
      </c>
      <c r="C47" s="155">
        <v>17.100000000000001</v>
      </c>
      <c r="D47" s="155">
        <v>4.5</v>
      </c>
      <c r="E47" s="155">
        <v>2.6</v>
      </c>
      <c r="F47" s="155">
        <v>1</v>
      </c>
      <c r="G47" s="155">
        <v>2.9</v>
      </c>
      <c r="H47" s="155">
        <v>7.8</v>
      </c>
      <c r="I47" s="155">
        <v>1.8</v>
      </c>
      <c r="J47" s="155">
        <v>9</v>
      </c>
      <c r="K47" s="155">
        <v>20.8</v>
      </c>
      <c r="L47" s="155">
        <v>4.5</v>
      </c>
      <c r="M47" s="155">
        <v>1.2</v>
      </c>
      <c r="N47" s="155">
        <v>4.8</v>
      </c>
      <c r="O47" s="155">
        <v>2.4</v>
      </c>
      <c r="P47" s="155">
        <v>3.1</v>
      </c>
      <c r="Q47" s="155">
        <v>2.5</v>
      </c>
      <c r="R47" s="156">
        <v>100</v>
      </c>
      <c r="S47" s="155">
        <v>14.1</v>
      </c>
      <c r="T47" s="184">
        <v>81.400000000000006</v>
      </c>
      <c r="U47" s="153">
        <v>2016</v>
      </c>
    </row>
    <row r="48" spans="1:22" ht="18" customHeight="1" x14ac:dyDescent="0.2">
      <c r="A48" s="148">
        <v>2017</v>
      </c>
      <c r="B48" s="155">
        <v>14.1</v>
      </c>
      <c r="C48" s="155">
        <v>17.2</v>
      </c>
      <c r="D48" s="155">
        <v>4.5999999999999996</v>
      </c>
      <c r="E48" s="155">
        <v>2.6</v>
      </c>
      <c r="F48" s="155">
        <v>1</v>
      </c>
      <c r="G48" s="155">
        <v>2.9</v>
      </c>
      <c r="H48" s="155">
        <v>7.8</v>
      </c>
      <c r="I48" s="155">
        <v>1.7</v>
      </c>
      <c r="J48" s="155">
        <v>9</v>
      </c>
      <c r="K48" s="155">
        <v>20.8</v>
      </c>
      <c r="L48" s="155">
        <v>4.4000000000000004</v>
      </c>
      <c r="M48" s="155">
        <v>1.2</v>
      </c>
      <c r="N48" s="155">
        <v>4.8</v>
      </c>
      <c r="O48" s="155">
        <v>2.4</v>
      </c>
      <c r="P48" s="155">
        <v>3.1</v>
      </c>
      <c r="Q48" s="155">
        <v>2.5</v>
      </c>
      <c r="R48" s="156">
        <v>100</v>
      </c>
      <c r="S48" s="155">
        <v>14</v>
      </c>
      <c r="T48" s="194">
        <v>81.400000000000006</v>
      </c>
      <c r="U48" s="153">
        <v>2017</v>
      </c>
    </row>
    <row r="49" spans="1:22" ht="15" customHeight="1" x14ac:dyDescent="0.2">
      <c r="U49" s="85"/>
    </row>
    <row r="50" spans="1:22" s="146" customFormat="1" ht="18" customHeight="1" x14ac:dyDescent="0.25">
      <c r="A50" s="241" t="s">
        <v>90</v>
      </c>
      <c r="B50" s="241"/>
      <c r="C50" s="241"/>
      <c r="D50" s="241"/>
      <c r="E50" s="241"/>
      <c r="F50" s="241"/>
      <c r="G50" s="241"/>
      <c r="H50" s="241"/>
      <c r="I50" s="241"/>
      <c r="J50" s="241"/>
      <c r="K50" s="241" t="s">
        <v>90</v>
      </c>
      <c r="L50" s="241"/>
      <c r="M50" s="241"/>
      <c r="N50" s="241"/>
      <c r="O50" s="241"/>
      <c r="P50" s="241"/>
      <c r="Q50" s="241"/>
      <c r="R50" s="241"/>
      <c r="S50" s="241"/>
      <c r="T50" s="241"/>
      <c r="U50" s="241"/>
      <c r="V50" s="154"/>
    </row>
    <row r="51" spans="1:22" ht="15" customHeight="1" x14ac:dyDescent="0.25">
      <c r="A51" s="109"/>
      <c r="B51" s="109"/>
      <c r="C51" s="109"/>
      <c r="D51" s="109"/>
      <c r="E51" s="109"/>
      <c r="F51" s="109"/>
      <c r="G51" s="109"/>
      <c r="H51" s="109"/>
      <c r="I51" s="109"/>
      <c r="J51" s="109"/>
      <c r="K51" s="109"/>
      <c r="L51" s="109"/>
      <c r="M51" s="109"/>
      <c r="N51" s="109"/>
      <c r="O51" s="109"/>
      <c r="P51" s="109"/>
      <c r="Q51" s="109"/>
      <c r="R51" s="109"/>
      <c r="S51" s="109"/>
      <c r="T51" s="109"/>
      <c r="U51" s="109"/>
    </row>
    <row r="52" spans="1:22" ht="18" customHeight="1" x14ac:dyDescent="0.2">
      <c r="A52" s="148">
        <v>2007</v>
      </c>
      <c r="B52" s="155">
        <v>85.2</v>
      </c>
      <c r="C52" s="155">
        <v>86.2</v>
      </c>
      <c r="D52" s="155">
        <v>88.1</v>
      </c>
      <c r="E52" s="155">
        <v>87.6</v>
      </c>
      <c r="F52" s="155">
        <v>85.3</v>
      </c>
      <c r="G52" s="155">
        <v>88.6</v>
      </c>
      <c r="H52" s="155">
        <v>85.9</v>
      </c>
      <c r="I52" s="155">
        <v>86.7</v>
      </c>
      <c r="J52" s="155">
        <v>82.9</v>
      </c>
      <c r="K52" s="155">
        <v>82.6</v>
      </c>
      <c r="L52" s="155">
        <v>82.7</v>
      </c>
      <c r="M52" s="155">
        <v>83.4</v>
      </c>
      <c r="N52" s="155">
        <v>87.1</v>
      </c>
      <c r="O52" s="155">
        <v>87.3</v>
      </c>
      <c r="P52" s="155">
        <v>83.1</v>
      </c>
      <c r="Q52" s="155">
        <v>88.1</v>
      </c>
      <c r="R52" s="155">
        <v>85</v>
      </c>
      <c r="S52" s="155">
        <v>87.4</v>
      </c>
      <c r="T52" s="184">
        <v>84.4</v>
      </c>
      <c r="U52" s="153">
        <v>2007</v>
      </c>
    </row>
    <row r="53" spans="1:22" ht="18" customHeight="1" x14ac:dyDescent="0.2">
      <c r="A53" s="148">
        <v>2008</v>
      </c>
      <c r="B53" s="155">
        <v>85.5</v>
      </c>
      <c r="C53" s="155">
        <v>86.5</v>
      </c>
      <c r="D53" s="155">
        <v>88.3</v>
      </c>
      <c r="E53" s="155">
        <v>87.6</v>
      </c>
      <c r="F53" s="155">
        <v>85.7</v>
      </c>
      <c r="G53" s="155">
        <v>88.8</v>
      </c>
      <c r="H53" s="155">
        <v>86.1</v>
      </c>
      <c r="I53" s="155">
        <v>86.9</v>
      </c>
      <c r="J53" s="155">
        <v>83.2</v>
      </c>
      <c r="K53" s="155">
        <v>82.9</v>
      </c>
      <c r="L53" s="155">
        <v>82.9</v>
      </c>
      <c r="M53" s="155">
        <v>83.7</v>
      </c>
      <c r="N53" s="155">
        <v>87.4</v>
      </c>
      <c r="O53" s="155">
        <v>87.6</v>
      </c>
      <c r="P53" s="155">
        <v>83.3</v>
      </c>
      <c r="Q53" s="155">
        <v>88.5</v>
      </c>
      <c r="R53" s="155">
        <v>85.2</v>
      </c>
      <c r="S53" s="155">
        <v>87.6</v>
      </c>
      <c r="T53" s="184">
        <v>84.7</v>
      </c>
      <c r="U53" s="153">
        <v>2008</v>
      </c>
    </row>
    <row r="54" spans="1:22" ht="18" customHeight="1" x14ac:dyDescent="0.2">
      <c r="A54" s="148">
        <v>2009</v>
      </c>
      <c r="B54" s="155">
        <v>85.3</v>
      </c>
      <c r="C54" s="155">
        <v>86.4</v>
      </c>
      <c r="D54" s="155">
        <v>88.6</v>
      </c>
      <c r="E54" s="155">
        <v>87.2</v>
      </c>
      <c r="F54" s="155">
        <v>85.6</v>
      </c>
      <c r="G54" s="155">
        <v>88.9</v>
      </c>
      <c r="H54" s="155">
        <v>86</v>
      </c>
      <c r="I54" s="155">
        <v>87</v>
      </c>
      <c r="J54" s="155">
        <v>83.1</v>
      </c>
      <c r="K54" s="155">
        <v>82.8</v>
      </c>
      <c r="L54" s="155">
        <v>82.9</v>
      </c>
      <c r="M54" s="155">
        <v>83.5</v>
      </c>
      <c r="N54" s="155">
        <v>87.5</v>
      </c>
      <c r="O54" s="155">
        <v>87.7</v>
      </c>
      <c r="P54" s="155">
        <v>82.9</v>
      </c>
      <c r="Q54" s="155">
        <v>88.6</v>
      </c>
      <c r="R54" s="155">
        <v>85.1</v>
      </c>
      <c r="S54" s="155">
        <v>87.6</v>
      </c>
      <c r="T54" s="184">
        <v>84.5</v>
      </c>
      <c r="U54" s="153">
        <v>2009</v>
      </c>
    </row>
    <row r="55" spans="1:22" ht="18" customHeight="1" x14ac:dyDescent="0.2">
      <c r="A55" s="148">
        <v>2010</v>
      </c>
      <c r="B55" s="155">
        <v>85.5</v>
      </c>
      <c r="C55" s="155">
        <v>86.7</v>
      </c>
      <c r="D55" s="155">
        <v>88.8</v>
      </c>
      <c r="E55" s="155">
        <v>87.3</v>
      </c>
      <c r="F55" s="155">
        <v>86</v>
      </c>
      <c r="G55" s="155">
        <v>89.3</v>
      </c>
      <c r="H55" s="155">
        <v>86.4</v>
      </c>
      <c r="I55" s="155">
        <v>87.5</v>
      </c>
      <c r="J55" s="155">
        <v>83.6</v>
      </c>
      <c r="K55" s="155">
        <v>83.1</v>
      </c>
      <c r="L55" s="155">
        <v>83.4</v>
      </c>
      <c r="M55" s="155">
        <v>84</v>
      </c>
      <c r="N55" s="155">
        <v>88.1</v>
      </c>
      <c r="O55" s="155">
        <v>87.9</v>
      </c>
      <c r="P55" s="155">
        <v>83.5</v>
      </c>
      <c r="Q55" s="155">
        <v>89.1</v>
      </c>
      <c r="R55" s="155">
        <v>85.5</v>
      </c>
      <c r="S55" s="155">
        <v>88</v>
      </c>
      <c r="T55" s="184">
        <v>84.9</v>
      </c>
      <c r="U55" s="153">
        <v>2010</v>
      </c>
    </row>
    <row r="56" spans="1:22" ht="18" customHeight="1" x14ac:dyDescent="0.2">
      <c r="A56" s="148">
        <v>2011</v>
      </c>
      <c r="B56" s="155">
        <v>85.9</v>
      </c>
      <c r="C56" s="155">
        <v>87.1</v>
      </c>
      <c r="D56" s="155">
        <v>89.6</v>
      </c>
      <c r="E56" s="155">
        <v>88.2</v>
      </c>
      <c r="F56" s="155">
        <v>86.5</v>
      </c>
      <c r="G56" s="155">
        <v>89.6</v>
      </c>
      <c r="H56" s="155">
        <v>86.7</v>
      </c>
      <c r="I56" s="155">
        <v>88.3</v>
      </c>
      <c r="J56" s="155">
        <v>84.1</v>
      </c>
      <c r="K56" s="155">
        <v>83.5</v>
      </c>
      <c r="L56" s="155">
        <v>83.8</v>
      </c>
      <c r="M56" s="155">
        <v>84.5</v>
      </c>
      <c r="N56" s="155">
        <v>89</v>
      </c>
      <c r="O56" s="155">
        <v>88.7</v>
      </c>
      <c r="P56" s="155">
        <v>84</v>
      </c>
      <c r="Q56" s="155">
        <v>90</v>
      </c>
      <c r="R56" s="155">
        <v>86</v>
      </c>
      <c r="S56" s="155">
        <v>88.9</v>
      </c>
      <c r="T56" s="184">
        <v>85.3</v>
      </c>
      <c r="U56" s="153">
        <v>2011</v>
      </c>
    </row>
    <row r="57" spans="1:22" ht="18" customHeight="1" x14ac:dyDescent="0.2">
      <c r="A57" s="148">
        <v>2012</v>
      </c>
      <c r="B57" s="155">
        <v>86.3</v>
      </c>
      <c r="C57" s="155">
        <v>87.5</v>
      </c>
      <c r="D57" s="155">
        <v>90</v>
      </c>
      <c r="E57" s="155">
        <v>88.7</v>
      </c>
      <c r="F57" s="155">
        <v>86.9</v>
      </c>
      <c r="G57" s="155">
        <v>89.9</v>
      </c>
      <c r="H57" s="155">
        <v>87.1</v>
      </c>
      <c r="I57" s="155">
        <v>88.7</v>
      </c>
      <c r="J57" s="155">
        <v>84.7</v>
      </c>
      <c r="K57" s="155">
        <v>84.1</v>
      </c>
      <c r="L57" s="155">
        <v>84.2</v>
      </c>
      <c r="M57" s="155">
        <v>84.9</v>
      </c>
      <c r="N57" s="155">
        <v>89.4</v>
      </c>
      <c r="O57" s="155">
        <v>89.2</v>
      </c>
      <c r="P57" s="155">
        <v>84.6</v>
      </c>
      <c r="Q57" s="155">
        <v>90.4</v>
      </c>
      <c r="R57" s="155">
        <v>86.5</v>
      </c>
      <c r="S57" s="155">
        <v>89.3</v>
      </c>
      <c r="T57" s="184">
        <v>85.8</v>
      </c>
      <c r="U57" s="153">
        <v>2012</v>
      </c>
    </row>
    <row r="58" spans="1:22" ht="18" customHeight="1" x14ac:dyDescent="0.2">
      <c r="A58" s="148">
        <v>2013</v>
      </c>
      <c r="B58" s="155">
        <v>86.4</v>
      </c>
      <c r="C58" s="155">
        <v>87.5</v>
      </c>
      <c r="D58" s="155">
        <v>89.9</v>
      </c>
      <c r="E58" s="155">
        <v>88.7</v>
      </c>
      <c r="F58" s="155">
        <v>86.9</v>
      </c>
      <c r="G58" s="155">
        <v>89.9</v>
      </c>
      <c r="H58" s="155">
        <v>87.1</v>
      </c>
      <c r="I58" s="155">
        <v>88.6</v>
      </c>
      <c r="J58" s="155">
        <v>84.9</v>
      </c>
      <c r="K58" s="155">
        <v>84.1</v>
      </c>
      <c r="L58" s="155">
        <v>84.2</v>
      </c>
      <c r="M58" s="155">
        <v>84.8</v>
      </c>
      <c r="N58" s="155">
        <v>89.5</v>
      </c>
      <c r="O58" s="155">
        <v>89.2</v>
      </c>
      <c r="P58" s="155">
        <v>84.7</v>
      </c>
      <c r="Q58" s="155">
        <v>90.5</v>
      </c>
      <c r="R58" s="155">
        <v>86.5</v>
      </c>
      <c r="S58" s="155">
        <v>89.4</v>
      </c>
      <c r="T58" s="184">
        <v>85.8</v>
      </c>
      <c r="U58" s="153">
        <v>2013</v>
      </c>
    </row>
    <row r="59" spans="1:22" ht="18" customHeight="1" x14ac:dyDescent="0.2">
      <c r="A59" s="148">
        <v>2014</v>
      </c>
      <c r="B59" s="155">
        <v>86.7</v>
      </c>
      <c r="C59" s="155">
        <v>87.7</v>
      </c>
      <c r="D59" s="155">
        <v>90.3</v>
      </c>
      <c r="E59" s="155">
        <v>89.2</v>
      </c>
      <c r="F59" s="155">
        <v>86.9</v>
      </c>
      <c r="G59" s="155">
        <v>90</v>
      </c>
      <c r="H59" s="155">
        <v>87.1</v>
      </c>
      <c r="I59" s="155">
        <v>89</v>
      </c>
      <c r="J59" s="155">
        <v>85</v>
      </c>
      <c r="K59" s="155">
        <v>84.4</v>
      </c>
      <c r="L59" s="155">
        <v>84.4</v>
      </c>
      <c r="M59" s="155">
        <v>84.8</v>
      </c>
      <c r="N59" s="155">
        <v>89.9</v>
      </c>
      <c r="O59" s="155">
        <v>89.6</v>
      </c>
      <c r="P59" s="155">
        <v>84.9</v>
      </c>
      <c r="Q59" s="155">
        <v>90.6</v>
      </c>
      <c r="R59" s="155">
        <v>86.7</v>
      </c>
      <c r="S59" s="155">
        <v>89.7</v>
      </c>
      <c r="T59" s="184">
        <v>86</v>
      </c>
      <c r="U59" s="153">
        <v>2014</v>
      </c>
    </row>
    <row r="60" spans="1:22" ht="18" customHeight="1" x14ac:dyDescent="0.2">
      <c r="A60" s="148">
        <v>2015</v>
      </c>
      <c r="B60" s="155">
        <v>87.1</v>
      </c>
      <c r="C60" s="155">
        <v>88</v>
      </c>
      <c r="D60" s="155">
        <v>90.9</v>
      </c>
      <c r="E60" s="155">
        <v>90</v>
      </c>
      <c r="F60" s="155">
        <v>87.5</v>
      </c>
      <c r="G60" s="155">
        <v>90.5</v>
      </c>
      <c r="H60" s="155">
        <v>87.5</v>
      </c>
      <c r="I60" s="155">
        <v>89.6</v>
      </c>
      <c r="J60" s="155">
        <v>85.5</v>
      </c>
      <c r="K60" s="155">
        <v>85</v>
      </c>
      <c r="L60" s="155">
        <v>84.7</v>
      </c>
      <c r="M60" s="155">
        <v>85.3</v>
      </c>
      <c r="N60" s="155">
        <v>90.8</v>
      </c>
      <c r="O60" s="155">
        <v>90.3</v>
      </c>
      <c r="P60" s="155">
        <v>85.4</v>
      </c>
      <c r="Q60" s="155">
        <v>91.2</v>
      </c>
      <c r="R60" s="155">
        <v>87.2</v>
      </c>
      <c r="S60" s="155">
        <v>90.5</v>
      </c>
      <c r="T60" s="184">
        <v>86.5</v>
      </c>
      <c r="U60" s="153">
        <v>2015</v>
      </c>
    </row>
    <row r="61" spans="1:22" ht="18" customHeight="1" x14ac:dyDescent="0.2">
      <c r="A61" s="148">
        <v>2016</v>
      </c>
      <c r="B61" s="155">
        <v>87.4</v>
      </c>
      <c r="C61" s="155">
        <v>88.3</v>
      </c>
      <c r="D61" s="155">
        <v>91.3</v>
      </c>
      <c r="E61" s="155">
        <v>90.3</v>
      </c>
      <c r="F61" s="155">
        <v>88.1</v>
      </c>
      <c r="G61" s="155">
        <v>90.9</v>
      </c>
      <c r="H61" s="155">
        <v>87.8</v>
      </c>
      <c r="I61" s="155">
        <v>89.9</v>
      </c>
      <c r="J61" s="155">
        <v>85.9</v>
      </c>
      <c r="K61" s="155">
        <v>85.4</v>
      </c>
      <c r="L61" s="155">
        <v>85</v>
      </c>
      <c r="M61" s="155">
        <v>85.5</v>
      </c>
      <c r="N61" s="155">
        <v>91.1</v>
      </c>
      <c r="O61" s="155">
        <v>90.7</v>
      </c>
      <c r="P61" s="155">
        <v>85.8</v>
      </c>
      <c r="Q61" s="155">
        <v>91.4</v>
      </c>
      <c r="R61" s="155">
        <v>87.6</v>
      </c>
      <c r="S61" s="155">
        <v>90.8</v>
      </c>
      <c r="T61" s="184">
        <v>86.8</v>
      </c>
      <c r="U61" s="153">
        <v>2016</v>
      </c>
    </row>
    <row r="62" spans="1:22" ht="18" customHeight="1" x14ac:dyDescent="0.2">
      <c r="A62" s="148">
        <v>2017</v>
      </c>
      <c r="B62" s="155">
        <v>87.8</v>
      </c>
      <c r="C62" s="155">
        <v>88.6</v>
      </c>
      <c r="D62" s="155">
        <v>91.5</v>
      </c>
      <c r="E62" s="155">
        <v>90.4</v>
      </c>
      <c r="F62" s="155">
        <v>88.5</v>
      </c>
      <c r="G62" s="155">
        <v>91.1</v>
      </c>
      <c r="H62" s="155">
        <v>88.1</v>
      </c>
      <c r="I62" s="155">
        <v>90.2</v>
      </c>
      <c r="J62" s="155">
        <v>86.2</v>
      </c>
      <c r="K62" s="155">
        <v>85.7</v>
      </c>
      <c r="L62" s="155">
        <v>85.3</v>
      </c>
      <c r="M62" s="155">
        <v>85.8</v>
      </c>
      <c r="N62" s="155">
        <v>91.3</v>
      </c>
      <c r="O62" s="155">
        <v>91</v>
      </c>
      <c r="P62" s="155">
        <v>86.1</v>
      </c>
      <c r="Q62" s="155">
        <v>91.5</v>
      </c>
      <c r="R62" s="155">
        <v>87.9</v>
      </c>
      <c r="S62" s="155">
        <v>91</v>
      </c>
      <c r="T62" s="184">
        <v>87.2</v>
      </c>
      <c r="U62" s="153">
        <v>2017</v>
      </c>
    </row>
    <row r="63" spans="1:22" x14ac:dyDescent="0.2">
      <c r="U63" s="85"/>
    </row>
  </sheetData>
  <mergeCells count="29">
    <mergeCell ref="A36:J36"/>
    <mergeCell ref="K36:U36"/>
    <mergeCell ref="A50:J50"/>
    <mergeCell ref="K50:U50"/>
    <mergeCell ref="A8:J8"/>
    <mergeCell ref="K8:U8"/>
    <mergeCell ref="A22:J22"/>
    <mergeCell ref="K22:U22"/>
    <mergeCell ref="M3:M6"/>
    <mergeCell ref="N3:N6"/>
    <mergeCell ref="O3:O6"/>
    <mergeCell ref="P3:P6"/>
    <mergeCell ref="Q3:Q6"/>
    <mergeCell ref="S3:S6"/>
    <mergeCell ref="T3:T6"/>
    <mergeCell ref="U3:U6"/>
    <mergeCell ref="F3:F6"/>
    <mergeCell ref="A3:A6"/>
    <mergeCell ref="B3:B6"/>
    <mergeCell ref="C3:C6"/>
    <mergeCell ref="D3:D6"/>
    <mergeCell ref="E3:E6"/>
    <mergeCell ref="R3:R6"/>
    <mergeCell ref="G3:G6"/>
    <mergeCell ref="H3:H6"/>
    <mergeCell ref="I3:I6"/>
    <mergeCell ref="J3:J6"/>
    <mergeCell ref="K3:K6"/>
    <mergeCell ref="L3:L6"/>
  </mergeCells>
  <conditionalFormatting sqref="C10:T20">
    <cfRule type="cellIs" dxfId="6" priority="9" stopIfTrue="1" operator="equal">
      <formula>"."</formula>
    </cfRule>
  </conditionalFormatting>
  <conditionalFormatting sqref="B13">
    <cfRule type="cellIs" dxfId="5" priority="7" stopIfTrue="1" operator="equal">
      <formula>"."</formula>
    </cfRule>
  </conditionalFormatting>
  <conditionalFormatting sqref="B14">
    <cfRule type="cellIs" dxfId="4" priority="8"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2" fitToWidth="2" orientation="portrait" useFirstPageNumber="1" r:id="rId1"/>
  <headerFooter scaleWithDoc="0">
    <oddHeader>&amp;C&amp;"Arial,Standard"&amp;10- &amp;P -</oddHeader>
  </headerFooter>
  <colBreaks count="1" manualBreakCount="1">
    <brk id="10" max="1048575" man="1"/>
  </colBreaks>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9"/>
  <sheetViews>
    <sheetView workbookViewId="0"/>
  </sheetViews>
  <sheetFormatPr baseColWidth="10" defaultRowHeight="14.25" x14ac:dyDescent="0.2"/>
  <cols>
    <col min="1" max="1" width="8" style="85" customWidth="1"/>
    <col min="2" max="2" width="13.28515625" style="85" customWidth="1"/>
    <col min="3" max="8" width="12.7109375" style="85" customWidth="1"/>
    <col min="9" max="9" width="13.7109375" style="85" customWidth="1"/>
    <col min="10" max="10" width="12.7109375" style="85" customWidth="1"/>
    <col min="11" max="15" width="11.7109375" style="85" customWidth="1"/>
    <col min="16" max="16" width="12.5703125" style="85" customWidth="1"/>
    <col min="17" max="18" width="11.7109375" style="85" customWidth="1"/>
    <col min="19" max="20" width="12.7109375" style="85" customWidth="1"/>
    <col min="21" max="21" width="6.7109375" style="86" customWidth="1"/>
    <col min="22" max="231" width="11.42578125" style="85"/>
    <col min="232" max="232" width="7.5703125" style="85" customWidth="1"/>
    <col min="233" max="251" width="11.7109375" style="85" customWidth="1"/>
    <col min="252" max="252" width="6.7109375" style="85" customWidth="1"/>
    <col min="253" max="487" width="11.42578125" style="85"/>
    <col min="488" max="488" width="7.5703125" style="85" customWidth="1"/>
    <col min="489" max="507" width="11.7109375" style="85" customWidth="1"/>
    <col min="508" max="508" width="6.7109375" style="85" customWidth="1"/>
    <col min="509" max="743" width="11.42578125" style="85"/>
    <col min="744" max="744" width="7.5703125" style="85" customWidth="1"/>
    <col min="745" max="763" width="11.7109375" style="85" customWidth="1"/>
    <col min="764" max="764" width="6.7109375" style="85" customWidth="1"/>
    <col min="765" max="999" width="11.42578125" style="85"/>
    <col min="1000" max="1000" width="7.5703125" style="85" customWidth="1"/>
    <col min="1001" max="1019" width="11.7109375" style="85" customWidth="1"/>
    <col min="1020" max="1020" width="6.7109375" style="85" customWidth="1"/>
    <col min="1021" max="1255" width="11.42578125" style="85"/>
    <col min="1256" max="1256" width="7.5703125" style="85" customWidth="1"/>
    <col min="1257" max="1275" width="11.7109375" style="85" customWidth="1"/>
    <col min="1276" max="1276" width="6.7109375" style="85" customWidth="1"/>
    <col min="1277" max="1511" width="11.42578125" style="85"/>
    <col min="1512" max="1512" width="7.5703125" style="85" customWidth="1"/>
    <col min="1513" max="1531" width="11.7109375" style="85" customWidth="1"/>
    <col min="1532" max="1532" width="6.7109375" style="85" customWidth="1"/>
    <col min="1533" max="1767" width="11.42578125" style="85"/>
    <col min="1768" max="1768" width="7.5703125" style="85" customWidth="1"/>
    <col min="1769" max="1787" width="11.7109375" style="85" customWidth="1"/>
    <col min="1788" max="1788" width="6.7109375" style="85" customWidth="1"/>
    <col min="1789" max="2023" width="11.42578125" style="85"/>
    <col min="2024" max="2024" width="7.5703125" style="85" customWidth="1"/>
    <col min="2025" max="2043" width="11.7109375" style="85" customWidth="1"/>
    <col min="2044" max="2044" width="6.7109375" style="85" customWidth="1"/>
    <col min="2045" max="2279" width="11.42578125" style="85"/>
    <col min="2280" max="2280" width="7.5703125" style="85" customWidth="1"/>
    <col min="2281" max="2299" width="11.7109375" style="85" customWidth="1"/>
    <col min="2300" max="2300" width="6.7109375" style="85" customWidth="1"/>
    <col min="2301" max="2535" width="11.42578125" style="85"/>
    <col min="2536" max="2536" width="7.5703125" style="85" customWidth="1"/>
    <col min="2537" max="2555" width="11.7109375" style="85" customWidth="1"/>
    <col min="2556" max="2556" width="6.7109375" style="85" customWidth="1"/>
    <col min="2557" max="2791" width="11.42578125" style="85"/>
    <col min="2792" max="2792" width="7.5703125" style="85" customWidth="1"/>
    <col min="2793" max="2811" width="11.7109375" style="85" customWidth="1"/>
    <col min="2812" max="2812" width="6.7109375" style="85" customWidth="1"/>
    <col min="2813" max="3047" width="11.42578125" style="85"/>
    <col min="3048" max="3048" width="7.5703125" style="85" customWidth="1"/>
    <col min="3049" max="3067" width="11.7109375" style="85" customWidth="1"/>
    <col min="3068" max="3068" width="6.7109375" style="85" customWidth="1"/>
    <col min="3069" max="3303" width="11.42578125" style="85"/>
    <col min="3304" max="3304" width="7.5703125" style="85" customWidth="1"/>
    <col min="3305" max="3323" width="11.7109375" style="85" customWidth="1"/>
    <col min="3324" max="3324" width="6.7109375" style="85" customWidth="1"/>
    <col min="3325" max="3559" width="11.42578125" style="85"/>
    <col min="3560" max="3560" width="7.5703125" style="85" customWidth="1"/>
    <col min="3561" max="3579" width="11.7109375" style="85" customWidth="1"/>
    <col min="3580" max="3580" width="6.7109375" style="85" customWidth="1"/>
    <col min="3581" max="3815" width="11.42578125" style="85"/>
    <col min="3816" max="3816" width="7.5703125" style="85" customWidth="1"/>
    <col min="3817" max="3835" width="11.7109375" style="85" customWidth="1"/>
    <col min="3836" max="3836" width="6.7109375" style="85" customWidth="1"/>
    <col min="3837" max="4071" width="11.42578125" style="85"/>
    <col min="4072" max="4072" width="7.5703125" style="85" customWidth="1"/>
    <col min="4073" max="4091" width="11.7109375" style="85" customWidth="1"/>
    <col min="4092" max="4092" width="6.7109375" style="85" customWidth="1"/>
    <col min="4093" max="4327" width="11.42578125" style="85"/>
    <col min="4328" max="4328" width="7.5703125" style="85" customWidth="1"/>
    <col min="4329" max="4347" width="11.7109375" style="85" customWidth="1"/>
    <col min="4348" max="4348" width="6.7109375" style="85" customWidth="1"/>
    <col min="4349" max="4583" width="11.42578125" style="85"/>
    <col min="4584" max="4584" width="7.5703125" style="85" customWidth="1"/>
    <col min="4585" max="4603" width="11.7109375" style="85" customWidth="1"/>
    <col min="4604" max="4604" width="6.7109375" style="85" customWidth="1"/>
    <col min="4605" max="4839" width="11.42578125" style="85"/>
    <col min="4840" max="4840" width="7.5703125" style="85" customWidth="1"/>
    <col min="4841" max="4859" width="11.7109375" style="85" customWidth="1"/>
    <col min="4860" max="4860" width="6.7109375" style="85" customWidth="1"/>
    <col min="4861" max="5095" width="11.42578125" style="85"/>
    <col min="5096" max="5096" width="7.5703125" style="85" customWidth="1"/>
    <col min="5097" max="5115" width="11.7109375" style="85" customWidth="1"/>
    <col min="5116" max="5116" width="6.7109375" style="85" customWidth="1"/>
    <col min="5117" max="5351" width="11.42578125" style="85"/>
    <col min="5352" max="5352" width="7.5703125" style="85" customWidth="1"/>
    <col min="5353" max="5371" width="11.7109375" style="85" customWidth="1"/>
    <col min="5372" max="5372" width="6.7109375" style="85" customWidth="1"/>
    <col min="5373" max="5607" width="11.42578125" style="85"/>
    <col min="5608" max="5608" width="7.5703125" style="85" customWidth="1"/>
    <col min="5609" max="5627" width="11.7109375" style="85" customWidth="1"/>
    <col min="5628" max="5628" width="6.7109375" style="85" customWidth="1"/>
    <col min="5629" max="5863" width="11.42578125" style="85"/>
    <col min="5864" max="5864" width="7.5703125" style="85" customWidth="1"/>
    <col min="5865" max="5883" width="11.7109375" style="85" customWidth="1"/>
    <col min="5884" max="5884" width="6.7109375" style="85" customWidth="1"/>
    <col min="5885" max="6119" width="11.42578125" style="85"/>
    <col min="6120" max="6120" width="7.5703125" style="85" customWidth="1"/>
    <col min="6121" max="6139" width="11.7109375" style="85" customWidth="1"/>
    <col min="6140" max="6140" width="6.7109375" style="85" customWidth="1"/>
    <col min="6141" max="6375" width="11.42578125" style="85"/>
    <col min="6376" max="6376" width="7.5703125" style="85" customWidth="1"/>
    <col min="6377" max="6395" width="11.7109375" style="85" customWidth="1"/>
    <col min="6396" max="6396" width="6.7109375" style="85" customWidth="1"/>
    <col min="6397" max="6631" width="11.42578125" style="85"/>
    <col min="6632" max="6632" width="7.5703125" style="85" customWidth="1"/>
    <col min="6633" max="6651" width="11.7109375" style="85" customWidth="1"/>
    <col min="6652" max="6652" width="6.7109375" style="85" customWidth="1"/>
    <col min="6653" max="6887" width="11.42578125" style="85"/>
    <col min="6888" max="6888" width="7.5703125" style="85" customWidth="1"/>
    <col min="6889" max="6907" width="11.7109375" style="85" customWidth="1"/>
    <col min="6908" max="6908" width="6.7109375" style="85" customWidth="1"/>
    <col min="6909" max="7143" width="11.42578125" style="85"/>
    <col min="7144" max="7144" width="7.5703125" style="85" customWidth="1"/>
    <col min="7145" max="7163" width="11.7109375" style="85" customWidth="1"/>
    <col min="7164" max="7164" width="6.7109375" style="85" customWidth="1"/>
    <col min="7165" max="7399" width="11.42578125" style="85"/>
    <col min="7400" max="7400" width="7.5703125" style="85" customWidth="1"/>
    <col min="7401" max="7419" width="11.7109375" style="85" customWidth="1"/>
    <col min="7420" max="7420" width="6.7109375" style="85" customWidth="1"/>
    <col min="7421" max="7655" width="11.42578125" style="85"/>
    <col min="7656" max="7656" width="7.5703125" style="85" customWidth="1"/>
    <col min="7657" max="7675" width="11.7109375" style="85" customWidth="1"/>
    <col min="7676" max="7676" width="6.7109375" style="85" customWidth="1"/>
    <col min="7677" max="7911" width="11.42578125" style="85"/>
    <col min="7912" max="7912" width="7.5703125" style="85" customWidth="1"/>
    <col min="7913" max="7931" width="11.7109375" style="85" customWidth="1"/>
    <col min="7932" max="7932" width="6.7109375" style="85" customWidth="1"/>
    <col min="7933" max="8167" width="11.42578125" style="85"/>
    <col min="8168" max="8168" width="7.5703125" style="85" customWidth="1"/>
    <col min="8169" max="8187" width="11.7109375" style="85" customWidth="1"/>
    <col min="8188" max="8188" width="6.7109375" style="85" customWidth="1"/>
    <col min="8189" max="8423" width="11.42578125" style="85"/>
    <col min="8424" max="8424" width="7.5703125" style="85" customWidth="1"/>
    <col min="8425" max="8443" width="11.7109375" style="85" customWidth="1"/>
    <col min="8444" max="8444" width="6.7109375" style="85" customWidth="1"/>
    <col min="8445" max="8679" width="11.42578125" style="85"/>
    <col min="8680" max="8680" width="7.5703125" style="85" customWidth="1"/>
    <col min="8681" max="8699" width="11.7109375" style="85" customWidth="1"/>
    <col min="8700" max="8700" width="6.7109375" style="85" customWidth="1"/>
    <col min="8701" max="8935" width="11.42578125" style="85"/>
    <col min="8936" max="8936" width="7.5703125" style="85" customWidth="1"/>
    <col min="8937" max="8955" width="11.7109375" style="85" customWidth="1"/>
    <col min="8956" max="8956" width="6.7109375" style="85" customWidth="1"/>
    <col min="8957" max="9191" width="11.42578125" style="85"/>
    <col min="9192" max="9192" width="7.5703125" style="85" customWidth="1"/>
    <col min="9193" max="9211" width="11.7109375" style="85" customWidth="1"/>
    <col min="9212" max="9212" width="6.7109375" style="85" customWidth="1"/>
    <col min="9213" max="9447" width="11.42578125" style="85"/>
    <col min="9448" max="9448" width="7.5703125" style="85" customWidth="1"/>
    <col min="9449" max="9467" width="11.7109375" style="85" customWidth="1"/>
    <col min="9468" max="9468" width="6.7109375" style="85" customWidth="1"/>
    <col min="9469" max="9703" width="11.42578125" style="85"/>
    <col min="9704" max="9704" width="7.5703125" style="85" customWidth="1"/>
    <col min="9705" max="9723" width="11.7109375" style="85" customWidth="1"/>
    <col min="9724" max="9724" width="6.7109375" style="85" customWidth="1"/>
    <col min="9725" max="9959" width="11.42578125" style="85"/>
    <col min="9960" max="9960" width="7.5703125" style="85" customWidth="1"/>
    <col min="9961" max="9979" width="11.7109375" style="85" customWidth="1"/>
    <col min="9980" max="9980" width="6.7109375" style="85" customWidth="1"/>
    <col min="9981" max="10215" width="11.42578125" style="85"/>
    <col min="10216" max="10216" width="7.5703125" style="85" customWidth="1"/>
    <col min="10217" max="10235" width="11.7109375" style="85" customWidth="1"/>
    <col min="10236" max="10236" width="6.7109375" style="85" customWidth="1"/>
    <col min="10237" max="10471" width="11.42578125" style="85"/>
    <col min="10472" max="10472" width="7.5703125" style="85" customWidth="1"/>
    <col min="10473" max="10491" width="11.7109375" style="85" customWidth="1"/>
    <col min="10492" max="10492" width="6.7109375" style="85" customWidth="1"/>
    <col min="10493" max="10727" width="11.42578125" style="85"/>
    <col min="10728" max="10728" width="7.5703125" style="85" customWidth="1"/>
    <col min="10729" max="10747" width="11.7109375" style="85" customWidth="1"/>
    <col min="10748" max="10748" width="6.7109375" style="85" customWidth="1"/>
    <col min="10749" max="10983" width="11.42578125" style="85"/>
    <col min="10984" max="10984" width="7.5703125" style="85" customWidth="1"/>
    <col min="10985" max="11003" width="11.7109375" style="85" customWidth="1"/>
    <col min="11004" max="11004" width="6.7109375" style="85" customWidth="1"/>
    <col min="11005" max="11239" width="11.42578125" style="85"/>
    <col min="11240" max="11240" width="7.5703125" style="85" customWidth="1"/>
    <col min="11241" max="11259" width="11.7109375" style="85" customWidth="1"/>
    <col min="11260" max="11260" width="6.7109375" style="85" customWidth="1"/>
    <col min="11261" max="11495" width="11.42578125" style="85"/>
    <col min="11496" max="11496" width="7.5703125" style="85" customWidth="1"/>
    <col min="11497" max="11515" width="11.7109375" style="85" customWidth="1"/>
    <col min="11516" max="11516" width="6.7109375" style="85" customWidth="1"/>
    <col min="11517" max="11751" width="11.42578125" style="85"/>
    <col min="11752" max="11752" width="7.5703125" style="85" customWidth="1"/>
    <col min="11753" max="11771" width="11.7109375" style="85" customWidth="1"/>
    <col min="11772" max="11772" width="6.7109375" style="85" customWidth="1"/>
    <col min="11773" max="12007" width="11.42578125" style="85"/>
    <col min="12008" max="12008" width="7.5703125" style="85" customWidth="1"/>
    <col min="12009" max="12027" width="11.7109375" style="85" customWidth="1"/>
    <col min="12028" max="12028" width="6.7109375" style="85" customWidth="1"/>
    <col min="12029" max="12263" width="11.42578125" style="85"/>
    <col min="12264" max="12264" width="7.5703125" style="85" customWidth="1"/>
    <col min="12265" max="12283" width="11.7109375" style="85" customWidth="1"/>
    <col min="12284" max="12284" width="6.7109375" style="85" customWidth="1"/>
    <col min="12285" max="12519" width="11.42578125" style="85"/>
    <col min="12520" max="12520" width="7.5703125" style="85" customWidth="1"/>
    <col min="12521" max="12539" width="11.7109375" style="85" customWidth="1"/>
    <col min="12540" max="12540" width="6.7109375" style="85" customWidth="1"/>
    <col min="12541" max="12775" width="11.42578125" style="85"/>
    <col min="12776" max="12776" width="7.5703125" style="85" customWidth="1"/>
    <col min="12777" max="12795" width="11.7109375" style="85" customWidth="1"/>
    <col min="12796" max="12796" width="6.7109375" style="85" customWidth="1"/>
    <col min="12797" max="13031" width="11.42578125" style="85"/>
    <col min="13032" max="13032" width="7.5703125" style="85" customWidth="1"/>
    <col min="13033" max="13051" width="11.7109375" style="85" customWidth="1"/>
    <col min="13052" max="13052" width="6.7109375" style="85" customWidth="1"/>
    <col min="13053" max="13287" width="11.42578125" style="85"/>
    <col min="13288" max="13288" width="7.5703125" style="85" customWidth="1"/>
    <col min="13289" max="13307" width="11.7109375" style="85" customWidth="1"/>
    <col min="13308" max="13308" width="6.7109375" style="85" customWidth="1"/>
    <col min="13309" max="13543" width="11.42578125" style="85"/>
    <col min="13544" max="13544" width="7.5703125" style="85" customWidth="1"/>
    <col min="13545" max="13563" width="11.7109375" style="85" customWidth="1"/>
    <col min="13564" max="13564" width="6.7109375" style="85" customWidth="1"/>
    <col min="13565" max="13799" width="11.42578125" style="85"/>
    <col min="13800" max="13800" width="7.5703125" style="85" customWidth="1"/>
    <col min="13801" max="13819" width="11.7109375" style="85" customWidth="1"/>
    <col min="13820" max="13820" width="6.7109375" style="85" customWidth="1"/>
    <col min="13821" max="14055" width="11.42578125" style="85"/>
    <col min="14056" max="14056" width="7.5703125" style="85" customWidth="1"/>
    <col min="14057" max="14075" width="11.7109375" style="85" customWidth="1"/>
    <col min="14076" max="14076" width="6.7109375" style="85" customWidth="1"/>
    <col min="14077" max="14311" width="11.42578125" style="85"/>
    <col min="14312" max="14312" width="7.5703125" style="85" customWidth="1"/>
    <col min="14313" max="14331" width="11.7109375" style="85" customWidth="1"/>
    <col min="14332" max="14332" width="6.7109375" style="85" customWidth="1"/>
    <col min="14333" max="14567" width="11.42578125" style="85"/>
    <col min="14568" max="14568" width="7.5703125" style="85" customWidth="1"/>
    <col min="14569" max="14587" width="11.7109375" style="85" customWidth="1"/>
    <col min="14588" max="14588" width="6.7109375" style="85" customWidth="1"/>
    <col min="14589" max="14823" width="11.42578125" style="85"/>
    <col min="14824" max="14824" width="7.5703125" style="85" customWidth="1"/>
    <col min="14825" max="14843" width="11.7109375" style="85" customWidth="1"/>
    <col min="14844" max="14844" width="6.7109375" style="85" customWidth="1"/>
    <col min="14845" max="15079" width="11.42578125" style="85"/>
    <col min="15080" max="15080" width="7.5703125" style="85" customWidth="1"/>
    <col min="15081" max="15099" width="11.7109375" style="85" customWidth="1"/>
    <col min="15100" max="15100" width="6.7109375" style="85" customWidth="1"/>
    <col min="15101" max="15335" width="11.42578125" style="85"/>
    <col min="15336" max="15336" width="7.5703125" style="85" customWidth="1"/>
    <col min="15337" max="15355" width="11.7109375" style="85" customWidth="1"/>
    <col min="15356" max="15356" width="6.7109375" style="85" customWidth="1"/>
    <col min="15357" max="15591" width="11.42578125" style="85"/>
    <col min="15592" max="15592" width="7.5703125" style="85" customWidth="1"/>
    <col min="15593" max="15611" width="11.7109375" style="85" customWidth="1"/>
    <col min="15612" max="15612" width="6.7109375" style="85" customWidth="1"/>
    <col min="15613" max="15847" width="11.42578125" style="85"/>
    <col min="15848" max="15848" width="7.5703125" style="85" customWidth="1"/>
    <col min="15849" max="15867" width="11.7109375" style="85" customWidth="1"/>
    <col min="15868" max="15868" width="6.7109375" style="85" customWidth="1"/>
    <col min="15869" max="16103" width="11.42578125" style="85"/>
    <col min="16104" max="16104" width="7.5703125" style="85" customWidth="1"/>
    <col min="16105" max="16123" width="11.7109375" style="85" customWidth="1"/>
    <col min="16124" max="16124" width="6.7109375" style="85" customWidth="1"/>
    <col min="16125" max="16384" width="11.42578125" style="85"/>
  </cols>
  <sheetData>
    <row r="1" spans="1:21" ht="21" customHeight="1" x14ac:dyDescent="0.25">
      <c r="J1" s="161" t="s">
        <v>210</v>
      </c>
      <c r="K1" s="162" t="s">
        <v>233</v>
      </c>
    </row>
    <row r="2" spans="1:21" ht="21" customHeight="1" x14ac:dyDescent="0.2">
      <c r="A2" s="145"/>
      <c r="B2" s="145"/>
      <c r="C2" s="145"/>
      <c r="D2" s="145"/>
      <c r="E2" s="145"/>
      <c r="F2" s="145"/>
      <c r="G2" s="145"/>
      <c r="H2" s="145"/>
      <c r="I2" s="145"/>
      <c r="J2" s="145"/>
      <c r="K2" s="145"/>
      <c r="L2" s="145"/>
      <c r="M2" s="145"/>
      <c r="N2" s="145"/>
      <c r="O2" s="145"/>
      <c r="P2" s="145"/>
      <c r="Q2" s="145"/>
      <c r="R2" s="145"/>
      <c r="S2" s="145"/>
      <c r="T2" s="145"/>
      <c r="U2" s="145"/>
    </row>
    <row r="3" spans="1:21" s="78" customFormat="1" ht="15" customHeight="1" x14ac:dyDescent="0.2">
      <c r="A3" s="276" t="s">
        <v>75</v>
      </c>
      <c r="B3" s="279" t="s">
        <v>162</v>
      </c>
      <c r="C3" s="270" t="s">
        <v>76</v>
      </c>
      <c r="D3" s="270" t="s">
        <v>77</v>
      </c>
      <c r="E3" s="270" t="s">
        <v>78</v>
      </c>
      <c r="F3" s="270" t="s">
        <v>79</v>
      </c>
      <c r="G3" s="270" t="s">
        <v>80</v>
      </c>
      <c r="H3" s="270" t="s">
        <v>81</v>
      </c>
      <c r="I3" s="270" t="s">
        <v>163</v>
      </c>
      <c r="J3" s="282" t="s">
        <v>82</v>
      </c>
      <c r="K3" s="270" t="s">
        <v>83</v>
      </c>
      <c r="L3" s="270" t="s">
        <v>84</v>
      </c>
      <c r="M3" s="270" t="s">
        <v>85</v>
      </c>
      <c r="N3" s="270" t="s">
        <v>86</v>
      </c>
      <c r="O3" s="270" t="s">
        <v>164</v>
      </c>
      <c r="P3" s="270" t="s">
        <v>165</v>
      </c>
      <c r="Q3" s="270" t="s">
        <v>87</v>
      </c>
      <c r="R3" s="270" t="s">
        <v>88</v>
      </c>
      <c r="S3" s="270" t="s">
        <v>166</v>
      </c>
      <c r="T3" s="270" t="s">
        <v>89</v>
      </c>
      <c r="U3" s="273" t="s">
        <v>75</v>
      </c>
    </row>
    <row r="4" spans="1:21" s="78" customFormat="1" ht="15" customHeight="1" x14ac:dyDescent="0.2">
      <c r="A4" s="277"/>
      <c r="B4" s="280"/>
      <c r="C4" s="271"/>
      <c r="D4" s="271"/>
      <c r="E4" s="271"/>
      <c r="F4" s="271"/>
      <c r="G4" s="271"/>
      <c r="H4" s="271"/>
      <c r="I4" s="271"/>
      <c r="J4" s="283"/>
      <c r="K4" s="271"/>
      <c r="L4" s="271"/>
      <c r="M4" s="271"/>
      <c r="N4" s="271"/>
      <c r="O4" s="271"/>
      <c r="P4" s="271"/>
      <c r="Q4" s="271"/>
      <c r="R4" s="271"/>
      <c r="S4" s="271"/>
      <c r="T4" s="271"/>
      <c r="U4" s="274"/>
    </row>
    <row r="5" spans="1:21" s="78" customFormat="1" ht="15" customHeight="1" x14ac:dyDescent="0.2">
      <c r="A5" s="277"/>
      <c r="B5" s="280"/>
      <c r="C5" s="271"/>
      <c r="D5" s="271"/>
      <c r="E5" s="271"/>
      <c r="F5" s="271"/>
      <c r="G5" s="271"/>
      <c r="H5" s="271"/>
      <c r="I5" s="271"/>
      <c r="J5" s="283"/>
      <c r="K5" s="271"/>
      <c r="L5" s="271"/>
      <c r="M5" s="271"/>
      <c r="N5" s="271"/>
      <c r="O5" s="271"/>
      <c r="P5" s="271"/>
      <c r="Q5" s="271"/>
      <c r="R5" s="271"/>
      <c r="S5" s="271"/>
      <c r="T5" s="271"/>
      <c r="U5" s="274"/>
    </row>
    <row r="6" spans="1:21" s="78" customFormat="1" ht="15" customHeight="1" x14ac:dyDescent="0.2">
      <c r="A6" s="278"/>
      <c r="B6" s="281"/>
      <c r="C6" s="272"/>
      <c r="D6" s="272"/>
      <c r="E6" s="272"/>
      <c r="F6" s="272"/>
      <c r="G6" s="272"/>
      <c r="H6" s="272"/>
      <c r="I6" s="272"/>
      <c r="J6" s="284"/>
      <c r="K6" s="272"/>
      <c r="L6" s="272"/>
      <c r="M6" s="272"/>
      <c r="N6" s="272"/>
      <c r="O6" s="272"/>
      <c r="P6" s="272"/>
      <c r="Q6" s="272"/>
      <c r="R6" s="272"/>
      <c r="S6" s="272"/>
      <c r="T6" s="272"/>
      <c r="U6" s="275"/>
    </row>
    <row r="7" spans="1:21" ht="15" customHeight="1" x14ac:dyDescent="0.2">
      <c r="A7" s="86"/>
      <c r="R7" s="86"/>
      <c r="S7" s="86"/>
      <c r="T7" s="86"/>
    </row>
    <row r="8" spans="1:21" s="146" customFormat="1" ht="18" customHeight="1" x14ac:dyDescent="0.25">
      <c r="A8" s="241" t="s">
        <v>57</v>
      </c>
      <c r="B8" s="241"/>
      <c r="C8" s="241"/>
      <c r="D8" s="241"/>
      <c r="E8" s="241"/>
      <c r="F8" s="241"/>
      <c r="G8" s="241"/>
      <c r="H8" s="241"/>
      <c r="I8" s="241"/>
      <c r="J8" s="241"/>
      <c r="K8" s="241" t="s">
        <v>57</v>
      </c>
      <c r="L8" s="241"/>
      <c r="M8" s="241"/>
      <c r="N8" s="241"/>
      <c r="O8" s="241"/>
      <c r="P8" s="241"/>
      <c r="Q8" s="241"/>
      <c r="R8" s="241"/>
      <c r="S8" s="241"/>
      <c r="T8" s="241"/>
      <c r="U8" s="241"/>
    </row>
    <row r="9" spans="1:21" ht="15" customHeight="1" x14ac:dyDescent="0.2">
      <c r="B9" s="86"/>
      <c r="C9" s="86"/>
      <c r="D9" s="86"/>
      <c r="E9" s="86"/>
      <c r="F9" s="86"/>
      <c r="G9" s="86"/>
      <c r="H9" s="86"/>
      <c r="I9" s="86"/>
      <c r="J9" s="86"/>
      <c r="K9" s="86"/>
      <c r="L9" s="86"/>
      <c r="M9" s="86"/>
      <c r="N9" s="86"/>
      <c r="O9" s="86"/>
      <c r="P9" s="86"/>
      <c r="Q9" s="86"/>
      <c r="R9" s="147"/>
      <c r="S9" s="147"/>
      <c r="T9" s="147"/>
    </row>
    <row r="10" spans="1:21" ht="18" customHeight="1" x14ac:dyDescent="0.2">
      <c r="A10" s="148">
        <v>2007</v>
      </c>
      <c r="B10" s="139">
        <v>840.45</v>
      </c>
      <c r="C10" s="139">
        <v>911.72199999999998</v>
      </c>
      <c r="D10" s="139">
        <v>192.39</v>
      </c>
      <c r="E10" s="139">
        <v>129.79400000000001</v>
      </c>
      <c r="F10" s="139">
        <v>59.459000000000003</v>
      </c>
      <c r="G10" s="139">
        <v>123.70399999999999</v>
      </c>
      <c r="H10" s="139">
        <v>440.78399999999999</v>
      </c>
      <c r="I10" s="139">
        <v>99.37</v>
      </c>
      <c r="J10" s="139">
        <v>622.90700000000004</v>
      </c>
      <c r="K10" s="139">
        <v>1507.4970000000001</v>
      </c>
      <c r="L10" s="139">
        <v>325.90199999999999</v>
      </c>
      <c r="M10" s="139">
        <v>85.659000000000006</v>
      </c>
      <c r="N10" s="139">
        <v>252.643</v>
      </c>
      <c r="O10" s="139">
        <v>130.58099999999999</v>
      </c>
      <c r="P10" s="139">
        <v>216.423</v>
      </c>
      <c r="Q10" s="139">
        <v>123.715</v>
      </c>
      <c r="R10" s="157">
        <v>6063</v>
      </c>
      <c r="S10" s="139">
        <v>736.10299999999995</v>
      </c>
      <c r="T10" s="166">
        <v>5134.5069999999996</v>
      </c>
      <c r="U10" s="153">
        <v>2007</v>
      </c>
    </row>
    <row r="11" spans="1:21" ht="18" customHeight="1" x14ac:dyDescent="0.2">
      <c r="A11" s="148">
        <v>2008</v>
      </c>
      <c r="B11" s="139">
        <v>836.06200000000001</v>
      </c>
      <c r="C11" s="139">
        <v>907.83900000000006</v>
      </c>
      <c r="D11" s="139">
        <v>193.00899999999999</v>
      </c>
      <c r="E11" s="139">
        <v>132.10499999999999</v>
      </c>
      <c r="F11" s="139">
        <v>58.164999999999999</v>
      </c>
      <c r="G11" s="139">
        <v>123.687</v>
      </c>
      <c r="H11" s="139">
        <v>439.81799999999998</v>
      </c>
      <c r="I11" s="139">
        <v>98.194000000000003</v>
      </c>
      <c r="J11" s="139">
        <v>621.77200000000005</v>
      </c>
      <c r="K11" s="139">
        <v>1501.5250000000001</v>
      </c>
      <c r="L11" s="139">
        <v>326.37599999999998</v>
      </c>
      <c r="M11" s="139">
        <v>84.227000000000004</v>
      </c>
      <c r="N11" s="139">
        <v>247.999</v>
      </c>
      <c r="O11" s="139">
        <v>128.16800000000001</v>
      </c>
      <c r="P11" s="139">
        <v>216.75299999999999</v>
      </c>
      <c r="Q11" s="139">
        <v>120.301</v>
      </c>
      <c r="R11" s="157">
        <v>6036</v>
      </c>
      <c r="S11" s="139">
        <v>726.76700000000005</v>
      </c>
      <c r="T11" s="166">
        <v>5116.2240000000002</v>
      </c>
      <c r="U11" s="153">
        <v>2008</v>
      </c>
    </row>
    <row r="12" spans="1:21" ht="18" customHeight="1" x14ac:dyDescent="0.2">
      <c r="A12" s="148">
        <v>2009</v>
      </c>
      <c r="B12" s="139">
        <v>840.50400000000002</v>
      </c>
      <c r="C12" s="139">
        <v>917.50400000000002</v>
      </c>
      <c r="D12" s="139">
        <v>190.56700000000001</v>
      </c>
      <c r="E12" s="139">
        <v>137.655</v>
      </c>
      <c r="F12" s="139">
        <v>58.283999999999999</v>
      </c>
      <c r="G12" s="139">
        <v>124.169</v>
      </c>
      <c r="H12" s="139">
        <v>443.30900000000003</v>
      </c>
      <c r="I12" s="139">
        <v>97.92</v>
      </c>
      <c r="J12" s="139">
        <v>629.95299999999997</v>
      </c>
      <c r="K12" s="139">
        <v>1510.6179999999999</v>
      </c>
      <c r="L12" s="139">
        <v>326.16199999999998</v>
      </c>
      <c r="M12" s="139">
        <v>84.713999999999999</v>
      </c>
      <c r="N12" s="139">
        <v>244.62</v>
      </c>
      <c r="O12" s="139">
        <v>126.28700000000001</v>
      </c>
      <c r="P12" s="139">
        <v>222.49100000000001</v>
      </c>
      <c r="Q12" s="139">
        <v>118.24299999999999</v>
      </c>
      <c r="R12" s="157">
        <v>6073</v>
      </c>
      <c r="S12" s="139">
        <v>724.72500000000002</v>
      </c>
      <c r="T12" s="166">
        <v>5157.7079999999996</v>
      </c>
      <c r="U12" s="153">
        <v>2009</v>
      </c>
    </row>
    <row r="13" spans="1:21" ht="18" customHeight="1" x14ac:dyDescent="0.2">
      <c r="A13" s="148">
        <v>2010</v>
      </c>
      <c r="B13" s="139">
        <v>826.47</v>
      </c>
      <c r="C13" s="139">
        <v>902.06100000000004</v>
      </c>
      <c r="D13" s="139">
        <v>189.59899999999999</v>
      </c>
      <c r="E13" s="139">
        <v>137.32499999999999</v>
      </c>
      <c r="F13" s="139">
        <v>56.52</v>
      </c>
      <c r="G13" s="139">
        <v>121.46599999999999</v>
      </c>
      <c r="H13" s="139">
        <v>432.63400000000001</v>
      </c>
      <c r="I13" s="139">
        <v>94.094999999999999</v>
      </c>
      <c r="J13" s="139">
        <v>612.77700000000004</v>
      </c>
      <c r="K13" s="139">
        <v>1481.9179999999999</v>
      </c>
      <c r="L13" s="139">
        <v>316.52600000000001</v>
      </c>
      <c r="M13" s="139">
        <v>82.742999999999995</v>
      </c>
      <c r="N13" s="139">
        <v>235.63499999999999</v>
      </c>
      <c r="O13" s="139">
        <v>124.535</v>
      </c>
      <c r="P13" s="139">
        <v>215.68600000000001</v>
      </c>
      <c r="Q13" s="139">
        <v>114.01</v>
      </c>
      <c r="R13" s="157">
        <v>5944</v>
      </c>
      <c r="S13" s="139">
        <v>705.6</v>
      </c>
      <c r="T13" s="166">
        <v>5048.8010000000004</v>
      </c>
      <c r="U13" s="153">
        <v>2010</v>
      </c>
    </row>
    <row r="14" spans="1:21" ht="18" customHeight="1" x14ac:dyDescent="0.2">
      <c r="A14" s="148">
        <v>2011</v>
      </c>
      <c r="B14" s="139">
        <v>820.64300000000003</v>
      </c>
      <c r="C14" s="139">
        <v>892.63300000000004</v>
      </c>
      <c r="D14" s="139">
        <v>177.601</v>
      </c>
      <c r="E14" s="139">
        <v>128.27600000000001</v>
      </c>
      <c r="F14" s="139">
        <v>55.204000000000001</v>
      </c>
      <c r="G14" s="139">
        <v>118.989</v>
      </c>
      <c r="H14" s="139">
        <v>428.608</v>
      </c>
      <c r="I14" s="139">
        <v>86.665000000000006</v>
      </c>
      <c r="J14" s="139">
        <v>605.76099999999997</v>
      </c>
      <c r="K14" s="139">
        <v>1467.5</v>
      </c>
      <c r="L14" s="139">
        <v>313.32100000000003</v>
      </c>
      <c r="M14" s="139">
        <v>81.274000000000001</v>
      </c>
      <c r="N14" s="139">
        <v>218.56899999999999</v>
      </c>
      <c r="O14" s="139">
        <v>116.057</v>
      </c>
      <c r="P14" s="139">
        <v>211.21700000000001</v>
      </c>
      <c r="Q14" s="139">
        <v>105.682</v>
      </c>
      <c r="R14" s="157">
        <v>5828</v>
      </c>
      <c r="S14" s="139">
        <v>655.24900000000002</v>
      </c>
      <c r="T14" s="166">
        <v>4995.1499999999996</v>
      </c>
      <c r="U14" s="153">
        <v>2011</v>
      </c>
    </row>
    <row r="15" spans="1:21" ht="18" customHeight="1" x14ac:dyDescent="0.2">
      <c r="A15" s="148">
        <v>2012</v>
      </c>
      <c r="B15" s="139">
        <v>808.35199999999998</v>
      </c>
      <c r="C15" s="139">
        <v>879.79</v>
      </c>
      <c r="D15" s="139">
        <v>175.511</v>
      </c>
      <c r="E15" s="139">
        <v>122.754</v>
      </c>
      <c r="F15" s="139">
        <v>54.435000000000002</v>
      </c>
      <c r="G15" s="139">
        <v>117.756</v>
      </c>
      <c r="H15" s="139">
        <v>421.24400000000003</v>
      </c>
      <c r="I15" s="139">
        <v>83.15</v>
      </c>
      <c r="J15" s="139">
        <v>589.25099999999998</v>
      </c>
      <c r="K15" s="139">
        <v>1431.779</v>
      </c>
      <c r="L15" s="139">
        <v>307.59100000000001</v>
      </c>
      <c r="M15" s="139">
        <v>79.192999999999998</v>
      </c>
      <c r="N15" s="139">
        <v>212.57300000000001</v>
      </c>
      <c r="O15" s="139">
        <v>110.104</v>
      </c>
      <c r="P15" s="139">
        <v>204.50700000000001</v>
      </c>
      <c r="Q15" s="139">
        <v>101.01</v>
      </c>
      <c r="R15" s="157">
        <v>5699</v>
      </c>
      <c r="S15" s="139">
        <v>629.59100000000001</v>
      </c>
      <c r="T15" s="166">
        <v>4893.8980000000001</v>
      </c>
      <c r="U15" s="153">
        <v>2012</v>
      </c>
    </row>
    <row r="16" spans="1:21" ht="18" customHeight="1" x14ac:dyDescent="0.2">
      <c r="A16" s="148">
        <v>2013</v>
      </c>
      <c r="B16" s="139">
        <v>809.23400000000004</v>
      </c>
      <c r="C16" s="139">
        <v>887.43700000000001</v>
      </c>
      <c r="D16" s="139">
        <v>179.624</v>
      </c>
      <c r="E16" s="139">
        <v>122.099</v>
      </c>
      <c r="F16" s="139">
        <v>54.475000000000001</v>
      </c>
      <c r="G16" s="139">
        <v>119.245</v>
      </c>
      <c r="H16" s="139">
        <v>422.93799999999999</v>
      </c>
      <c r="I16" s="139">
        <v>83.26</v>
      </c>
      <c r="J16" s="139">
        <v>588.75699999999995</v>
      </c>
      <c r="K16" s="139">
        <v>1440.1389999999999</v>
      </c>
      <c r="L16" s="139">
        <v>309.29700000000003</v>
      </c>
      <c r="M16" s="139">
        <v>78.813000000000002</v>
      </c>
      <c r="N16" s="139">
        <v>212.14599999999999</v>
      </c>
      <c r="O16" s="139">
        <v>109.538</v>
      </c>
      <c r="P16" s="139">
        <v>204.09800000000001</v>
      </c>
      <c r="Q16" s="139">
        <v>99.9</v>
      </c>
      <c r="R16" s="157">
        <v>5721</v>
      </c>
      <c r="S16" s="139">
        <v>626.94299999999998</v>
      </c>
      <c r="T16" s="166">
        <v>4914.433</v>
      </c>
      <c r="U16" s="153">
        <v>2013</v>
      </c>
    </row>
    <row r="17" spans="1:21" ht="18" customHeight="1" x14ac:dyDescent="0.2">
      <c r="A17" s="148">
        <v>2014</v>
      </c>
      <c r="B17" s="139">
        <v>802.82500000000005</v>
      </c>
      <c r="C17" s="139">
        <v>884.55</v>
      </c>
      <c r="D17" s="139">
        <v>174.68</v>
      </c>
      <c r="E17" s="139">
        <v>117.33199999999999</v>
      </c>
      <c r="F17" s="139">
        <v>54.750999999999998</v>
      </c>
      <c r="G17" s="139">
        <v>118.908</v>
      </c>
      <c r="H17" s="139">
        <v>425.07799999999997</v>
      </c>
      <c r="I17" s="139">
        <v>81.766999999999996</v>
      </c>
      <c r="J17" s="139">
        <v>586.68200000000002</v>
      </c>
      <c r="K17" s="139">
        <v>1421.759</v>
      </c>
      <c r="L17" s="139">
        <v>307.72899999999998</v>
      </c>
      <c r="M17" s="139">
        <v>78.632000000000005</v>
      </c>
      <c r="N17" s="139">
        <v>203.553</v>
      </c>
      <c r="O17" s="139">
        <v>105.4</v>
      </c>
      <c r="P17" s="139">
        <v>202.97</v>
      </c>
      <c r="Q17" s="139">
        <v>98.384</v>
      </c>
      <c r="R17" s="157">
        <v>5665</v>
      </c>
      <c r="S17" s="139">
        <v>606.43600000000004</v>
      </c>
      <c r="T17" s="166">
        <v>4883.884</v>
      </c>
      <c r="U17" s="153">
        <v>2014</v>
      </c>
    </row>
    <row r="18" spans="1:21" ht="18" customHeight="1" x14ac:dyDescent="0.2">
      <c r="A18" s="148">
        <v>2015</v>
      </c>
      <c r="B18" s="139">
        <v>783.29100000000005</v>
      </c>
      <c r="C18" s="139">
        <v>873.72400000000005</v>
      </c>
      <c r="D18" s="139">
        <v>168.005</v>
      </c>
      <c r="E18" s="139">
        <v>108.169</v>
      </c>
      <c r="F18" s="139">
        <v>52.430999999999997</v>
      </c>
      <c r="G18" s="139">
        <v>114.071</v>
      </c>
      <c r="H18" s="139">
        <v>417.48899999999998</v>
      </c>
      <c r="I18" s="139">
        <v>77.227999999999994</v>
      </c>
      <c r="J18" s="139">
        <v>572.45100000000002</v>
      </c>
      <c r="K18" s="139">
        <v>1381.4280000000001</v>
      </c>
      <c r="L18" s="139">
        <v>303.98500000000001</v>
      </c>
      <c r="M18" s="139">
        <v>76.537999999999997</v>
      </c>
      <c r="N18" s="139">
        <v>185.977</v>
      </c>
      <c r="O18" s="139">
        <v>97.718000000000004</v>
      </c>
      <c r="P18" s="139">
        <v>198.245</v>
      </c>
      <c r="Q18" s="139">
        <v>92.25</v>
      </c>
      <c r="R18" s="157">
        <v>5503</v>
      </c>
      <c r="S18" s="139">
        <v>561.34199999999998</v>
      </c>
      <c r="T18" s="166">
        <v>4773.6530000000002</v>
      </c>
      <c r="U18" s="153">
        <v>2015</v>
      </c>
    </row>
    <row r="19" spans="1:21" ht="18" customHeight="1" x14ac:dyDescent="0.2">
      <c r="A19" s="148">
        <v>2016</v>
      </c>
      <c r="B19" s="139">
        <v>774.22299999999996</v>
      </c>
      <c r="C19" s="139">
        <v>863.93200000000002</v>
      </c>
      <c r="D19" s="139">
        <v>166.12</v>
      </c>
      <c r="E19" s="139">
        <v>106.85299999999999</v>
      </c>
      <c r="F19" s="139">
        <v>50.494</v>
      </c>
      <c r="G19" s="139">
        <v>111.914</v>
      </c>
      <c r="H19" s="139">
        <v>411.38799999999998</v>
      </c>
      <c r="I19" s="139">
        <v>75.183999999999997</v>
      </c>
      <c r="J19" s="139">
        <v>565.00400000000002</v>
      </c>
      <c r="K19" s="139">
        <v>1359.846</v>
      </c>
      <c r="L19" s="139">
        <v>300.06299999999999</v>
      </c>
      <c r="M19" s="139">
        <v>76.197999999999993</v>
      </c>
      <c r="N19" s="139">
        <v>181.25399999999999</v>
      </c>
      <c r="O19" s="139">
        <v>93.89</v>
      </c>
      <c r="P19" s="139">
        <v>196.024</v>
      </c>
      <c r="Q19" s="139">
        <v>89.613</v>
      </c>
      <c r="R19" s="157">
        <v>5422</v>
      </c>
      <c r="S19" s="139">
        <v>546.79399999999998</v>
      </c>
      <c r="T19" s="166">
        <v>4709.0860000000002</v>
      </c>
      <c r="U19" s="153">
        <v>2016</v>
      </c>
    </row>
    <row r="20" spans="1:21" ht="18" customHeight="1" x14ac:dyDescent="0.2">
      <c r="A20" s="148">
        <v>2017</v>
      </c>
      <c r="B20" s="139">
        <v>765.28</v>
      </c>
      <c r="C20" s="139">
        <v>858.47799999999995</v>
      </c>
      <c r="D20" s="139">
        <v>165.60300000000001</v>
      </c>
      <c r="E20" s="139">
        <v>106.538</v>
      </c>
      <c r="F20" s="139">
        <v>49.573</v>
      </c>
      <c r="G20" s="139">
        <v>110.746</v>
      </c>
      <c r="H20" s="139">
        <v>407.91800000000001</v>
      </c>
      <c r="I20" s="139">
        <v>74.132000000000005</v>
      </c>
      <c r="J20" s="139">
        <v>561.23099999999999</v>
      </c>
      <c r="K20" s="139">
        <v>1344.7360000000001</v>
      </c>
      <c r="L20" s="139">
        <v>297.21699999999998</v>
      </c>
      <c r="M20" s="139">
        <v>75.378</v>
      </c>
      <c r="N20" s="139">
        <v>178.05500000000001</v>
      </c>
      <c r="O20" s="139">
        <v>90.531999999999996</v>
      </c>
      <c r="P20" s="139">
        <v>194.15</v>
      </c>
      <c r="Q20" s="139">
        <v>89.433000000000007</v>
      </c>
      <c r="R20" s="157">
        <v>5369</v>
      </c>
      <c r="S20" s="139">
        <v>538.69000000000005</v>
      </c>
      <c r="T20" s="166">
        <v>4664.7070000000003</v>
      </c>
      <c r="U20" s="153">
        <v>2017</v>
      </c>
    </row>
    <row r="21" spans="1:21" ht="15" customHeight="1" x14ac:dyDescent="0.25">
      <c r="B21" s="149"/>
      <c r="C21" s="149"/>
      <c r="D21" s="150"/>
      <c r="E21" s="149"/>
      <c r="F21" s="149"/>
      <c r="G21" s="149"/>
      <c r="H21" s="149"/>
      <c r="I21" s="149"/>
      <c r="J21" s="149"/>
      <c r="K21" s="149"/>
      <c r="L21" s="149"/>
      <c r="M21" s="149"/>
      <c r="N21" s="149"/>
      <c r="O21" s="149"/>
      <c r="P21" s="149"/>
      <c r="Q21" s="149"/>
      <c r="R21" s="149"/>
      <c r="S21" s="149"/>
      <c r="T21" s="149"/>
    </row>
    <row r="22" spans="1:21" s="146" customFormat="1" ht="18" customHeight="1" x14ac:dyDescent="0.25">
      <c r="A22" s="241" t="s">
        <v>65</v>
      </c>
      <c r="B22" s="241"/>
      <c r="C22" s="241"/>
      <c r="D22" s="241"/>
      <c r="E22" s="241"/>
      <c r="F22" s="241"/>
      <c r="G22" s="241"/>
      <c r="H22" s="241"/>
      <c r="I22" s="241"/>
      <c r="J22" s="241"/>
      <c r="K22" s="241" t="s">
        <v>65</v>
      </c>
      <c r="L22" s="241"/>
      <c r="M22" s="241"/>
      <c r="N22" s="241"/>
      <c r="O22" s="241"/>
      <c r="P22" s="241"/>
      <c r="Q22" s="241"/>
      <c r="R22" s="241"/>
      <c r="S22" s="241"/>
      <c r="T22" s="241"/>
      <c r="U22" s="241"/>
    </row>
    <row r="23" spans="1:21" ht="15" customHeight="1" x14ac:dyDescent="0.25">
      <c r="A23" s="151"/>
      <c r="B23" s="151"/>
      <c r="C23" s="151"/>
      <c r="D23" s="151"/>
      <c r="E23" s="151"/>
      <c r="F23" s="151"/>
      <c r="G23" s="151"/>
      <c r="H23" s="151"/>
      <c r="I23" s="151"/>
      <c r="J23" s="151"/>
      <c r="K23" s="151"/>
      <c r="L23" s="151"/>
      <c r="M23" s="151"/>
      <c r="N23" s="151"/>
      <c r="O23" s="151"/>
      <c r="P23" s="151"/>
      <c r="Q23" s="151"/>
      <c r="R23" s="151"/>
      <c r="S23" s="151"/>
      <c r="T23" s="151"/>
      <c r="U23" s="151"/>
    </row>
    <row r="24" spans="1:21" ht="18" customHeight="1" x14ac:dyDescent="0.2">
      <c r="A24" s="148">
        <v>2007</v>
      </c>
      <c r="B24" s="152">
        <v>1.5</v>
      </c>
      <c r="C24" s="152">
        <v>1.3</v>
      </c>
      <c r="D24" s="152">
        <v>1</v>
      </c>
      <c r="E24" s="152">
        <v>-1</v>
      </c>
      <c r="F24" s="152">
        <v>-0.1</v>
      </c>
      <c r="G24" s="152">
        <v>0</v>
      </c>
      <c r="H24" s="152">
        <v>2</v>
      </c>
      <c r="I24" s="152">
        <v>1.8</v>
      </c>
      <c r="J24" s="152">
        <v>1.3</v>
      </c>
      <c r="K24" s="152">
        <v>1.2</v>
      </c>
      <c r="L24" s="152">
        <v>1.2</v>
      </c>
      <c r="M24" s="152">
        <v>-0.2</v>
      </c>
      <c r="N24" s="152">
        <v>-2.6</v>
      </c>
      <c r="O24" s="152">
        <v>0.1</v>
      </c>
      <c r="P24" s="152">
        <v>1</v>
      </c>
      <c r="Q24" s="152">
        <v>-1.9</v>
      </c>
      <c r="R24" s="152">
        <v>0.9</v>
      </c>
      <c r="S24" s="152">
        <v>-1.1000000000000001</v>
      </c>
      <c r="T24" s="183">
        <v>1.3</v>
      </c>
      <c r="U24" s="153">
        <v>2007</v>
      </c>
    </row>
    <row r="25" spans="1:21" ht="18" customHeight="1" x14ac:dyDescent="0.2">
      <c r="A25" s="148">
        <v>2008</v>
      </c>
      <c r="B25" s="152">
        <v>-0.5</v>
      </c>
      <c r="C25" s="152">
        <v>-0.4</v>
      </c>
      <c r="D25" s="152">
        <v>0.3</v>
      </c>
      <c r="E25" s="152">
        <v>1.8</v>
      </c>
      <c r="F25" s="152">
        <v>-2.2000000000000002</v>
      </c>
      <c r="G25" s="152">
        <v>0</v>
      </c>
      <c r="H25" s="152">
        <v>-0.2</v>
      </c>
      <c r="I25" s="152">
        <v>-1.2</v>
      </c>
      <c r="J25" s="152">
        <v>-0.2</v>
      </c>
      <c r="K25" s="152">
        <v>-0.4</v>
      </c>
      <c r="L25" s="152">
        <v>0.1</v>
      </c>
      <c r="M25" s="152">
        <v>-1.7</v>
      </c>
      <c r="N25" s="152">
        <v>-1.8</v>
      </c>
      <c r="O25" s="152">
        <v>-1.8</v>
      </c>
      <c r="P25" s="152">
        <v>0.2</v>
      </c>
      <c r="Q25" s="152">
        <v>-2.8</v>
      </c>
      <c r="R25" s="152">
        <v>-0.4</v>
      </c>
      <c r="S25" s="152">
        <v>-1.3</v>
      </c>
      <c r="T25" s="183">
        <v>-0.4</v>
      </c>
      <c r="U25" s="153">
        <v>2008</v>
      </c>
    </row>
    <row r="26" spans="1:21" ht="18" customHeight="1" x14ac:dyDescent="0.2">
      <c r="A26" s="148">
        <v>2009</v>
      </c>
      <c r="B26" s="152">
        <v>0.5</v>
      </c>
      <c r="C26" s="152">
        <v>1.1000000000000001</v>
      </c>
      <c r="D26" s="152">
        <v>-1.3</v>
      </c>
      <c r="E26" s="152">
        <v>4.2</v>
      </c>
      <c r="F26" s="152">
        <v>0.2</v>
      </c>
      <c r="G26" s="152">
        <v>0.4</v>
      </c>
      <c r="H26" s="152">
        <v>0.8</v>
      </c>
      <c r="I26" s="152">
        <v>-0.3</v>
      </c>
      <c r="J26" s="152">
        <v>1.3</v>
      </c>
      <c r="K26" s="152">
        <v>0.6</v>
      </c>
      <c r="L26" s="152">
        <v>-0.1</v>
      </c>
      <c r="M26" s="152">
        <v>0.6</v>
      </c>
      <c r="N26" s="152">
        <v>-1.4</v>
      </c>
      <c r="O26" s="152">
        <v>-1.5</v>
      </c>
      <c r="P26" s="152">
        <v>2.6</v>
      </c>
      <c r="Q26" s="152">
        <v>-1.7</v>
      </c>
      <c r="R26" s="152">
        <v>0.6</v>
      </c>
      <c r="S26" s="152">
        <v>-0.3</v>
      </c>
      <c r="T26" s="183">
        <v>0.8</v>
      </c>
      <c r="U26" s="153">
        <v>2009</v>
      </c>
    </row>
    <row r="27" spans="1:21" ht="18" customHeight="1" x14ac:dyDescent="0.2">
      <c r="A27" s="148">
        <v>2010</v>
      </c>
      <c r="B27" s="152">
        <v>-1.7</v>
      </c>
      <c r="C27" s="152">
        <v>-1.7</v>
      </c>
      <c r="D27" s="152">
        <v>-0.5</v>
      </c>
      <c r="E27" s="152">
        <v>-0.2</v>
      </c>
      <c r="F27" s="152">
        <v>-3</v>
      </c>
      <c r="G27" s="152">
        <v>-2.2000000000000002</v>
      </c>
      <c r="H27" s="152">
        <v>-2.4</v>
      </c>
      <c r="I27" s="152">
        <v>-3.9</v>
      </c>
      <c r="J27" s="152">
        <v>-2.7</v>
      </c>
      <c r="K27" s="152">
        <v>-1.9</v>
      </c>
      <c r="L27" s="152">
        <v>-3</v>
      </c>
      <c r="M27" s="152">
        <v>-2.2999999999999998</v>
      </c>
      <c r="N27" s="152">
        <v>-3.7</v>
      </c>
      <c r="O27" s="152">
        <v>-1.4</v>
      </c>
      <c r="P27" s="152">
        <v>-3.1</v>
      </c>
      <c r="Q27" s="152">
        <v>-3.6</v>
      </c>
      <c r="R27" s="152">
        <v>-2.1</v>
      </c>
      <c r="S27" s="152">
        <v>-2.6</v>
      </c>
      <c r="T27" s="183">
        <v>-2.1</v>
      </c>
      <c r="U27" s="153">
        <v>2010</v>
      </c>
    </row>
    <row r="28" spans="1:21" ht="18" customHeight="1" x14ac:dyDescent="0.2">
      <c r="A28" s="148">
        <v>2011</v>
      </c>
      <c r="B28" s="152">
        <v>-0.7</v>
      </c>
      <c r="C28" s="152">
        <v>-1</v>
      </c>
      <c r="D28" s="152">
        <v>-6.3</v>
      </c>
      <c r="E28" s="152">
        <v>-6.6</v>
      </c>
      <c r="F28" s="152">
        <v>-2.2999999999999998</v>
      </c>
      <c r="G28" s="152">
        <v>-2</v>
      </c>
      <c r="H28" s="152">
        <v>-0.9</v>
      </c>
      <c r="I28" s="152">
        <v>-7.9</v>
      </c>
      <c r="J28" s="152">
        <v>-1.1000000000000001</v>
      </c>
      <c r="K28" s="152">
        <v>-1</v>
      </c>
      <c r="L28" s="152">
        <v>-1</v>
      </c>
      <c r="M28" s="152">
        <v>-1.8</v>
      </c>
      <c r="N28" s="152">
        <v>-7.2</v>
      </c>
      <c r="O28" s="152">
        <v>-6.8</v>
      </c>
      <c r="P28" s="152">
        <v>-2.1</v>
      </c>
      <c r="Q28" s="152">
        <v>-7.3</v>
      </c>
      <c r="R28" s="152">
        <v>-2</v>
      </c>
      <c r="S28" s="152">
        <v>-7.1</v>
      </c>
      <c r="T28" s="183">
        <v>-1.1000000000000001</v>
      </c>
      <c r="U28" s="153">
        <v>2011</v>
      </c>
    </row>
    <row r="29" spans="1:21" ht="18" customHeight="1" x14ac:dyDescent="0.2">
      <c r="A29" s="148">
        <v>2012</v>
      </c>
      <c r="B29" s="152">
        <v>-1.5</v>
      </c>
      <c r="C29" s="152">
        <v>-1.4</v>
      </c>
      <c r="D29" s="152">
        <v>-1.2</v>
      </c>
      <c r="E29" s="152">
        <v>-4.3</v>
      </c>
      <c r="F29" s="152">
        <v>-1.4</v>
      </c>
      <c r="G29" s="152">
        <v>-1</v>
      </c>
      <c r="H29" s="152">
        <v>-1.7</v>
      </c>
      <c r="I29" s="152">
        <v>-4.0999999999999996</v>
      </c>
      <c r="J29" s="152">
        <v>-2.7</v>
      </c>
      <c r="K29" s="152">
        <v>-2.4</v>
      </c>
      <c r="L29" s="152">
        <v>-1.8</v>
      </c>
      <c r="M29" s="152">
        <v>-2.6</v>
      </c>
      <c r="N29" s="152">
        <v>-2.7</v>
      </c>
      <c r="O29" s="152">
        <v>-5.0999999999999996</v>
      </c>
      <c r="P29" s="152">
        <v>-3.2</v>
      </c>
      <c r="Q29" s="152">
        <v>-4.4000000000000004</v>
      </c>
      <c r="R29" s="152">
        <v>-2.2000000000000002</v>
      </c>
      <c r="S29" s="152">
        <v>-3.9</v>
      </c>
      <c r="T29" s="183">
        <v>-2</v>
      </c>
      <c r="U29" s="153">
        <v>2012</v>
      </c>
    </row>
    <row r="30" spans="1:21" ht="18" customHeight="1" x14ac:dyDescent="0.2">
      <c r="A30" s="148">
        <v>2013</v>
      </c>
      <c r="B30" s="152">
        <v>0.1</v>
      </c>
      <c r="C30" s="152">
        <v>0.9</v>
      </c>
      <c r="D30" s="152">
        <v>2.2999999999999998</v>
      </c>
      <c r="E30" s="152">
        <v>-0.5</v>
      </c>
      <c r="F30" s="152">
        <v>0.1</v>
      </c>
      <c r="G30" s="152">
        <v>1.3</v>
      </c>
      <c r="H30" s="152">
        <v>0.4</v>
      </c>
      <c r="I30" s="152">
        <v>0.1</v>
      </c>
      <c r="J30" s="152">
        <v>-0.1</v>
      </c>
      <c r="K30" s="152">
        <v>0.6</v>
      </c>
      <c r="L30" s="152">
        <v>0.6</v>
      </c>
      <c r="M30" s="152">
        <v>-0.5</v>
      </c>
      <c r="N30" s="152">
        <v>-0.2</v>
      </c>
      <c r="O30" s="152">
        <v>-0.5</v>
      </c>
      <c r="P30" s="152">
        <v>-0.2</v>
      </c>
      <c r="Q30" s="152">
        <v>-1.1000000000000001</v>
      </c>
      <c r="R30" s="152">
        <v>0.4</v>
      </c>
      <c r="S30" s="152">
        <v>-0.4</v>
      </c>
      <c r="T30" s="183">
        <v>0.4</v>
      </c>
      <c r="U30" s="153">
        <v>2013</v>
      </c>
    </row>
    <row r="31" spans="1:21" ht="18" customHeight="1" x14ac:dyDescent="0.2">
      <c r="A31" s="148">
        <v>2014</v>
      </c>
      <c r="B31" s="152">
        <v>-0.8</v>
      </c>
      <c r="C31" s="152">
        <v>-0.3</v>
      </c>
      <c r="D31" s="152">
        <v>-2.8</v>
      </c>
      <c r="E31" s="152">
        <v>-3.9</v>
      </c>
      <c r="F31" s="152">
        <v>0.5</v>
      </c>
      <c r="G31" s="152">
        <v>-0.3</v>
      </c>
      <c r="H31" s="152">
        <v>0.5</v>
      </c>
      <c r="I31" s="152">
        <v>-1.8</v>
      </c>
      <c r="J31" s="152">
        <v>-0.4</v>
      </c>
      <c r="K31" s="152">
        <v>-1.3</v>
      </c>
      <c r="L31" s="152">
        <v>-0.5</v>
      </c>
      <c r="M31" s="152">
        <v>-0.2</v>
      </c>
      <c r="N31" s="152">
        <v>-4.0999999999999996</v>
      </c>
      <c r="O31" s="152">
        <v>-3.8</v>
      </c>
      <c r="P31" s="152">
        <v>-0.6</v>
      </c>
      <c r="Q31" s="152">
        <v>-1.5</v>
      </c>
      <c r="R31" s="152">
        <v>-1</v>
      </c>
      <c r="S31" s="152">
        <v>-3.3</v>
      </c>
      <c r="T31" s="183">
        <v>-0.6</v>
      </c>
      <c r="U31" s="153">
        <v>2014</v>
      </c>
    </row>
    <row r="32" spans="1:21" ht="18" customHeight="1" x14ac:dyDescent="0.2">
      <c r="A32" s="148">
        <v>2015</v>
      </c>
      <c r="B32" s="152">
        <v>-2.4</v>
      </c>
      <c r="C32" s="152">
        <v>-1.2</v>
      </c>
      <c r="D32" s="152">
        <v>-3.8</v>
      </c>
      <c r="E32" s="152">
        <v>-7.8</v>
      </c>
      <c r="F32" s="152">
        <v>-4.2</v>
      </c>
      <c r="G32" s="152">
        <v>-4.0999999999999996</v>
      </c>
      <c r="H32" s="152">
        <v>-1.8</v>
      </c>
      <c r="I32" s="152">
        <v>-5.6</v>
      </c>
      <c r="J32" s="152">
        <v>-2.4</v>
      </c>
      <c r="K32" s="152">
        <v>-2.8</v>
      </c>
      <c r="L32" s="152">
        <v>-1.2</v>
      </c>
      <c r="M32" s="152">
        <v>-2.7</v>
      </c>
      <c r="N32" s="152">
        <v>-8.6</v>
      </c>
      <c r="O32" s="152">
        <v>-7.3</v>
      </c>
      <c r="P32" s="152">
        <v>-2.2999999999999998</v>
      </c>
      <c r="Q32" s="152">
        <v>-6.2</v>
      </c>
      <c r="R32" s="152">
        <v>-2.9</v>
      </c>
      <c r="S32" s="152">
        <v>-7.4</v>
      </c>
      <c r="T32" s="183">
        <v>-2.2999999999999998</v>
      </c>
      <c r="U32" s="153">
        <v>2015</v>
      </c>
    </row>
    <row r="33" spans="1:21" ht="18" customHeight="1" x14ac:dyDescent="0.2">
      <c r="A33" s="148">
        <v>2016</v>
      </c>
      <c r="B33" s="152">
        <v>-1.2</v>
      </c>
      <c r="C33" s="152">
        <v>-1.1000000000000001</v>
      </c>
      <c r="D33" s="152">
        <v>-1.1000000000000001</v>
      </c>
      <c r="E33" s="152">
        <v>-1.2</v>
      </c>
      <c r="F33" s="152">
        <v>-3.7</v>
      </c>
      <c r="G33" s="152">
        <v>-1.9</v>
      </c>
      <c r="H33" s="152">
        <v>-1.5</v>
      </c>
      <c r="I33" s="152">
        <v>-2.6</v>
      </c>
      <c r="J33" s="152">
        <v>-1.3</v>
      </c>
      <c r="K33" s="152">
        <v>-1.6</v>
      </c>
      <c r="L33" s="152">
        <v>-1.3</v>
      </c>
      <c r="M33" s="152">
        <v>-0.4</v>
      </c>
      <c r="N33" s="152">
        <v>-2.5</v>
      </c>
      <c r="O33" s="152">
        <v>-3.9</v>
      </c>
      <c r="P33" s="152">
        <v>-1.1000000000000001</v>
      </c>
      <c r="Q33" s="152">
        <v>-2.9</v>
      </c>
      <c r="R33" s="152">
        <v>-1.5</v>
      </c>
      <c r="S33" s="152">
        <v>-2.6</v>
      </c>
      <c r="T33" s="183">
        <v>-1.4</v>
      </c>
      <c r="U33" s="153">
        <v>2016</v>
      </c>
    </row>
    <row r="34" spans="1:21" ht="18" customHeight="1" x14ac:dyDescent="0.2">
      <c r="A34" s="148">
        <v>2017</v>
      </c>
      <c r="B34" s="152">
        <v>-1.2</v>
      </c>
      <c r="C34" s="152">
        <v>-0.6</v>
      </c>
      <c r="D34" s="152">
        <v>-0.3</v>
      </c>
      <c r="E34" s="152">
        <v>-0.3</v>
      </c>
      <c r="F34" s="152">
        <v>-1.8</v>
      </c>
      <c r="G34" s="152">
        <v>-1</v>
      </c>
      <c r="H34" s="152">
        <v>-0.8</v>
      </c>
      <c r="I34" s="152">
        <v>-1.4</v>
      </c>
      <c r="J34" s="152">
        <v>-0.7</v>
      </c>
      <c r="K34" s="152">
        <v>-1.1000000000000001</v>
      </c>
      <c r="L34" s="152">
        <v>-0.9</v>
      </c>
      <c r="M34" s="152">
        <v>-1.1000000000000001</v>
      </c>
      <c r="N34" s="152">
        <v>-1.8</v>
      </c>
      <c r="O34" s="152">
        <v>-3.6</v>
      </c>
      <c r="P34" s="152">
        <v>-1</v>
      </c>
      <c r="Q34" s="152">
        <v>-0.2</v>
      </c>
      <c r="R34" s="152">
        <v>-1</v>
      </c>
      <c r="S34" s="152">
        <v>-1.5</v>
      </c>
      <c r="T34" s="183">
        <v>-0.9</v>
      </c>
      <c r="U34" s="153">
        <v>2017</v>
      </c>
    </row>
    <row r="35" spans="1:21" ht="15" customHeight="1" x14ac:dyDescent="0.2"/>
    <row r="36" spans="1:21" s="146" customFormat="1" ht="18" customHeight="1" x14ac:dyDescent="0.25">
      <c r="A36" s="241" t="s">
        <v>67</v>
      </c>
      <c r="B36" s="241"/>
      <c r="C36" s="241"/>
      <c r="D36" s="241"/>
      <c r="E36" s="241"/>
      <c r="F36" s="241"/>
      <c r="G36" s="241"/>
      <c r="H36" s="241"/>
      <c r="I36" s="241"/>
      <c r="J36" s="241"/>
      <c r="K36" s="241" t="s">
        <v>67</v>
      </c>
      <c r="L36" s="241"/>
      <c r="M36" s="241"/>
      <c r="N36" s="241"/>
      <c r="O36" s="241"/>
      <c r="P36" s="241"/>
      <c r="Q36" s="241"/>
      <c r="R36" s="241"/>
      <c r="S36" s="241"/>
      <c r="T36" s="241"/>
      <c r="U36" s="241"/>
    </row>
    <row r="37" spans="1:21" ht="15" customHeight="1" x14ac:dyDescent="0.25">
      <c r="A37" s="185"/>
      <c r="B37" s="185"/>
      <c r="C37" s="185"/>
      <c r="D37" s="185"/>
      <c r="E37" s="185"/>
      <c r="F37" s="185"/>
      <c r="G37" s="185"/>
      <c r="H37" s="185"/>
      <c r="I37" s="185"/>
      <c r="J37" s="185"/>
      <c r="K37" s="185"/>
      <c r="L37" s="185"/>
      <c r="M37" s="185"/>
      <c r="N37" s="185"/>
      <c r="O37" s="185"/>
      <c r="P37" s="185"/>
      <c r="Q37" s="185"/>
      <c r="R37" s="185"/>
      <c r="S37" s="185"/>
      <c r="T37" s="185"/>
      <c r="U37" s="185"/>
    </row>
    <row r="38" spans="1:21" ht="18" customHeight="1" x14ac:dyDescent="0.2">
      <c r="A38" s="148">
        <v>2007</v>
      </c>
      <c r="B38" s="155">
        <v>13.9</v>
      </c>
      <c r="C38" s="155">
        <v>15</v>
      </c>
      <c r="D38" s="155">
        <v>3.2</v>
      </c>
      <c r="E38" s="155">
        <v>2.1</v>
      </c>
      <c r="F38" s="155">
        <v>1</v>
      </c>
      <c r="G38" s="155">
        <v>2</v>
      </c>
      <c r="H38" s="155">
        <v>7.3</v>
      </c>
      <c r="I38" s="155">
        <v>1.6</v>
      </c>
      <c r="J38" s="155">
        <v>10.3</v>
      </c>
      <c r="K38" s="155">
        <v>24.9</v>
      </c>
      <c r="L38" s="155">
        <v>5.4</v>
      </c>
      <c r="M38" s="155">
        <v>1.4</v>
      </c>
      <c r="N38" s="155">
        <v>4.2</v>
      </c>
      <c r="O38" s="155">
        <v>2.2000000000000002</v>
      </c>
      <c r="P38" s="155">
        <v>3.6</v>
      </c>
      <c r="Q38" s="155">
        <v>2</v>
      </c>
      <c r="R38" s="156">
        <v>100</v>
      </c>
      <c r="S38" s="155">
        <v>12.1</v>
      </c>
      <c r="T38" s="184">
        <v>84.7</v>
      </c>
      <c r="U38" s="153">
        <v>2007</v>
      </c>
    </row>
    <row r="39" spans="1:21" ht="18" customHeight="1" x14ac:dyDescent="0.2">
      <c r="A39" s="148">
        <v>2008</v>
      </c>
      <c r="B39" s="155">
        <v>13.9</v>
      </c>
      <c r="C39" s="155">
        <v>15</v>
      </c>
      <c r="D39" s="155">
        <v>3.2</v>
      </c>
      <c r="E39" s="155">
        <v>2.2000000000000002</v>
      </c>
      <c r="F39" s="155">
        <v>1</v>
      </c>
      <c r="G39" s="155">
        <v>2</v>
      </c>
      <c r="H39" s="155">
        <v>7.3</v>
      </c>
      <c r="I39" s="155">
        <v>1.6</v>
      </c>
      <c r="J39" s="155">
        <v>10.3</v>
      </c>
      <c r="K39" s="155">
        <v>24.9</v>
      </c>
      <c r="L39" s="155">
        <v>5.4</v>
      </c>
      <c r="M39" s="155">
        <v>1.4</v>
      </c>
      <c r="N39" s="155">
        <v>4.0999999999999996</v>
      </c>
      <c r="O39" s="155">
        <v>2.1</v>
      </c>
      <c r="P39" s="155">
        <v>3.6</v>
      </c>
      <c r="Q39" s="155">
        <v>2</v>
      </c>
      <c r="R39" s="156">
        <v>100</v>
      </c>
      <c r="S39" s="155">
        <v>12</v>
      </c>
      <c r="T39" s="184">
        <v>84.8</v>
      </c>
      <c r="U39" s="153">
        <v>2008</v>
      </c>
    </row>
    <row r="40" spans="1:21" ht="18" customHeight="1" x14ac:dyDescent="0.2">
      <c r="A40" s="148">
        <v>2009</v>
      </c>
      <c r="B40" s="155">
        <v>13.8</v>
      </c>
      <c r="C40" s="155">
        <v>15.1</v>
      </c>
      <c r="D40" s="155">
        <v>3.1</v>
      </c>
      <c r="E40" s="155">
        <v>2.2999999999999998</v>
      </c>
      <c r="F40" s="155">
        <v>1</v>
      </c>
      <c r="G40" s="155">
        <v>2</v>
      </c>
      <c r="H40" s="155">
        <v>7.3</v>
      </c>
      <c r="I40" s="155">
        <v>1.6</v>
      </c>
      <c r="J40" s="155">
        <v>10.4</v>
      </c>
      <c r="K40" s="155">
        <v>24.9</v>
      </c>
      <c r="L40" s="155">
        <v>5.4</v>
      </c>
      <c r="M40" s="155">
        <v>1.4</v>
      </c>
      <c r="N40" s="155">
        <v>4</v>
      </c>
      <c r="O40" s="155">
        <v>2.1</v>
      </c>
      <c r="P40" s="155">
        <v>3.7</v>
      </c>
      <c r="Q40" s="155">
        <v>1.9</v>
      </c>
      <c r="R40" s="156">
        <v>100</v>
      </c>
      <c r="S40" s="155">
        <v>11.9</v>
      </c>
      <c r="T40" s="184">
        <v>84.9</v>
      </c>
      <c r="U40" s="153">
        <v>2009</v>
      </c>
    </row>
    <row r="41" spans="1:21" ht="18" customHeight="1" x14ac:dyDescent="0.2">
      <c r="A41" s="148">
        <v>2010</v>
      </c>
      <c r="B41" s="155">
        <v>13.9</v>
      </c>
      <c r="C41" s="155">
        <v>15.2</v>
      </c>
      <c r="D41" s="155">
        <v>3.2</v>
      </c>
      <c r="E41" s="155">
        <v>2.2999999999999998</v>
      </c>
      <c r="F41" s="155">
        <v>1</v>
      </c>
      <c r="G41" s="155">
        <v>2</v>
      </c>
      <c r="H41" s="155">
        <v>7.3</v>
      </c>
      <c r="I41" s="155">
        <v>1.6</v>
      </c>
      <c r="J41" s="155">
        <v>10.3</v>
      </c>
      <c r="K41" s="155">
        <v>24.9</v>
      </c>
      <c r="L41" s="155">
        <v>5.3</v>
      </c>
      <c r="M41" s="155">
        <v>1.4</v>
      </c>
      <c r="N41" s="155">
        <v>4</v>
      </c>
      <c r="O41" s="155">
        <v>2.1</v>
      </c>
      <c r="P41" s="155">
        <v>3.6</v>
      </c>
      <c r="Q41" s="155">
        <v>1.9</v>
      </c>
      <c r="R41" s="156">
        <v>100</v>
      </c>
      <c r="S41" s="155">
        <v>11.9</v>
      </c>
      <c r="T41" s="184">
        <v>84.9</v>
      </c>
      <c r="U41" s="153">
        <v>2010</v>
      </c>
    </row>
    <row r="42" spans="1:21" ht="18" customHeight="1" x14ac:dyDescent="0.2">
      <c r="A42" s="148">
        <v>2011</v>
      </c>
      <c r="B42" s="155">
        <v>14.1</v>
      </c>
      <c r="C42" s="155">
        <v>15.3</v>
      </c>
      <c r="D42" s="155">
        <v>3</v>
      </c>
      <c r="E42" s="155">
        <v>2.2000000000000002</v>
      </c>
      <c r="F42" s="155">
        <v>0.9</v>
      </c>
      <c r="G42" s="155">
        <v>2</v>
      </c>
      <c r="H42" s="155">
        <v>7.4</v>
      </c>
      <c r="I42" s="155">
        <v>1.5</v>
      </c>
      <c r="J42" s="155">
        <v>10.4</v>
      </c>
      <c r="K42" s="155">
        <v>25.2</v>
      </c>
      <c r="L42" s="155">
        <v>5.4</v>
      </c>
      <c r="M42" s="155">
        <v>1.4</v>
      </c>
      <c r="N42" s="155">
        <v>3.8</v>
      </c>
      <c r="O42" s="155">
        <v>2</v>
      </c>
      <c r="P42" s="155">
        <v>3.6</v>
      </c>
      <c r="Q42" s="155">
        <v>1.8</v>
      </c>
      <c r="R42" s="156">
        <v>100</v>
      </c>
      <c r="S42" s="155">
        <v>11.2</v>
      </c>
      <c r="T42" s="184">
        <v>85.7</v>
      </c>
      <c r="U42" s="153">
        <v>2011</v>
      </c>
    </row>
    <row r="43" spans="1:21" ht="18" customHeight="1" x14ac:dyDescent="0.2">
      <c r="A43" s="148">
        <v>2012</v>
      </c>
      <c r="B43" s="155">
        <v>14.2</v>
      </c>
      <c r="C43" s="155">
        <v>15.4</v>
      </c>
      <c r="D43" s="155">
        <v>3.1</v>
      </c>
      <c r="E43" s="155">
        <v>2.2000000000000002</v>
      </c>
      <c r="F43" s="155">
        <v>1</v>
      </c>
      <c r="G43" s="155">
        <v>2.1</v>
      </c>
      <c r="H43" s="155">
        <v>7.4</v>
      </c>
      <c r="I43" s="155">
        <v>1.5</v>
      </c>
      <c r="J43" s="155">
        <v>10.3</v>
      </c>
      <c r="K43" s="155">
        <v>25.1</v>
      </c>
      <c r="L43" s="155">
        <v>5.4</v>
      </c>
      <c r="M43" s="155">
        <v>1.4</v>
      </c>
      <c r="N43" s="155">
        <v>3.7</v>
      </c>
      <c r="O43" s="155">
        <v>1.9</v>
      </c>
      <c r="P43" s="155">
        <v>3.6</v>
      </c>
      <c r="Q43" s="155">
        <v>1.8</v>
      </c>
      <c r="R43" s="156">
        <v>100</v>
      </c>
      <c r="S43" s="155">
        <v>11</v>
      </c>
      <c r="T43" s="184">
        <v>85.9</v>
      </c>
      <c r="U43" s="153">
        <v>2012</v>
      </c>
    </row>
    <row r="44" spans="1:21" ht="18" customHeight="1" x14ac:dyDescent="0.2">
      <c r="A44" s="148">
        <v>2013</v>
      </c>
      <c r="B44" s="155">
        <v>14.1</v>
      </c>
      <c r="C44" s="155">
        <v>15.5</v>
      </c>
      <c r="D44" s="155">
        <v>3.1</v>
      </c>
      <c r="E44" s="155">
        <v>2.1</v>
      </c>
      <c r="F44" s="155">
        <v>1</v>
      </c>
      <c r="G44" s="155">
        <v>2.1</v>
      </c>
      <c r="H44" s="155">
        <v>7.4</v>
      </c>
      <c r="I44" s="155">
        <v>1.5</v>
      </c>
      <c r="J44" s="155">
        <v>10.3</v>
      </c>
      <c r="K44" s="155">
        <v>25.2</v>
      </c>
      <c r="L44" s="155">
        <v>5.4</v>
      </c>
      <c r="M44" s="155">
        <v>1.4</v>
      </c>
      <c r="N44" s="155">
        <v>3.7</v>
      </c>
      <c r="O44" s="155">
        <v>1.9</v>
      </c>
      <c r="P44" s="155">
        <v>3.6</v>
      </c>
      <c r="Q44" s="155">
        <v>1.7</v>
      </c>
      <c r="R44" s="156">
        <v>100</v>
      </c>
      <c r="S44" s="155">
        <v>11</v>
      </c>
      <c r="T44" s="184">
        <v>85.9</v>
      </c>
      <c r="U44" s="153">
        <v>2013</v>
      </c>
    </row>
    <row r="45" spans="1:21" ht="18" customHeight="1" x14ac:dyDescent="0.2">
      <c r="A45" s="148">
        <v>2014</v>
      </c>
      <c r="B45" s="155">
        <v>14.2</v>
      </c>
      <c r="C45" s="155">
        <v>15.6</v>
      </c>
      <c r="D45" s="155">
        <v>3.1</v>
      </c>
      <c r="E45" s="155">
        <v>2.1</v>
      </c>
      <c r="F45" s="155">
        <v>1</v>
      </c>
      <c r="G45" s="155">
        <v>2.1</v>
      </c>
      <c r="H45" s="155">
        <v>7.5</v>
      </c>
      <c r="I45" s="155">
        <v>1.4</v>
      </c>
      <c r="J45" s="155">
        <v>10.4</v>
      </c>
      <c r="K45" s="155">
        <v>25.1</v>
      </c>
      <c r="L45" s="155">
        <v>5.4</v>
      </c>
      <c r="M45" s="155">
        <v>1.4</v>
      </c>
      <c r="N45" s="155">
        <v>3.6</v>
      </c>
      <c r="O45" s="155">
        <v>1.9</v>
      </c>
      <c r="P45" s="155">
        <v>3.6</v>
      </c>
      <c r="Q45" s="155">
        <v>1.7</v>
      </c>
      <c r="R45" s="156">
        <v>100</v>
      </c>
      <c r="S45" s="155">
        <v>10.7</v>
      </c>
      <c r="T45" s="184">
        <v>86.2</v>
      </c>
      <c r="U45" s="153">
        <v>2014</v>
      </c>
    </row>
    <row r="46" spans="1:21" ht="18" customHeight="1" x14ac:dyDescent="0.2">
      <c r="A46" s="148">
        <v>2015</v>
      </c>
      <c r="B46" s="155">
        <v>14.2</v>
      </c>
      <c r="C46" s="155">
        <v>15.9</v>
      </c>
      <c r="D46" s="155">
        <v>3.1</v>
      </c>
      <c r="E46" s="155">
        <v>2</v>
      </c>
      <c r="F46" s="155">
        <v>1</v>
      </c>
      <c r="G46" s="155">
        <v>2.1</v>
      </c>
      <c r="H46" s="155">
        <v>7.6</v>
      </c>
      <c r="I46" s="155">
        <v>1.4</v>
      </c>
      <c r="J46" s="155">
        <v>10.4</v>
      </c>
      <c r="K46" s="155">
        <v>25.1</v>
      </c>
      <c r="L46" s="155">
        <v>5.5</v>
      </c>
      <c r="M46" s="155">
        <v>1.4</v>
      </c>
      <c r="N46" s="155">
        <v>3.4</v>
      </c>
      <c r="O46" s="155">
        <v>1.8</v>
      </c>
      <c r="P46" s="155">
        <v>3.6</v>
      </c>
      <c r="Q46" s="155">
        <v>1.7</v>
      </c>
      <c r="R46" s="156">
        <v>100</v>
      </c>
      <c r="S46" s="155">
        <v>10.199999999999999</v>
      </c>
      <c r="T46" s="184">
        <v>86.7</v>
      </c>
      <c r="U46" s="153">
        <v>2015</v>
      </c>
    </row>
    <row r="47" spans="1:21" ht="18" customHeight="1" x14ac:dyDescent="0.2">
      <c r="A47" s="148">
        <v>2016</v>
      </c>
      <c r="B47" s="155">
        <v>14.3</v>
      </c>
      <c r="C47" s="155">
        <v>15.9</v>
      </c>
      <c r="D47" s="155">
        <v>3.1</v>
      </c>
      <c r="E47" s="155">
        <v>2</v>
      </c>
      <c r="F47" s="155">
        <v>0.9</v>
      </c>
      <c r="G47" s="155">
        <v>2.1</v>
      </c>
      <c r="H47" s="155">
        <v>7.6</v>
      </c>
      <c r="I47" s="155">
        <v>1.4</v>
      </c>
      <c r="J47" s="155">
        <v>10.4</v>
      </c>
      <c r="K47" s="155">
        <v>25.1</v>
      </c>
      <c r="L47" s="155">
        <v>5.5</v>
      </c>
      <c r="M47" s="155">
        <v>1.4</v>
      </c>
      <c r="N47" s="155">
        <v>3.3</v>
      </c>
      <c r="O47" s="155">
        <v>1.7</v>
      </c>
      <c r="P47" s="155">
        <v>3.6</v>
      </c>
      <c r="Q47" s="155">
        <v>1.7</v>
      </c>
      <c r="R47" s="156">
        <v>100</v>
      </c>
      <c r="S47" s="155">
        <v>10.1</v>
      </c>
      <c r="T47" s="184">
        <v>86.9</v>
      </c>
      <c r="U47" s="153">
        <v>2016</v>
      </c>
    </row>
    <row r="48" spans="1:21" ht="18" customHeight="1" x14ac:dyDescent="0.2">
      <c r="A48" s="148">
        <v>2017</v>
      </c>
      <c r="B48" s="155">
        <v>14.3</v>
      </c>
      <c r="C48" s="155">
        <v>16</v>
      </c>
      <c r="D48" s="155">
        <v>3.1</v>
      </c>
      <c r="E48" s="155">
        <v>2</v>
      </c>
      <c r="F48" s="155">
        <v>0.9</v>
      </c>
      <c r="G48" s="155">
        <v>2.1</v>
      </c>
      <c r="H48" s="155">
        <v>7.6</v>
      </c>
      <c r="I48" s="155">
        <v>1.4</v>
      </c>
      <c r="J48" s="155">
        <v>10.5</v>
      </c>
      <c r="K48" s="155">
        <v>25</v>
      </c>
      <c r="L48" s="155">
        <v>5.5</v>
      </c>
      <c r="M48" s="155">
        <v>1.4</v>
      </c>
      <c r="N48" s="155">
        <v>3.3</v>
      </c>
      <c r="O48" s="155">
        <v>1.7</v>
      </c>
      <c r="P48" s="155">
        <v>3.6</v>
      </c>
      <c r="Q48" s="155">
        <v>1.7</v>
      </c>
      <c r="R48" s="156">
        <v>100</v>
      </c>
      <c r="S48" s="155">
        <v>10</v>
      </c>
      <c r="T48" s="184">
        <v>86.9</v>
      </c>
      <c r="U48" s="153">
        <v>2017</v>
      </c>
    </row>
    <row r="49" spans="1:21" ht="15" customHeight="1" x14ac:dyDescent="0.2">
      <c r="U49" s="85"/>
    </row>
    <row r="50" spans="1:21" s="146" customFormat="1" ht="18" customHeight="1" x14ac:dyDescent="0.25">
      <c r="A50" s="241" t="s">
        <v>91</v>
      </c>
      <c r="B50" s="241"/>
      <c r="C50" s="241"/>
      <c r="D50" s="241"/>
      <c r="E50" s="241"/>
      <c r="F50" s="241"/>
      <c r="G50" s="241"/>
      <c r="H50" s="241"/>
      <c r="I50" s="241"/>
      <c r="J50" s="241"/>
      <c r="K50" s="241" t="s">
        <v>91</v>
      </c>
      <c r="L50" s="241"/>
      <c r="M50" s="241"/>
      <c r="N50" s="241"/>
      <c r="O50" s="241"/>
      <c r="P50" s="241"/>
      <c r="Q50" s="241"/>
      <c r="R50" s="241"/>
      <c r="S50" s="241"/>
      <c r="T50" s="241"/>
      <c r="U50" s="241"/>
    </row>
    <row r="51" spans="1:21" ht="15" customHeight="1" x14ac:dyDescent="0.25">
      <c r="A51" s="185"/>
      <c r="B51" s="185"/>
      <c r="C51" s="185"/>
      <c r="D51" s="185"/>
      <c r="E51" s="185"/>
      <c r="F51" s="185"/>
      <c r="G51" s="185"/>
      <c r="H51" s="185"/>
      <c r="I51" s="185"/>
      <c r="J51" s="185"/>
      <c r="K51" s="185"/>
      <c r="L51" s="185"/>
      <c r="M51" s="185"/>
      <c r="N51" s="185"/>
      <c r="O51" s="185"/>
      <c r="P51" s="185"/>
      <c r="Q51" s="185"/>
      <c r="R51" s="185"/>
      <c r="S51" s="185"/>
      <c r="T51" s="185"/>
      <c r="U51" s="185"/>
    </row>
    <row r="52" spans="1:21" ht="18" customHeight="1" x14ac:dyDescent="0.2">
      <c r="A52" s="148">
        <v>2007</v>
      </c>
      <c r="B52" s="155">
        <v>14.8</v>
      </c>
      <c r="C52" s="155">
        <v>13.8</v>
      </c>
      <c r="D52" s="155">
        <v>11.9</v>
      </c>
      <c r="E52" s="155">
        <v>12.4</v>
      </c>
      <c r="F52" s="155">
        <v>14.7</v>
      </c>
      <c r="G52" s="155">
        <v>11.4</v>
      </c>
      <c r="H52" s="155">
        <v>14.1</v>
      </c>
      <c r="I52" s="155">
        <v>13.3</v>
      </c>
      <c r="J52" s="155">
        <v>17.100000000000001</v>
      </c>
      <c r="K52" s="155">
        <v>17.399999999999999</v>
      </c>
      <c r="L52" s="155">
        <v>17.3</v>
      </c>
      <c r="M52" s="155">
        <v>16.600000000000001</v>
      </c>
      <c r="N52" s="155">
        <v>12.9</v>
      </c>
      <c r="O52" s="155">
        <v>12.7</v>
      </c>
      <c r="P52" s="155">
        <v>16.899999999999999</v>
      </c>
      <c r="Q52" s="155">
        <v>11.9</v>
      </c>
      <c r="R52" s="155">
        <v>15</v>
      </c>
      <c r="S52" s="155">
        <v>12.6</v>
      </c>
      <c r="T52" s="184">
        <v>15.6</v>
      </c>
      <c r="U52" s="153">
        <v>2007</v>
      </c>
    </row>
    <row r="53" spans="1:21" ht="18" customHeight="1" x14ac:dyDescent="0.2">
      <c r="A53" s="148">
        <v>2008</v>
      </c>
      <c r="B53" s="155">
        <v>14.5</v>
      </c>
      <c r="C53" s="155">
        <v>13.5</v>
      </c>
      <c r="D53" s="155">
        <v>11.7</v>
      </c>
      <c r="E53" s="155">
        <v>12.4</v>
      </c>
      <c r="F53" s="155">
        <v>14.3</v>
      </c>
      <c r="G53" s="155">
        <v>11.2</v>
      </c>
      <c r="H53" s="155">
        <v>13.9</v>
      </c>
      <c r="I53" s="155">
        <v>13.1</v>
      </c>
      <c r="J53" s="155">
        <v>16.8</v>
      </c>
      <c r="K53" s="155">
        <v>17.100000000000001</v>
      </c>
      <c r="L53" s="155">
        <v>17.100000000000001</v>
      </c>
      <c r="M53" s="155">
        <v>16.3</v>
      </c>
      <c r="N53" s="155">
        <v>12.6</v>
      </c>
      <c r="O53" s="155">
        <v>12.4</v>
      </c>
      <c r="P53" s="155">
        <v>16.7</v>
      </c>
      <c r="Q53" s="155">
        <v>11.5</v>
      </c>
      <c r="R53" s="155">
        <v>14.8</v>
      </c>
      <c r="S53" s="155">
        <v>12.4</v>
      </c>
      <c r="T53" s="184">
        <v>15.3</v>
      </c>
      <c r="U53" s="153">
        <v>2008</v>
      </c>
    </row>
    <row r="54" spans="1:21" ht="18" customHeight="1" x14ac:dyDescent="0.2">
      <c r="A54" s="148">
        <v>2009</v>
      </c>
      <c r="B54" s="155">
        <v>14.7</v>
      </c>
      <c r="C54" s="155">
        <v>13.6</v>
      </c>
      <c r="D54" s="155">
        <v>11.4</v>
      </c>
      <c r="E54" s="155">
        <v>12.8</v>
      </c>
      <c r="F54" s="155">
        <v>14.4</v>
      </c>
      <c r="G54" s="155">
        <v>11.1</v>
      </c>
      <c r="H54" s="155">
        <v>14</v>
      </c>
      <c r="I54" s="155">
        <v>13</v>
      </c>
      <c r="J54" s="155">
        <v>16.899999999999999</v>
      </c>
      <c r="K54" s="155">
        <v>17.2</v>
      </c>
      <c r="L54" s="155">
        <v>17.100000000000001</v>
      </c>
      <c r="M54" s="155">
        <v>16.5</v>
      </c>
      <c r="N54" s="155">
        <v>12.5</v>
      </c>
      <c r="O54" s="155">
        <v>12.3</v>
      </c>
      <c r="P54" s="155">
        <v>17.100000000000001</v>
      </c>
      <c r="Q54" s="155">
        <v>11.4</v>
      </c>
      <c r="R54" s="155">
        <v>14.9</v>
      </c>
      <c r="S54" s="155">
        <v>12.4</v>
      </c>
      <c r="T54" s="184">
        <v>15.5</v>
      </c>
      <c r="U54" s="153">
        <v>2009</v>
      </c>
    </row>
    <row r="55" spans="1:21" ht="18" customHeight="1" x14ac:dyDescent="0.2">
      <c r="A55" s="148">
        <v>2010</v>
      </c>
      <c r="B55" s="155">
        <v>14.5</v>
      </c>
      <c r="C55" s="155">
        <v>13.3</v>
      </c>
      <c r="D55" s="155">
        <v>11.2</v>
      </c>
      <c r="E55" s="155">
        <v>12.7</v>
      </c>
      <c r="F55" s="155">
        <v>14</v>
      </c>
      <c r="G55" s="155">
        <v>10.7</v>
      </c>
      <c r="H55" s="155">
        <v>13.6</v>
      </c>
      <c r="I55" s="155">
        <v>12.5</v>
      </c>
      <c r="J55" s="155">
        <v>16.399999999999999</v>
      </c>
      <c r="K55" s="155">
        <v>16.899999999999999</v>
      </c>
      <c r="L55" s="155">
        <v>16.600000000000001</v>
      </c>
      <c r="M55" s="155">
        <v>16</v>
      </c>
      <c r="N55" s="155">
        <v>11.9</v>
      </c>
      <c r="O55" s="155">
        <v>12.1</v>
      </c>
      <c r="P55" s="155">
        <v>16.5</v>
      </c>
      <c r="Q55" s="155">
        <v>10.9</v>
      </c>
      <c r="R55" s="155">
        <v>14.5</v>
      </c>
      <c r="S55" s="155">
        <v>12</v>
      </c>
      <c r="T55" s="184">
        <v>15.1</v>
      </c>
      <c r="U55" s="153">
        <v>2010</v>
      </c>
    </row>
    <row r="56" spans="1:21" ht="18" customHeight="1" x14ac:dyDescent="0.2">
      <c r="A56" s="148">
        <v>2011</v>
      </c>
      <c r="B56" s="155">
        <v>14.1</v>
      </c>
      <c r="C56" s="155">
        <v>12.9</v>
      </c>
      <c r="D56" s="155">
        <v>10.4</v>
      </c>
      <c r="E56" s="155">
        <v>11.8</v>
      </c>
      <c r="F56" s="155">
        <v>13.5</v>
      </c>
      <c r="G56" s="155">
        <v>10.4</v>
      </c>
      <c r="H56" s="155">
        <v>13.3</v>
      </c>
      <c r="I56" s="155">
        <v>11.7</v>
      </c>
      <c r="J56" s="155">
        <v>15.9</v>
      </c>
      <c r="K56" s="155">
        <v>16.5</v>
      </c>
      <c r="L56" s="155">
        <v>16.2</v>
      </c>
      <c r="M56" s="155">
        <v>15.5</v>
      </c>
      <c r="N56" s="155">
        <v>11</v>
      </c>
      <c r="O56" s="155">
        <v>11.3</v>
      </c>
      <c r="P56" s="155">
        <v>16</v>
      </c>
      <c r="Q56" s="155">
        <v>10</v>
      </c>
      <c r="R56" s="155">
        <v>14</v>
      </c>
      <c r="S56" s="155">
        <v>11.1</v>
      </c>
      <c r="T56" s="184">
        <v>14.7</v>
      </c>
      <c r="U56" s="153">
        <v>2011</v>
      </c>
    </row>
    <row r="57" spans="1:21" ht="18" customHeight="1" x14ac:dyDescent="0.2">
      <c r="A57" s="148">
        <v>2012</v>
      </c>
      <c r="B57" s="155">
        <v>13.7</v>
      </c>
      <c r="C57" s="155">
        <v>12.5</v>
      </c>
      <c r="D57" s="155">
        <v>10</v>
      </c>
      <c r="E57" s="155">
        <v>11.3</v>
      </c>
      <c r="F57" s="155">
        <v>13.1</v>
      </c>
      <c r="G57" s="155">
        <v>10.1</v>
      </c>
      <c r="H57" s="155">
        <v>12.9</v>
      </c>
      <c r="I57" s="155">
        <v>11.3</v>
      </c>
      <c r="J57" s="155">
        <v>15.3</v>
      </c>
      <c r="K57" s="155">
        <v>15.9</v>
      </c>
      <c r="L57" s="155">
        <v>15.8</v>
      </c>
      <c r="M57" s="155">
        <v>15.1</v>
      </c>
      <c r="N57" s="155">
        <v>10.6</v>
      </c>
      <c r="O57" s="155">
        <v>10.8</v>
      </c>
      <c r="P57" s="155">
        <v>15.4</v>
      </c>
      <c r="Q57" s="155">
        <v>9.6</v>
      </c>
      <c r="R57" s="155">
        <v>13.5</v>
      </c>
      <c r="S57" s="155">
        <v>10.7</v>
      </c>
      <c r="T57" s="184">
        <v>14.2</v>
      </c>
      <c r="U57" s="153">
        <v>2012</v>
      </c>
    </row>
    <row r="58" spans="1:21" ht="18" customHeight="1" x14ac:dyDescent="0.2">
      <c r="A58" s="148">
        <v>2013</v>
      </c>
      <c r="B58" s="155">
        <v>13.6</v>
      </c>
      <c r="C58" s="155">
        <v>12.5</v>
      </c>
      <c r="D58" s="155">
        <v>10.1</v>
      </c>
      <c r="E58" s="155">
        <v>11.3</v>
      </c>
      <c r="F58" s="155">
        <v>13.1</v>
      </c>
      <c r="G58" s="155">
        <v>10.1</v>
      </c>
      <c r="H58" s="155">
        <v>12.9</v>
      </c>
      <c r="I58" s="155">
        <v>11.4</v>
      </c>
      <c r="J58" s="155">
        <v>15.1</v>
      </c>
      <c r="K58" s="155">
        <v>15.9</v>
      </c>
      <c r="L58" s="155">
        <v>15.8</v>
      </c>
      <c r="M58" s="155">
        <v>15.2</v>
      </c>
      <c r="N58" s="155">
        <v>10.5</v>
      </c>
      <c r="O58" s="155">
        <v>10.8</v>
      </c>
      <c r="P58" s="155">
        <v>15.3</v>
      </c>
      <c r="Q58" s="155">
        <v>9.5</v>
      </c>
      <c r="R58" s="155">
        <v>13.5</v>
      </c>
      <c r="S58" s="155">
        <v>10.6</v>
      </c>
      <c r="T58" s="184">
        <v>14.2</v>
      </c>
      <c r="U58" s="153">
        <v>2013</v>
      </c>
    </row>
    <row r="59" spans="1:21" ht="18" customHeight="1" x14ac:dyDescent="0.2">
      <c r="A59" s="148">
        <v>2014</v>
      </c>
      <c r="B59" s="155">
        <v>13.3</v>
      </c>
      <c r="C59" s="155">
        <v>12.3</v>
      </c>
      <c r="D59" s="155">
        <v>9.6999999999999993</v>
      </c>
      <c r="E59" s="155">
        <v>10.8</v>
      </c>
      <c r="F59" s="155">
        <v>13.1</v>
      </c>
      <c r="G59" s="155">
        <v>10</v>
      </c>
      <c r="H59" s="155">
        <v>12.9</v>
      </c>
      <c r="I59" s="155">
        <v>11</v>
      </c>
      <c r="J59" s="155">
        <v>15</v>
      </c>
      <c r="K59" s="155">
        <v>15.6</v>
      </c>
      <c r="L59" s="155">
        <v>15.6</v>
      </c>
      <c r="M59" s="155">
        <v>15.2</v>
      </c>
      <c r="N59" s="155">
        <v>10.1</v>
      </c>
      <c r="O59" s="155">
        <v>10.4</v>
      </c>
      <c r="P59" s="155">
        <v>15.1</v>
      </c>
      <c r="Q59" s="155">
        <v>9.4</v>
      </c>
      <c r="R59" s="155">
        <v>13.3</v>
      </c>
      <c r="S59" s="155">
        <v>10.3</v>
      </c>
      <c r="T59" s="184">
        <v>14</v>
      </c>
      <c r="U59" s="153">
        <v>2014</v>
      </c>
    </row>
    <row r="60" spans="1:21" ht="18" customHeight="1" x14ac:dyDescent="0.2">
      <c r="A60" s="148">
        <v>2015</v>
      </c>
      <c r="B60" s="155">
        <v>12.9</v>
      </c>
      <c r="C60" s="155">
        <v>12</v>
      </c>
      <c r="D60" s="155">
        <v>9.1</v>
      </c>
      <c r="E60" s="155">
        <v>10</v>
      </c>
      <c r="F60" s="155">
        <v>12.5</v>
      </c>
      <c r="G60" s="155">
        <v>9.5</v>
      </c>
      <c r="H60" s="155">
        <v>12.5</v>
      </c>
      <c r="I60" s="155">
        <v>10.4</v>
      </c>
      <c r="J60" s="155">
        <v>14.5</v>
      </c>
      <c r="K60" s="155">
        <v>15</v>
      </c>
      <c r="L60" s="155">
        <v>15.3</v>
      </c>
      <c r="M60" s="155">
        <v>14.7</v>
      </c>
      <c r="N60" s="155">
        <v>9.1999999999999993</v>
      </c>
      <c r="O60" s="155">
        <v>9.6999999999999993</v>
      </c>
      <c r="P60" s="155">
        <v>14.6</v>
      </c>
      <c r="Q60" s="155">
        <v>8.8000000000000007</v>
      </c>
      <c r="R60" s="155">
        <v>12.8</v>
      </c>
      <c r="S60" s="155">
        <v>9.5</v>
      </c>
      <c r="T60" s="184">
        <v>13.5</v>
      </c>
      <c r="U60" s="153">
        <v>2015</v>
      </c>
    </row>
    <row r="61" spans="1:21" ht="18" customHeight="1" x14ac:dyDescent="0.2">
      <c r="A61" s="148">
        <v>2016</v>
      </c>
      <c r="B61" s="155">
        <v>12.6</v>
      </c>
      <c r="C61" s="155">
        <v>11.7</v>
      </c>
      <c r="D61" s="155">
        <v>8.6999999999999993</v>
      </c>
      <c r="E61" s="155">
        <v>9.6999999999999993</v>
      </c>
      <c r="F61" s="155">
        <v>11.9</v>
      </c>
      <c r="G61" s="155">
        <v>9.1</v>
      </c>
      <c r="H61" s="155">
        <v>12.2</v>
      </c>
      <c r="I61" s="155">
        <v>10.1</v>
      </c>
      <c r="J61" s="155">
        <v>14.1</v>
      </c>
      <c r="K61" s="155">
        <v>14.6</v>
      </c>
      <c r="L61" s="155">
        <v>15</v>
      </c>
      <c r="M61" s="155">
        <v>14.5</v>
      </c>
      <c r="N61" s="155">
        <v>8.9</v>
      </c>
      <c r="O61" s="155">
        <v>9.3000000000000007</v>
      </c>
      <c r="P61" s="155">
        <v>14.2</v>
      </c>
      <c r="Q61" s="155">
        <v>8.6</v>
      </c>
      <c r="R61" s="155">
        <v>12.4</v>
      </c>
      <c r="S61" s="155">
        <v>9.1999999999999993</v>
      </c>
      <c r="T61" s="184">
        <v>13.2</v>
      </c>
      <c r="U61" s="153">
        <v>2016</v>
      </c>
    </row>
    <row r="62" spans="1:21" ht="18" customHeight="1" x14ac:dyDescent="0.2">
      <c r="A62" s="148">
        <v>2017</v>
      </c>
      <c r="B62" s="155">
        <v>12.2</v>
      </c>
      <c r="C62" s="155">
        <v>11.4</v>
      </c>
      <c r="D62" s="155">
        <v>8.5</v>
      </c>
      <c r="E62" s="155">
        <v>9.6</v>
      </c>
      <c r="F62" s="155">
        <v>11.5</v>
      </c>
      <c r="G62" s="155">
        <v>8.9</v>
      </c>
      <c r="H62" s="155">
        <v>11.9</v>
      </c>
      <c r="I62" s="155">
        <v>9.8000000000000007</v>
      </c>
      <c r="J62" s="155">
        <v>13.8</v>
      </c>
      <c r="K62" s="155">
        <v>14.3</v>
      </c>
      <c r="L62" s="155">
        <v>14.7</v>
      </c>
      <c r="M62" s="155">
        <v>14.2</v>
      </c>
      <c r="N62" s="155">
        <v>8.6999999999999993</v>
      </c>
      <c r="O62" s="155">
        <v>9</v>
      </c>
      <c r="P62" s="155">
        <v>13.9</v>
      </c>
      <c r="Q62" s="155">
        <v>8.5</v>
      </c>
      <c r="R62" s="155">
        <v>12.1</v>
      </c>
      <c r="S62" s="155">
        <v>9</v>
      </c>
      <c r="T62" s="184">
        <v>12.8</v>
      </c>
      <c r="U62" s="153">
        <v>2017</v>
      </c>
    </row>
    <row r="66" spans="2:20" x14ac:dyDescent="0.2">
      <c r="B66" s="155"/>
      <c r="C66" s="155"/>
      <c r="D66" s="155"/>
      <c r="E66" s="155"/>
      <c r="F66" s="155"/>
      <c r="G66" s="155"/>
      <c r="H66" s="155"/>
      <c r="I66" s="155"/>
      <c r="J66" s="155"/>
      <c r="K66" s="155"/>
      <c r="L66" s="155"/>
      <c r="M66" s="155"/>
      <c r="N66" s="155"/>
      <c r="O66" s="155"/>
      <c r="P66" s="155"/>
      <c r="Q66" s="155"/>
      <c r="R66" s="155"/>
      <c r="S66" s="155"/>
      <c r="T66" s="155"/>
    </row>
    <row r="67" spans="2:20" x14ac:dyDescent="0.2">
      <c r="B67" s="155"/>
      <c r="C67" s="155"/>
      <c r="D67" s="155"/>
      <c r="E67" s="155"/>
      <c r="F67" s="155"/>
      <c r="G67" s="155"/>
      <c r="H67" s="155"/>
      <c r="I67" s="155"/>
      <c r="J67" s="155"/>
      <c r="K67" s="155"/>
      <c r="L67" s="155"/>
      <c r="M67" s="155"/>
      <c r="N67" s="155"/>
      <c r="O67" s="155"/>
      <c r="P67" s="155"/>
      <c r="Q67" s="155"/>
      <c r="R67" s="155"/>
      <c r="S67" s="155"/>
      <c r="T67" s="155"/>
    </row>
    <row r="68" spans="2:20" x14ac:dyDescent="0.2">
      <c r="B68" s="155"/>
      <c r="C68" s="155"/>
      <c r="D68" s="155"/>
      <c r="E68" s="155"/>
      <c r="F68" s="155"/>
      <c r="G68" s="155"/>
      <c r="H68" s="155"/>
      <c r="I68" s="155"/>
      <c r="J68" s="155"/>
      <c r="K68" s="155"/>
      <c r="L68" s="155"/>
      <c r="M68" s="155"/>
      <c r="N68" s="155"/>
      <c r="O68" s="155"/>
      <c r="P68" s="155"/>
      <c r="Q68" s="155"/>
      <c r="R68" s="155"/>
      <c r="S68" s="155"/>
      <c r="T68" s="155"/>
    </row>
    <row r="69" spans="2:20" x14ac:dyDescent="0.2">
      <c r="B69" s="155"/>
      <c r="C69" s="155"/>
      <c r="D69" s="155"/>
      <c r="E69" s="155"/>
      <c r="F69" s="155"/>
      <c r="G69" s="155"/>
      <c r="H69" s="155"/>
      <c r="I69" s="155"/>
      <c r="J69" s="155"/>
      <c r="K69" s="155"/>
      <c r="L69" s="155"/>
      <c r="M69" s="155"/>
      <c r="N69" s="155"/>
      <c r="O69" s="155"/>
      <c r="P69" s="155"/>
      <c r="Q69" s="155"/>
      <c r="R69" s="155"/>
      <c r="S69" s="155"/>
      <c r="T69" s="155"/>
    </row>
    <row r="70" spans="2:20" x14ac:dyDescent="0.2">
      <c r="B70" s="155"/>
      <c r="C70" s="155"/>
      <c r="D70" s="155"/>
      <c r="E70" s="155"/>
      <c r="F70" s="155"/>
      <c r="G70" s="155"/>
      <c r="H70" s="155"/>
      <c r="I70" s="155"/>
      <c r="J70" s="155"/>
      <c r="K70" s="155"/>
      <c r="L70" s="155"/>
      <c r="M70" s="155"/>
      <c r="N70" s="155"/>
      <c r="O70" s="155"/>
      <c r="P70" s="155"/>
      <c r="Q70" s="155"/>
      <c r="R70" s="155"/>
      <c r="S70" s="155"/>
      <c r="T70" s="155"/>
    </row>
    <row r="71" spans="2:20" x14ac:dyDescent="0.2">
      <c r="B71" s="155"/>
      <c r="C71" s="155"/>
      <c r="D71" s="155"/>
      <c r="E71" s="155"/>
      <c r="F71" s="155"/>
      <c r="G71" s="155"/>
      <c r="H71" s="155"/>
      <c r="I71" s="155"/>
      <c r="J71" s="155"/>
      <c r="K71" s="155"/>
      <c r="L71" s="155"/>
      <c r="M71" s="155"/>
      <c r="N71" s="155"/>
      <c r="O71" s="155"/>
      <c r="P71" s="155"/>
      <c r="Q71" s="155"/>
      <c r="R71" s="155"/>
      <c r="S71" s="155"/>
      <c r="T71" s="155"/>
    </row>
    <row r="72" spans="2:20" x14ac:dyDescent="0.2">
      <c r="B72" s="155"/>
      <c r="C72" s="155"/>
      <c r="D72" s="155"/>
      <c r="E72" s="155"/>
      <c r="F72" s="155"/>
      <c r="G72" s="155"/>
      <c r="H72" s="155"/>
      <c r="I72" s="155"/>
      <c r="J72" s="155"/>
      <c r="K72" s="155"/>
      <c r="L72" s="155"/>
      <c r="M72" s="155"/>
      <c r="N72" s="155"/>
      <c r="O72" s="155"/>
      <c r="P72" s="155"/>
      <c r="Q72" s="155"/>
      <c r="R72" s="155"/>
      <c r="S72" s="155"/>
      <c r="T72" s="155"/>
    </row>
    <row r="73" spans="2:20" x14ac:dyDescent="0.2">
      <c r="B73" s="155"/>
      <c r="C73" s="155"/>
      <c r="D73" s="155"/>
      <c r="E73" s="155"/>
      <c r="F73" s="155"/>
      <c r="G73" s="155"/>
      <c r="H73" s="155"/>
      <c r="I73" s="155"/>
      <c r="J73" s="155"/>
      <c r="K73" s="155"/>
      <c r="L73" s="155"/>
      <c r="M73" s="155"/>
      <c r="N73" s="155"/>
      <c r="O73" s="155"/>
      <c r="P73" s="155"/>
      <c r="Q73" s="155"/>
      <c r="R73" s="155"/>
      <c r="S73" s="155"/>
      <c r="T73" s="155"/>
    </row>
    <row r="74" spans="2:20" x14ac:dyDescent="0.2">
      <c r="B74" s="155"/>
      <c r="C74" s="155"/>
      <c r="D74" s="155"/>
      <c r="E74" s="155"/>
      <c r="F74" s="155"/>
      <c r="G74" s="155"/>
      <c r="H74" s="155"/>
      <c r="I74" s="155"/>
      <c r="J74" s="155"/>
      <c r="K74" s="155"/>
      <c r="L74" s="155"/>
      <c r="M74" s="155"/>
      <c r="N74" s="155"/>
      <c r="O74" s="155"/>
      <c r="P74" s="155"/>
      <c r="Q74" s="155"/>
      <c r="R74" s="155"/>
      <c r="S74" s="155"/>
      <c r="T74" s="155"/>
    </row>
    <row r="75" spans="2:20" x14ac:dyDescent="0.2">
      <c r="B75" s="155"/>
      <c r="C75" s="155"/>
      <c r="D75" s="155"/>
      <c r="E75" s="155"/>
      <c r="F75" s="155"/>
      <c r="G75" s="155"/>
      <c r="H75" s="155"/>
      <c r="I75" s="155"/>
      <c r="J75" s="155"/>
      <c r="K75" s="155"/>
      <c r="L75" s="155"/>
      <c r="M75" s="155"/>
      <c r="N75" s="155"/>
      <c r="O75" s="155"/>
      <c r="P75" s="155"/>
      <c r="Q75" s="155"/>
      <c r="R75" s="155"/>
      <c r="S75" s="155"/>
      <c r="T75" s="155"/>
    </row>
    <row r="76" spans="2:20" x14ac:dyDescent="0.2">
      <c r="B76" s="155"/>
      <c r="C76" s="155"/>
      <c r="D76" s="155"/>
      <c r="E76" s="155"/>
      <c r="F76" s="155"/>
      <c r="G76" s="155"/>
      <c r="H76" s="155"/>
      <c r="I76" s="155"/>
      <c r="J76" s="155"/>
      <c r="K76" s="155"/>
      <c r="L76" s="155"/>
      <c r="M76" s="155"/>
      <c r="N76" s="155"/>
      <c r="O76" s="155"/>
      <c r="P76" s="155"/>
      <c r="Q76" s="155"/>
      <c r="R76" s="155"/>
      <c r="S76" s="155"/>
      <c r="T76" s="155"/>
    </row>
    <row r="78" spans="2:20" x14ac:dyDescent="0.2">
      <c r="B78" s="193"/>
      <c r="C78" s="193"/>
      <c r="D78" s="193"/>
      <c r="E78" s="193"/>
      <c r="F78" s="193"/>
      <c r="G78" s="193"/>
      <c r="H78" s="193"/>
      <c r="I78" s="193"/>
      <c r="J78" s="193"/>
      <c r="K78" s="193"/>
      <c r="L78" s="193"/>
      <c r="M78" s="193"/>
      <c r="N78" s="193"/>
      <c r="O78" s="193"/>
      <c r="P78" s="193"/>
      <c r="Q78" s="193"/>
      <c r="R78" s="193"/>
      <c r="S78" s="193"/>
      <c r="T78" s="193"/>
    </row>
    <row r="79" spans="2:20" x14ac:dyDescent="0.2">
      <c r="B79" s="193"/>
      <c r="C79" s="193"/>
      <c r="D79" s="193"/>
      <c r="E79" s="193"/>
      <c r="F79" s="193"/>
      <c r="G79" s="193"/>
      <c r="H79" s="193"/>
      <c r="I79" s="193"/>
      <c r="J79" s="193"/>
      <c r="K79" s="193"/>
      <c r="L79" s="193"/>
      <c r="M79" s="193"/>
      <c r="N79" s="193"/>
      <c r="O79" s="193"/>
      <c r="P79" s="193"/>
      <c r="Q79" s="193"/>
      <c r="R79" s="193"/>
      <c r="S79" s="193"/>
      <c r="T79" s="193"/>
    </row>
    <row r="80" spans="2:20" x14ac:dyDescent="0.2">
      <c r="B80" s="193"/>
      <c r="C80" s="193"/>
      <c r="D80" s="193"/>
      <c r="E80" s="193"/>
      <c r="F80" s="193"/>
      <c r="G80" s="193"/>
      <c r="H80" s="193"/>
      <c r="I80" s="193"/>
      <c r="J80" s="193"/>
      <c r="K80" s="193"/>
      <c r="L80" s="193"/>
      <c r="M80" s="193"/>
      <c r="N80" s="193"/>
      <c r="O80" s="193"/>
      <c r="P80" s="193"/>
      <c r="Q80" s="193"/>
      <c r="R80" s="193"/>
      <c r="S80" s="193"/>
      <c r="T80" s="193"/>
    </row>
    <row r="81" spans="2:20" x14ac:dyDescent="0.2">
      <c r="B81" s="193"/>
      <c r="C81" s="193"/>
      <c r="D81" s="193"/>
      <c r="E81" s="193"/>
      <c r="F81" s="193"/>
      <c r="G81" s="193"/>
      <c r="H81" s="193"/>
      <c r="I81" s="193"/>
      <c r="J81" s="193"/>
      <c r="K81" s="193"/>
      <c r="L81" s="193"/>
      <c r="M81" s="193"/>
      <c r="N81" s="193"/>
      <c r="O81" s="193"/>
      <c r="P81" s="193"/>
      <c r="Q81" s="193"/>
      <c r="R81" s="193"/>
      <c r="S81" s="193"/>
      <c r="T81" s="193"/>
    </row>
    <row r="82" spans="2:20" x14ac:dyDescent="0.2">
      <c r="B82" s="193"/>
      <c r="C82" s="193"/>
      <c r="D82" s="193"/>
      <c r="E82" s="193"/>
      <c r="F82" s="193"/>
      <c r="G82" s="193"/>
      <c r="H82" s="193"/>
      <c r="I82" s="193"/>
      <c r="J82" s="193"/>
      <c r="K82" s="193"/>
      <c r="L82" s="193"/>
      <c r="M82" s="193"/>
      <c r="N82" s="193"/>
      <c r="O82" s="193"/>
      <c r="P82" s="193"/>
      <c r="Q82" s="193"/>
      <c r="R82" s="193"/>
      <c r="S82" s="193"/>
      <c r="T82" s="193"/>
    </row>
    <row r="83" spans="2:20" x14ac:dyDescent="0.2">
      <c r="B83" s="193"/>
      <c r="C83" s="193"/>
      <c r="D83" s="193"/>
      <c r="E83" s="193"/>
      <c r="F83" s="193"/>
      <c r="G83" s="193"/>
      <c r="H83" s="193"/>
      <c r="I83" s="193"/>
      <c r="J83" s="193"/>
      <c r="K83" s="193"/>
      <c r="L83" s="193"/>
      <c r="M83" s="193"/>
      <c r="N83" s="193"/>
      <c r="O83" s="193"/>
      <c r="P83" s="193"/>
      <c r="Q83" s="193"/>
      <c r="R83" s="193"/>
      <c r="S83" s="193"/>
      <c r="T83" s="193"/>
    </row>
    <row r="84" spans="2:20" x14ac:dyDescent="0.2">
      <c r="B84" s="193"/>
      <c r="C84" s="193"/>
      <c r="D84" s="193"/>
      <c r="E84" s="193"/>
      <c r="F84" s="193"/>
      <c r="G84" s="193"/>
      <c r="H84" s="193"/>
      <c r="I84" s="193"/>
      <c r="J84" s="193"/>
      <c r="K84" s="193"/>
      <c r="L84" s="193"/>
      <c r="M84" s="193"/>
      <c r="N84" s="193"/>
      <c r="O84" s="193"/>
      <c r="P84" s="193"/>
      <c r="Q84" s="193"/>
      <c r="R84" s="193"/>
      <c r="S84" s="193"/>
      <c r="T84" s="193"/>
    </row>
    <row r="85" spans="2:20" x14ac:dyDescent="0.2">
      <c r="B85" s="193"/>
      <c r="C85" s="193"/>
      <c r="D85" s="193"/>
      <c r="E85" s="193"/>
      <c r="F85" s="193"/>
      <c r="G85" s="193"/>
      <c r="H85" s="193"/>
      <c r="I85" s="193"/>
      <c r="J85" s="193"/>
      <c r="K85" s="193"/>
      <c r="L85" s="193"/>
      <c r="M85" s="193"/>
      <c r="N85" s="193"/>
      <c r="O85" s="193"/>
      <c r="P85" s="193"/>
      <c r="Q85" s="193"/>
      <c r="R85" s="193"/>
      <c r="S85" s="193"/>
      <c r="T85" s="193"/>
    </row>
    <row r="86" spans="2:20" x14ac:dyDescent="0.2">
      <c r="B86" s="193"/>
      <c r="C86" s="193"/>
      <c r="D86" s="193"/>
      <c r="E86" s="193"/>
      <c r="F86" s="193"/>
      <c r="G86" s="193"/>
      <c r="H86" s="193"/>
      <c r="I86" s="193"/>
      <c r="J86" s="193"/>
      <c r="K86" s="193"/>
      <c r="L86" s="193"/>
      <c r="M86" s="193"/>
      <c r="N86" s="193"/>
      <c r="O86" s="193"/>
      <c r="P86" s="193"/>
      <c r="Q86" s="193"/>
      <c r="R86" s="193"/>
      <c r="S86" s="193"/>
      <c r="T86" s="193"/>
    </row>
    <row r="87" spans="2:20" x14ac:dyDescent="0.2">
      <c r="B87" s="193"/>
      <c r="C87" s="193"/>
      <c r="D87" s="193"/>
      <c r="E87" s="193"/>
      <c r="F87" s="193"/>
      <c r="G87" s="193"/>
      <c r="H87" s="193"/>
      <c r="I87" s="193"/>
      <c r="J87" s="193"/>
      <c r="K87" s="193"/>
      <c r="L87" s="193"/>
      <c r="M87" s="193"/>
      <c r="N87" s="193"/>
      <c r="O87" s="193"/>
      <c r="P87" s="193"/>
      <c r="Q87" s="193"/>
      <c r="R87" s="193"/>
      <c r="S87" s="193"/>
      <c r="T87" s="193"/>
    </row>
    <row r="88" spans="2:20" x14ac:dyDescent="0.2">
      <c r="B88" s="193"/>
      <c r="C88" s="193"/>
      <c r="D88" s="193"/>
      <c r="E88" s="193"/>
      <c r="F88" s="193"/>
      <c r="G88" s="193"/>
      <c r="H88" s="193"/>
      <c r="I88" s="193"/>
      <c r="J88" s="193"/>
      <c r="K88" s="193"/>
      <c r="L88" s="193"/>
      <c r="M88" s="193"/>
      <c r="N88" s="193"/>
      <c r="O88" s="193"/>
      <c r="P88" s="193"/>
      <c r="Q88" s="193"/>
      <c r="R88" s="193"/>
      <c r="S88" s="193"/>
      <c r="T88" s="193"/>
    </row>
    <row r="89" spans="2:20" x14ac:dyDescent="0.2">
      <c r="B89" s="193"/>
      <c r="C89" s="193"/>
      <c r="D89" s="193"/>
      <c r="E89" s="193"/>
      <c r="F89" s="193"/>
      <c r="G89" s="193"/>
      <c r="H89" s="193"/>
      <c r="I89" s="193"/>
      <c r="J89" s="193"/>
      <c r="K89" s="193"/>
      <c r="L89" s="193"/>
      <c r="M89" s="193"/>
      <c r="N89" s="193"/>
      <c r="O89" s="193"/>
      <c r="P89" s="193"/>
      <c r="Q89" s="193"/>
      <c r="R89" s="193"/>
      <c r="S89" s="193"/>
      <c r="T89" s="193"/>
    </row>
  </sheetData>
  <mergeCells count="29">
    <mergeCell ref="A36:J36"/>
    <mergeCell ref="K36:U36"/>
    <mergeCell ref="A50:J50"/>
    <mergeCell ref="K50:U50"/>
    <mergeCell ref="A8:J8"/>
    <mergeCell ref="K8:U8"/>
    <mergeCell ref="A22:J22"/>
    <mergeCell ref="K22:U22"/>
    <mergeCell ref="M3:M6"/>
    <mergeCell ref="N3:N6"/>
    <mergeCell ref="O3:O6"/>
    <mergeCell ref="P3:P6"/>
    <mergeCell ref="Q3:Q6"/>
    <mergeCell ref="S3:S6"/>
    <mergeCell ref="T3:T6"/>
    <mergeCell ref="U3:U6"/>
    <mergeCell ref="F3:F6"/>
    <mergeCell ref="A3:A6"/>
    <mergeCell ref="B3:B6"/>
    <mergeCell ref="C3:C6"/>
    <mergeCell ref="D3:D6"/>
    <mergeCell ref="E3:E6"/>
    <mergeCell ref="R3:R6"/>
    <mergeCell ref="G3:G6"/>
    <mergeCell ref="H3:H6"/>
    <mergeCell ref="I3:I6"/>
    <mergeCell ref="J3:J6"/>
    <mergeCell ref="K3:K6"/>
    <mergeCell ref="L3:L6"/>
  </mergeCells>
  <conditionalFormatting sqref="C10:T19">
    <cfRule type="cellIs" dxfId="3" priority="4" stopIfTrue="1" operator="equal">
      <formula>"."</formula>
    </cfRule>
  </conditionalFormatting>
  <conditionalFormatting sqref="B13">
    <cfRule type="cellIs" dxfId="2" priority="2" stopIfTrue="1" operator="equal">
      <formula>"."</formula>
    </cfRule>
  </conditionalFormatting>
  <conditionalFormatting sqref="B14">
    <cfRule type="cellIs" dxfId="1" priority="3" stopIfTrue="1" operator="equal">
      <formula>"."</formula>
    </cfRule>
  </conditionalFormatting>
  <conditionalFormatting sqref="C20:T20">
    <cfRule type="cellIs" dxfId="0" priority="1"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4" fitToWidth="2" orientation="portrait" useFirstPageNumber="1" r:id="rId1"/>
  <headerFooter scaleWithDoc="0">
    <oddHeader>&amp;C&amp;"Arial,Standard"&amp;10- &amp;P -</oddHeader>
  </headerFooter>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07"/>
  <sheetViews>
    <sheetView topLeftCell="A121" zoomScaleNormal="100" workbookViewId="0"/>
  </sheetViews>
  <sheetFormatPr baseColWidth="10" defaultRowHeight="14.25" x14ac:dyDescent="0.2"/>
  <cols>
    <col min="1" max="16384" width="11.42578125" style="217"/>
  </cols>
  <sheetData>
    <row r="2" spans="1:8" ht="15.75" x14ac:dyDescent="0.25">
      <c r="A2" s="216" t="s">
        <v>124</v>
      </c>
    </row>
    <row r="3" spans="1:8" ht="15.75" x14ac:dyDescent="0.25">
      <c r="A3" s="216"/>
    </row>
    <row r="4" spans="1:8" ht="14.25" customHeight="1" x14ac:dyDescent="0.2">
      <c r="A4" s="230" t="s">
        <v>246</v>
      </c>
      <c r="B4" s="232"/>
      <c r="C4" s="232"/>
      <c r="D4" s="232"/>
      <c r="E4" s="232"/>
      <c r="F4" s="232"/>
      <c r="G4" s="232"/>
    </row>
    <row r="5" spans="1:8" ht="14.25" customHeight="1" x14ac:dyDescent="0.2">
      <c r="A5" s="230"/>
      <c r="B5" s="232"/>
      <c r="C5" s="232"/>
      <c r="D5" s="232"/>
      <c r="E5" s="232"/>
      <c r="F5" s="232"/>
      <c r="G5" s="232"/>
    </row>
    <row r="6" spans="1:8" ht="14.25" customHeight="1" x14ac:dyDescent="0.2">
      <c r="A6" s="232"/>
      <c r="B6" s="232"/>
      <c r="C6" s="232"/>
      <c r="D6" s="232"/>
      <c r="E6" s="232"/>
      <c r="F6" s="232"/>
      <c r="G6" s="232"/>
    </row>
    <row r="7" spans="1:8" ht="14.25" customHeight="1" x14ac:dyDescent="0.2">
      <c r="A7" s="232"/>
      <c r="B7" s="232"/>
      <c r="C7" s="232"/>
      <c r="D7" s="232"/>
      <c r="E7" s="232"/>
      <c r="F7" s="232"/>
      <c r="G7" s="232"/>
    </row>
    <row r="8" spans="1:8" ht="14.25" customHeight="1" x14ac:dyDescent="0.2">
      <c r="A8" s="230" t="s">
        <v>218</v>
      </c>
      <c r="B8" s="231"/>
      <c r="C8" s="231"/>
      <c r="D8" s="231"/>
      <c r="E8" s="231"/>
      <c r="F8" s="231"/>
      <c r="G8" s="232"/>
    </row>
    <row r="9" spans="1:8" ht="14.25" customHeight="1" x14ac:dyDescent="0.2">
      <c r="A9" s="231"/>
      <c r="B9" s="231"/>
      <c r="C9" s="231"/>
      <c r="D9" s="231"/>
      <c r="E9" s="231"/>
      <c r="F9" s="231"/>
      <c r="G9" s="232"/>
    </row>
    <row r="10" spans="1:8" ht="14.25" customHeight="1" x14ac:dyDescent="0.2">
      <c r="A10" s="231"/>
      <c r="B10" s="231"/>
      <c r="C10" s="231"/>
      <c r="D10" s="231"/>
      <c r="E10" s="231"/>
      <c r="F10" s="231"/>
      <c r="G10" s="232"/>
    </row>
    <row r="11" spans="1:8" ht="14.25" customHeight="1" x14ac:dyDescent="0.2">
      <c r="A11" s="231"/>
      <c r="B11" s="231"/>
      <c r="C11" s="231"/>
      <c r="D11" s="231"/>
      <c r="E11" s="231"/>
      <c r="F11" s="231"/>
      <c r="G11" s="232"/>
    </row>
    <row r="12" spans="1:8" ht="14.25" customHeight="1" x14ac:dyDescent="0.2">
      <c r="A12" s="231"/>
      <c r="B12" s="231"/>
      <c r="C12" s="231"/>
      <c r="D12" s="231"/>
      <c r="E12" s="231"/>
      <c r="F12" s="231"/>
      <c r="G12" s="232"/>
    </row>
    <row r="13" spans="1:8" ht="14.25" customHeight="1" x14ac:dyDescent="0.2">
      <c r="A13" s="232"/>
      <c r="B13" s="232"/>
      <c r="C13" s="232"/>
      <c r="D13" s="232"/>
      <c r="E13" s="232"/>
      <c r="F13" s="232"/>
      <c r="G13" s="232"/>
    </row>
    <row r="14" spans="1:8" ht="14.25" customHeight="1" x14ac:dyDescent="0.2">
      <c r="A14" s="219"/>
      <c r="B14" s="220"/>
      <c r="C14" s="220"/>
      <c r="D14" s="220"/>
      <c r="E14" s="220"/>
      <c r="F14" s="220"/>
    </row>
    <row r="15" spans="1:8" ht="14.25" customHeight="1" x14ac:dyDescent="0.2">
      <c r="A15" s="230" t="s">
        <v>220</v>
      </c>
      <c r="B15" s="232"/>
      <c r="C15" s="232"/>
      <c r="D15" s="232"/>
      <c r="E15" s="232"/>
      <c r="F15" s="232"/>
      <c r="G15" s="232"/>
      <c r="H15" s="220"/>
    </row>
    <row r="16" spans="1:8" ht="14.25" customHeight="1" x14ac:dyDescent="0.2">
      <c r="A16" s="230"/>
      <c r="B16" s="232"/>
      <c r="C16" s="232"/>
      <c r="D16" s="232"/>
      <c r="E16" s="232"/>
      <c r="F16" s="232"/>
      <c r="G16" s="232"/>
      <c r="H16" s="220"/>
    </row>
    <row r="17" spans="1:8" ht="14.25" customHeight="1" x14ac:dyDescent="0.2">
      <c r="A17" s="232"/>
      <c r="B17" s="232"/>
      <c r="C17" s="232"/>
      <c r="D17" s="232"/>
      <c r="E17" s="232"/>
      <c r="F17" s="232"/>
      <c r="G17" s="232"/>
      <c r="H17" s="220"/>
    </row>
    <row r="18" spans="1:8" ht="14.25" customHeight="1" x14ac:dyDescent="0.2">
      <c r="A18" s="232"/>
      <c r="B18" s="232"/>
      <c r="C18" s="232"/>
      <c r="D18" s="232"/>
      <c r="E18" s="232"/>
      <c r="F18" s="232"/>
      <c r="G18" s="232"/>
      <c r="H18" s="220"/>
    </row>
    <row r="19" spans="1:8" x14ac:dyDescent="0.2">
      <c r="A19" s="230" t="s">
        <v>211</v>
      </c>
      <c r="B19" s="231"/>
      <c r="C19" s="231"/>
      <c r="D19" s="231"/>
      <c r="E19" s="231"/>
      <c r="F19" s="231"/>
      <c r="G19" s="232"/>
    </row>
    <row r="20" spans="1:8" x14ac:dyDescent="0.2">
      <c r="A20" s="231"/>
      <c r="B20" s="231"/>
      <c r="C20" s="231"/>
      <c r="D20" s="231"/>
      <c r="E20" s="231"/>
      <c r="F20" s="231"/>
      <c r="G20" s="232"/>
    </row>
    <row r="21" spans="1:8" x14ac:dyDescent="0.2">
      <c r="A21" s="231"/>
      <c r="B21" s="231"/>
      <c r="C21" s="231"/>
      <c r="D21" s="231"/>
      <c r="E21" s="231"/>
      <c r="F21" s="231"/>
      <c r="G21" s="232"/>
    </row>
    <row r="22" spans="1:8" x14ac:dyDescent="0.2">
      <c r="A22" s="231"/>
      <c r="B22" s="231"/>
      <c r="C22" s="231"/>
      <c r="D22" s="231"/>
      <c r="E22" s="231"/>
      <c r="F22" s="231"/>
      <c r="G22" s="232"/>
    </row>
    <row r="23" spans="1:8" x14ac:dyDescent="0.2">
      <c r="A23" s="231"/>
      <c r="B23" s="231"/>
      <c r="C23" s="231"/>
      <c r="D23" s="231"/>
      <c r="E23" s="231"/>
      <c r="F23" s="231"/>
      <c r="G23" s="232"/>
    </row>
    <row r="25" spans="1:8" ht="14.25" customHeight="1" x14ac:dyDescent="0.2">
      <c r="A25" s="233" t="s">
        <v>212</v>
      </c>
      <c r="B25" s="234"/>
      <c r="C25" s="234"/>
      <c r="D25" s="234"/>
      <c r="E25" s="234"/>
      <c r="F25" s="234"/>
      <c r="G25" s="235"/>
    </row>
    <row r="26" spans="1:8" ht="14.25" customHeight="1" x14ac:dyDescent="0.2">
      <c r="A26" s="234"/>
      <c r="B26" s="234"/>
      <c r="C26" s="234"/>
      <c r="D26" s="234"/>
      <c r="E26" s="234"/>
      <c r="F26" s="234"/>
      <c r="G26" s="235"/>
    </row>
    <row r="27" spans="1:8" ht="14.25" customHeight="1" x14ac:dyDescent="0.2">
      <c r="A27" s="234"/>
      <c r="B27" s="234"/>
      <c r="C27" s="234"/>
      <c r="D27" s="234"/>
      <c r="E27" s="234"/>
      <c r="F27" s="234"/>
      <c r="G27" s="235"/>
    </row>
    <row r="28" spans="1:8" ht="14.25" customHeight="1" x14ac:dyDescent="0.2">
      <c r="A28" s="234"/>
      <c r="B28" s="234"/>
      <c r="C28" s="234"/>
      <c r="D28" s="234"/>
      <c r="E28" s="234"/>
      <c r="F28" s="234"/>
      <c r="G28" s="235"/>
    </row>
    <row r="29" spans="1:8" ht="14.25" customHeight="1" x14ac:dyDescent="0.2">
      <c r="A29" s="234"/>
      <c r="B29" s="234"/>
      <c r="C29" s="234"/>
      <c r="D29" s="234"/>
      <c r="E29" s="234"/>
      <c r="F29" s="234"/>
      <c r="G29" s="235"/>
    </row>
    <row r="30" spans="1:8" ht="14.25" customHeight="1" x14ac:dyDescent="0.2">
      <c r="A30" s="235"/>
      <c r="B30" s="235"/>
      <c r="C30" s="235"/>
      <c r="D30" s="235"/>
      <c r="E30" s="235"/>
      <c r="F30" s="235"/>
      <c r="G30" s="235"/>
    </row>
    <row r="31" spans="1:8" ht="14.25" customHeight="1" x14ac:dyDescent="0.2">
      <c r="A31" s="235"/>
      <c r="B31" s="235"/>
      <c r="C31" s="235"/>
      <c r="D31" s="235"/>
      <c r="E31" s="235"/>
      <c r="F31" s="235"/>
      <c r="G31" s="235"/>
    </row>
    <row r="32" spans="1:8" ht="14.25" customHeight="1" x14ac:dyDescent="0.2">
      <c r="A32" s="235"/>
      <c r="B32" s="235"/>
      <c r="C32" s="235"/>
      <c r="D32" s="235"/>
      <c r="E32" s="235"/>
      <c r="F32" s="235"/>
      <c r="G32" s="235"/>
    </row>
    <row r="33" spans="1:7" ht="14.25" customHeight="1" x14ac:dyDescent="0.2"/>
    <row r="34" spans="1:7" x14ac:dyDescent="0.2">
      <c r="A34" s="230" t="s">
        <v>229</v>
      </c>
      <c r="B34" s="231"/>
      <c r="C34" s="231"/>
      <c r="D34" s="231"/>
      <c r="E34" s="231"/>
      <c r="F34" s="231"/>
      <c r="G34" s="232"/>
    </row>
    <row r="35" spans="1:7" x14ac:dyDescent="0.2">
      <c r="A35" s="231"/>
      <c r="B35" s="231"/>
      <c r="C35" s="231"/>
      <c r="D35" s="231"/>
      <c r="E35" s="231"/>
      <c r="F35" s="231"/>
      <c r="G35" s="232"/>
    </row>
    <row r="36" spans="1:7" x14ac:dyDescent="0.2">
      <c r="A36" s="232"/>
      <c r="B36" s="232"/>
      <c r="C36" s="232"/>
      <c r="D36" s="232"/>
      <c r="E36" s="232"/>
      <c r="F36" s="232"/>
      <c r="G36" s="232"/>
    </row>
    <row r="37" spans="1:7" x14ac:dyDescent="0.2">
      <c r="A37" s="230" t="s">
        <v>174</v>
      </c>
      <c r="B37" s="231"/>
      <c r="C37" s="231"/>
      <c r="D37" s="231"/>
      <c r="E37" s="231"/>
      <c r="F37" s="231"/>
      <c r="G37" s="232"/>
    </row>
    <row r="38" spans="1:7" x14ac:dyDescent="0.2">
      <c r="A38" s="231"/>
      <c r="B38" s="231"/>
      <c r="C38" s="231"/>
      <c r="D38" s="231"/>
      <c r="E38" s="231"/>
      <c r="F38" s="231"/>
      <c r="G38" s="232"/>
    </row>
    <row r="39" spans="1:7" x14ac:dyDescent="0.2">
      <c r="A39" s="231"/>
      <c r="B39" s="231"/>
      <c r="C39" s="231"/>
      <c r="D39" s="231"/>
      <c r="E39" s="231"/>
      <c r="F39" s="231"/>
      <c r="G39" s="232"/>
    </row>
    <row r="40" spans="1:7" x14ac:dyDescent="0.2">
      <c r="A40" s="231"/>
      <c r="B40" s="231"/>
      <c r="C40" s="231"/>
      <c r="D40" s="231"/>
      <c r="E40" s="231"/>
      <c r="F40" s="231"/>
      <c r="G40" s="232"/>
    </row>
    <row r="41" spans="1:7" x14ac:dyDescent="0.2">
      <c r="A41" s="232"/>
      <c r="B41" s="232"/>
      <c r="C41" s="232"/>
      <c r="D41" s="232"/>
      <c r="E41" s="232"/>
      <c r="F41" s="232"/>
      <c r="G41" s="232"/>
    </row>
    <row r="42" spans="1:7" ht="15" x14ac:dyDescent="0.2">
      <c r="A42" s="221"/>
      <c r="B42" s="221"/>
      <c r="C42" s="221"/>
      <c r="D42" s="221"/>
      <c r="E42" s="221"/>
      <c r="F42" s="221"/>
    </row>
    <row r="43" spans="1:7" ht="15" x14ac:dyDescent="0.2">
      <c r="A43" s="221"/>
      <c r="B43" s="221"/>
      <c r="C43" s="221"/>
      <c r="D43" s="221"/>
      <c r="E43" s="221"/>
      <c r="F43" s="221"/>
    </row>
    <row r="44" spans="1:7" ht="15" x14ac:dyDescent="0.2">
      <c r="A44" s="221"/>
      <c r="B44" s="221"/>
      <c r="C44" s="221"/>
      <c r="D44" s="221"/>
      <c r="E44" s="221"/>
      <c r="F44" s="221"/>
    </row>
    <row r="45" spans="1:7" ht="15" x14ac:dyDescent="0.2">
      <c r="A45" s="221"/>
      <c r="B45" s="221"/>
      <c r="C45" s="221"/>
      <c r="D45" s="221"/>
      <c r="E45" s="221"/>
      <c r="F45" s="221"/>
    </row>
    <row r="46" spans="1:7" ht="15" x14ac:dyDescent="0.2">
      <c r="A46" s="221"/>
      <c r="B46" s="221"/>
      <c r="C46" s="221"/>
      <c r="D46" s="221"/>
      <c r="E46" s="221"/>
      <c r="F46" s="221"/>
    </row>
    <row r="47" spans="1:7" ht="15" x14ac:dyDescent="0.2">
      <c r="A47" s="221"/>
      <c r="B47" s="221"/>
      <c r="C47" s="221"/>
      <c r="D47" s="221"/>
      <c r="E47" s="221"/>
      <c r="F47" s="221"/>
    </row>
    <row r="48" spans="1:7" ht="15" x14ac:dyDescent="0.2">
      <c r="A48" s="221"/>
      <c r="B48" s="221"/>
      <c r="C48" s="221"/>
      <c r="D48" s="221"/>
      <c r="E48" s="221"/>
      <c r="F48" s="221"/>
    </row>
    <row r="49" spans="1:7" ht="15" x14ac:dyDescent="0.2">
      <c r="A49" s="221"/>
      <c r="B49" s="221"/>
      <c r="C49" s="221"/>
      <c r="D49" s="221"/>
      <c r="E49" s="221"/>
      <c r="F49" s="221"/>
    </row>
    <row r="50" spans="1:7" ht="15" x14ac:dyDescent="0.2">
      <c r="A50" s="221"/>
      <c r="B50" s="221"/>
      <c r="C50" s="221"/>
      <c r="D50" s="221"/>
      <c r="E50" s="221"/>
      <c r="F50" s="221"/>
    </row>
    <row r="51" spans="1:7" ht="15" x14ac:dyDescent="0.2">
      <c r="A51" s="221"/>
      <c r="B51" s="221"/>
      <c r="C51" s="221"/>
      <c r="D51" s="221"/>
      <c r="E51" s="221"/>
      <c r="F51" s="221"/>
    </row>
    <row r="52" spans="1:7" ht="15" x14ac:dyDescent="0.2">
      <c r="A52" s="221"/>
      <c r="B52" s="221"/>
      <c r="C52" s="221"/>
      <c r="D52" s="221"/>
      <c r="E52" s="221"/>
      <c r="F52" s="221"/>
    </row>
    <row r="53" spans="1:7" s="216" customFormat="1" ht="15.75" x14ac:dyDescent="0.25">
      <c r="A53" s="216" t="s">
        <v>170</v>
      </c>
    </row>
    <row r="54" spans="1:7" s="222" customFormat="1" ht="15" x14ac:dyDescent="0.25"/>
    <row r="55" spans="1:7" ht="15.75" x14ac:dyDescent="0.25">
      <c r="A55" s="223" t="s">
        <v>143</v>
      </c>
      <c r="B55" s="224"/>
      <c r="C55" s="224"/>
      <c r="D55" s="224"/>
      <c r="E55" s="224"/>
      <c r="F55" s="224"/>
    </row>
    <row r="56" spans="1:7" x14ac:dyDescent="0.2">
      <c r="A56" s="230" t="s">
        <v>213</v>
      </c>
      <c r="B56" s="230"/>
      <c r="C56" s="230"/>
      <c r="D56" s="230"/>
      <c r="E56" s="230"/>
      <c r="F56" s="230"/>
      <c r="G56" s="232"/>
    </row>
    <row r="57" spans="1:7" x14ac:dyDescent="0.2">
      <c r="A57" s="230"/>
      <c r="B57" s="230"/>
      <c r="C57" s="230"/>
      <c r="D57" s="230"/>
      <c r="E57" s="230"/>
      <c r="F57" s="230"/>
      <c r="G57" s="232"/>
    </row>
    <row r="58" spans="1:7" x14ac:dyDescent="0.2">
      <c r="A58" s="230"/>
      <c r="B58" s="230"/>
      <c r="C58" s="230"/>
      <c r="D58" s="230"/>
      <c r="E58" s="230"/>
      <c r="F58" s="230"/>
      <c r="G58" s="232"/>
    </row>
    <row r="59" spans="1:7" x14ac:dyDescent="0.2">
      <c r="A59" s="230"/>
      <c r="B59" s="230"/>
      <c r="C59" s="230"/>
      <c r="D59" s="230"/>
      <c r="E59" s="230"/>
      <c r="F59" s="230"/>
      <c r="G59" s="232"/>
    </row>
    <row r="60" spans="1:7" x14ac:dyDescent="0.2">
      <c r="A60" s="230"/>
      <c r="B60" s="230"/>
      <c r="C60" s="230"/>
      <c r="D60" s="230"/>
      <c r="E60" s="230"/>
      <c r="F60" s="230"/>
      <c r="G60" s="232"/>
    </row>
    <row r="61" spans="1:7" x14ac:dyDescent="0.2">
      <c r="A61" s="230"/>
      <c r="B61" s="230"/>
      <c r="C61" s="230"/>
      <c r="D61" s="230"/>
      <c r="E61" s="230"/>
      <c r="F61" s="230"/>
      <c r="G61" s="232"/>
    </row>
    <row r="62" spans="1:7" x14ac:dyDescent="0.2">
      <c r="A62" s="230"/>
      <c r="B62" s="230"/>
      <c r="C62" s="230"/>
      <c r="D62" s="230"/>
      <c r="E62" s="230"/>
      <c r="F62" s="230"/>
      <c r="G62" s="232"/>
    </row>
    <row r="63" spans="1:7" x14ac:dyDescent="0.2">
      <c r="A63" s="230"/>
      <c r="B63" s="230"/>
      <c r="C63" s="230"/>
      <c r="D63" s="230"/>
      <c r="E63" s="230"/>
      <c r="F63" s="230"/>
      <c r="G63" s="232"/>
    </row>
    <row r="64" spans="1:7" x14ac:dyDescent="0.2">
      <c r="A64" s="230"/>
      <c r="B64" s="230"/>
      <c r="C64" s="230"/>
      <c r="D64" s="230"/>
      <c r="E64" s="230"/>
      <c r="F64" s="230"/>
      <c r="G64" s="232"/>
    </row>
    <row r="65" spans="1:8" x14ac:dyDescent="0.2">
      <c r="A65" s="230"/>
      <c r="B65" s="230"/>
      <c r="C65" s="230"/>
      <c r="D65" s="230"/>
      <c r="E65" s="230"/>
      <c r="F65" s="230"/>
      <c r="G65" s="232"/>
    </row>
    <row r="66" spans="1:8" x14ac:dyDescent="0.2">
      <c r="A66" s="231"/>
      <c r="B66" s="231"/>
      <c r="C66" s="231"/>
      <c r="D66" s="231"/>
      <c r="E66" s="231"/>
      <c r="F66" s="231"/>
      <c r="G66" s="232"/>
    </row>
    <row r="67" spans="1:8" x14ac:dyDescent="0.2">
      <c r="A67" s="232"/>
      <c r="B67" s="232"/>
      <c r="C67" s="232"/>
      <c r="D67" s="232"/>
      <c r="E67" s="232"/>
      <c r="F67" s="232"/>
      <c r="G67" s="232"/>
    </row>
    <row r="68" spans="1:8" ht="14.25" customHeight="1" x14ac:dyDescent="0.2">
      <c r="A68" s="236" t="s">
        <v>214</v>
      </c>
      <c r="B68" s="232"/>
      <c r="C68" s="232"/>
      <c r="D68" s="232"/>
      <c r="E68" s="232"/>
      <c r="F68" s="232"/>
      <c r="G68" s="232"/>
      <c r="H68" s="225"/>
    </row>
    <row r="69" spans="1:8" x14ac:dyDescent="0.2">
      <c r="A69" s="232"/>
      <c r="B69" s="232"/>
      <c r="C69" s="232"/>
      <c r="D69" s="232"/>
      <c r="E69" s="232"/>
      <c r="F69" s="232"/>
      <c r="G69" s="232"/>
      <c r="H69" s="225"/>
    </row>
    <row r="70" spans="1:8" x14ac:dyDescent="0.2">
      <c r="A70" s="232"/>
      <c r="B70" s="232"/>
      <c r="C70" s="232"/>
      <c r="D70" s="232"/>
      <c r="E70" s="232"/>
      <c r="F70" s="232"/>
      <c r="G70" s="232"/>
      <c r="H70" s="225"/>
    </row>
    <row r="71" spans="1:8" x14ac:dyDescent="0.2">
      <c r="A71" s="230" t="s">
        <v>175</v>
      </c>
      <c r="B71" s="231"/>
      <c r="C71" s="231"/>
      <c r="D71" s="231"/>
      <c r="E71" s="231"/>
      <c r="F71" s="231"/>
      <c r="G71" s="232"/>
    </row>
    <row r="72" spans="1:8" x14ac:dyDescent="0.2">
      <c r="A72" s="231"/>
      <c r="B72" s="231"/>
      <c r="C72" s="231"/>
      <c r="D72" s="231"/>
      <c r="E72" s="231"/>
      <c r="F72" s="231"/>
      <c r="G72" s="232"/>
    </row>
    <row r="73" spans="1:8" x14ac:dyDescent="0.2">
      <c r="A73" s="232"/>
      <c r="B73" s="232"/>
      <c r="C73" s="232"/>
      <c r="D73" s="232"/>
      <c r="E73" s="232"/>
      <c r="F73" s="232"/>
      <c r="G73" s="232"/>
    </row>
    <row r="74" spans="1:8" x14ac:dyDescent="0.2">
      <c r="A74" s="230" t="s">
        <v>215</v>
      </c>
      <c r="B74" s="231"/>
      <c r="C74" s="231"/>
      <c r="D74" s="231"/>
      <c r="E74" s="231"/>
      <c r="F74" s="231"/>
      <c r="G74" s="232"/>
    </row>
    <row r="75" spans="1:8" x14ac:dyDescent="0.2">
      <c r="A75" s="231"/>
      <c r="B75" s="231"/>
      <c r="C75" s="231"/>
      <c r="D75" s="231"/>
      <c r="E75" s="231"/>
      <c r="F75" s="231"/>
      <c r="G75" s="232"/>
    </row>
    <row r="76" spans="1:8" ht="15" x14ac:dyDescent="0.2">
      <c r="A76" s="226"/>
      <c r="B76" s="226"/>
      <c r="C76" s="226"/>
      <c r="D76" s="226"/>
      <c r="E76" s="226"/>
      <c r="F76" s="226"/>
    </row>
    <row r="77" spans="1:8" ht="15.75" x14ac:dyDescent="0.25">
      <c r="A77" s="223" t="s">
        <v>141</v>
      </c>
      <c r="B77" s="226"/>
      <c r="C77" s="226"/>
      <c r="D77" s="226"/>
      <c r="E77" s="226"/>
      <c r="F77" s="226"/>
    </row>
    <row r="78" spans="1:8" x14ac:dyDescent="0.2">
      <c r="A78" s="230" t="s">
        <v>142</v>
      </c>
      <c r="B78" s="232"/>
      <c r="C78" s="232"/>
      <c r="D78" s="232"/>
      <c r="E78" s="232"/>
      <c r="F78" s="232"/>
      <c r="G78" s="232"/>
    </row>
    <row r="79" spans="1:8" x14ac:dyDescent="0.2">
      <c r="A79" s="232"/>
      <c r="B79" s="232"/>
      <c r="C79" s="232"/>
      <c r="D79" s="232"/>
      <c r="E79" s="232"/>
      <c r="F79" s="232"/>
      <c r="G79" s="232"/>
    </row>
    <row r="80" spans="1:8" x14ac:dyDescent="0.2">
      <c r="A80" s="232"/>
      <c r="B80" s="232"/>
      <c r="C80" s="232"/>
      <c r="D80" s="232"/>
      <c r="E80" s="232"/>
      <c r="F80" s="232"/>
      <c r="G80" s="232"/>
    </row>
    <row r="81" spans="1:8" x14ac:dyDescent="0.2">
      <c r="A81" s="232"/>
      <c r="B81" s="232"/>
      <c r="C81" s="232"/>
      <c r="D81" s="232"/>
      <c r="E81" s="232"/>
      <c r="F81" s="232"/>
      <c r="G81" s="232"/>
    </row>
    <row r="82" spans="1:8" x14ac:dyDescent="0.2">
      <c r="A82" s="230" t="s">
        <v>176</v>
      </c>
      <c r="B82" s="232"/>
      <c r="C82" s="232"/>
      <c r="D82" s="232"/>
      <c r="E82" s="232"/>
      <c r="F82" s="232"/>
      <c r="G82" s="232"/>
    </row>
    <row r="83" spans="1:8" x14ac:dyDescent="0.2">
      <c r="A83" s="232"/>
      <c r="B83" s="232"/>
      <c r="C83" s="232"/>
      <c r="D83" s="232"/>
      <c r="E83" s="232"/>
      <c r="F83" s="232"/>
      <c r="G83" s="232"/>
    </row>
    <row r="84" spans="1:8" x14ac:dyDescent="0.2">
      <c r="A84" s="232"/>
      <c r="B84" s="232"/>
      <c r="C84" s="232"/>
      <c r="D84" s="232"/>
      <c r="E84" s="232"/>
      <c r="F84" s="232"/>
      <c r="G84" s="232"/>
    </row>
    <row r="85" spans="1:8" ht="15" x14ac:dyDescent="0.2">
      <c r="A85" s="226"/>
      <c r="B85" s="226"/>
      <c r="C85" s="226"/>
      <c r="D85" s="226"/>
      <c r="E85" s="226"/>
      <c r="F85" s="226"/>
    </row>
    <row r="86" spans="1:8" ht="15" x14ac:dyDescent="0.25">
      <c r="A86" s="65" t="s">
        <v>144</v>
      </c>
      <c r="B86" s="79"/>
      <c r="C86" s="79"/>
      <c r="D86" s="79"/>
      <c r="E86" s="79"/>
      <c r="F86" s="79"/>
      <c r="G86" s="79"/>
      <c r="H86" s="79"/>
    </row>
    <row r="87" spans="1:8" ht="14.25" customHeight="1" x14ac:dyDescent="0.2">
      <c r="A87" s="236" t="s">
        <v>145</v>
      </c>
      <c r="B87" s="232"/>
      <c r="C87" s="232"/>
      <c r="D87" s="232"/>
      <c r="E87" s="232"/>
      <c r="F87" s="232"/>
      <c r="G87" s="232"/>
      <c r="H87" s="225"/>
    </row>
    <row r="88" spans="1:8" x14ac:dyDescent="0.2">
      <c r="A88" s="232"/>
      <c r="B88" s="232"/>
      <c r="C88" s="232"/>
      <c r="D88" s="232"/>
      <c r="E88" s="232"/>
      <c r="F88" s="232"/>
      <c r="G88" s="232"/>
      <c r="H88" s="225"/>
    </row>
    <row r="89" spans="1:8" x14ac:dyDescent="0.2">
      <c r="A89" s="232"/>
      <c r="B89" s="232"/>
      <c r="C89" s="232"/>
      <c r="D89" s="232"/>
      <c r="E89" s="232"/>
      <c r="F89" s="232"/>
      <c r="G89" s="232"/>
      <c r="H89" s="225"/>
    </row>
    <row r="90" spans="1:8" x14ac:dyDescent="0.2">
      <c r="A90" s="232"/>
      <c r="B90" s="232"/>
      <c r="C90" s="232"/>
      <c r="D90" s="232"/>
      <c r="E90" s="232"/>
      <c r="F90" s="232"/>
      <c r="G90" s="232"/>
      <c r="H90" s="225"/>
    </row>
    <row r="91" spans="1:8" x14ac:dyDescent="0.2">
      <c r="A91" s="232"/>
      <c r="B91" s="232"/>
      <c r="C91" s="232"/>
      <c r="D91" s="232"/>
      <c r="E91" s="232"/>
      <c r="F91" s="232"/>
      <c r="G91" s="232"/>
      <c r="H91" s="225"/>
    </row>
    <row r="92" spans="1:8" ht="14.25" customHeight="1" x14ac:dyDescent="0.2">
      <c r="A92" s="236" t="s">
        <v>146</v>
      </c>
      <c r="B92" s="232"/>
      <c r="C92" s="232"/>
      <c r="D92" s="232"/>
      <c r="E92" s="232"/>
      <c r="F92" s="232"/>
      <c r="G92" s="232"/>
      <c r="H92" s="225"/>
    </row>
    <row r="93" spans="1:8" x14ac:dyDescent="0.2">
      <c r="A93" s="232"/>
      <c r="B93" s="232"/>
      <c r="C93" s="232"/>
      <c r="D93" s="232"/>
      <c r="E93" s="232"/>
      <c r="F93" s="232"/>
      <c r="G93" s="232"/>
      <c r="H93" s="225"/>
    </row>
    <row r="94" spans="1:8" x14ac:dyDescent="0.2">
      <c r="A94" s="232"/>
      <c r="B94" s="232"/>
      <c r="C94" s="232"/>
      <c r="D94" s="232"/>
      <c r="E94" s="232"/>
      <c r="F94" s="232"/>
      <c r="G94" s="232"/>
      <c r="H94" s="225"/>
    </row>
    <row r="95" spans="1:8" ht="14.25" customHeight="1" x14ac:dyDescent="0.2">
      <c r="A95" s="236" t="s">
        <v>147</v>
      </c>
      <c r="B95" s="232"/>
      <c r="C95" s="232"/>
      <c r="D95" s="232"/>
      <c r="E95" s="232"/>
      <c r="F95" s="232"/>
      <c r="G95" s="232"/>
      <c r="H95" s="225"/>
    </row>
    <row r="96" spans="1:8" x14ac:dyDescent="0.2">
      <c r="A96" s="232"/>
      <c r="B96" s="232"/>
      <c r="C96" s="232"/>
      <c r="D96" s="232"/>
      <c r="E96" s="232"/>
      <c r="F96" s="232"/>
      <c r="G96" s="232"/>
      <c r="H96" s="225"/>
    </row>
    <row r="97" spans="1:8" x14ac:dyDescent="0.2">
      <c r="A97" s="232"/>
      <c r="B97" s="232"/>
      <c r="C97" s="232"/>
      <c r="D97" s="232"/>
      <c r="E97" s="232"/>
      <c r="F97" s="232"/>
      <c r="G97" s="232"/>
      <c r="H97" s="225"/>
    </row>
    <row r="98" spans="1:8" ht="15" x14ac:dyDescent="0.2">
      <c r="A98" s="226"/>
      <c r="B98" s="226"/>
      <c r="C98" s="226"/>
      <c r="D98" s="226"/>
      <c r="E98" s="226"/>
      <c r="F98" s="226"/>
    </row>
    <row r="99" spans="1:8" ht="15" x14ac:dyDescent="0.25">
      <c r="A99" s="223" t="s">
        <v>148</v>
      </c>
      <c r="B99" s="227"/>
      <c r="C99" s="227"/>
      <c r="D99" s="227"/>
      <c r="E99" s="227"/>
      <c r="F99" s="227"/>
    </row>
    <row r="100" spans="1:8" ht="14.25" customHeight="1" x14ac:dyDescent="0.2">
      <c r="A100" s="236" t="s">
        <v>177</v>
      </c>
      <c r="B100" s="232"/>
      <c r="C100" s="232"/>
      <c r="D100" s="232"/>
      <c r="E100" s="232"/>
      <c r="F100" s="232"/>
      <c r="G100" s="232"/>
    </row>
    <row r="101" spans="1:8" ht="14.25" customHeight="1" x14ac:dyDescent="0.2">
      <c r="A101" s="232"/>
      <c r="B101" s="232"/>
      <c r="C101" s="232"/>
      <c r="D101" s="232"/>
      <c r="E101" s="232"/>
      <c r="F101" s="232"/>
      <c r="G101" s="232"/>
    </row>
    <row r="102" spans="1:8" ht="14.25" customHeight="1" x14ac:dyDescent="0.2">
      <c r="A102" s="232"/>
      <c r="B102" s="232"/>
      <c r="C102" s="232"/>
      <c r="D102" s="232"/>
      <c r="E102" s="232"/>
      <c r="F102" s="232"/>
      <c r="G102" s="232"/>
    </row>
    <row r="103" spans="1:8" ht="14.25" customHeight="1" x14ac:dyDescent="0.2">
      <c r="A103" s="232"/>
      <c r="B103" s="232"/>
      <c r="C103" s="232"/>
      <c r="D103" s="232"/>
      <c r="E103" s="232"/>
      <c r="F103" s="232"/>
      <c r="G103" s="232"/>
    </row>
    <row r="104" spans="1:8" ht="14.25" customHeight="1" x14ac:dyDescent="0.2">
      <c r="A104" s="218"/>
      <c r="B104" s="218"/>
      <c r="C104" s="218"/>
      <c r="D104" s="218"/>
      <c r="E104" s="218"/>
      <c r="F104" s="218"/>
      <c r="G104" s="218"/>
    </row>
    <row r="105" spans="1:8" ht="14.25" customHeight="1" x14ac:dyDescent="0.2">
      <c r="A105" s="236" t="s">
        <v>178</v>
      </c>
      <c r="B105" s="232"/>
      <c r="C105" s="232"/>
      <c r="D105" s="232"/>
      <c r="E105" s="232"/>
      <c r="F105" s="232"/>
      <c r="G105" s="232"/>
    </row>
    <row r="106" spans="1:8" ht="14.25" customHeight="1" x14ac:dyDescent="0.2">
      <c r="A106" s="232"/>
      <c r="B106" s="232"/>
      <c r="C106" s="232"/>
      <c r="D106" s="232"/>
      <c r="E106" s="232"/>
      <c r="F106" s="232"/>
      <c r="G106" s="232"/>
    </row>
    <row r="107" spans="1:8" ht="14.25" customHeight="1" x14ac:dyDescent="0.2">
      <c r="A107" s="232"/>
      <c r="B107" s="232"/>
      <c r="C107" s="232"/>
      <c r="D107" s="232"/>
      <c r="E107" s="232"/>
      <c r="F107" s="232"/>
      <c r="G107" s="232"/>
    </row>
    <row r="108" spans="1:8" ht="14.25" customHeight="1" x14ac:dyDescent="0.2">
      <c r="A108" s="232"/>
      <c r="B108" s="232"/>
      <c r="C108" s="232"/>
      <c r="D108" s="232"/>
      <c r="E108" s="232"/>
      <c r="F108" s="232"/>
      <c r="G108" s="232"/>
    </row>
    <row r="109" spans="1:8" ht="14.25" customHeight="1" x14ac:dyDescent="0.2">
      <c r="A109" s="236" t="s">
        <v>216</v>
      </c>
      <c r="B109" s="232"/>
      <c r="C109" s="232"/>
      <c r="D109" s="232"/>
      <c r="E109" s="232"/>
      <c r="F109" s="232"/>
      <c r="G109" s="232"/>
    </row>
    <row r="110" spans="1:8" ht="14.25" customHeight="1" x14ac:dyDescent="0.2">
      <c r="A110" s="232"/>
      <c r="B110" s="232"/>
      <c r="C110" s="232"/>
      <c r="D110" s="232"/>
      <c r="E110" s="232"/>
      <c r="F110" s="232"/>
      <c r="G110" s="232"/>
    </row>
    <row r="111" spans="1:8" ht="15" x14ac:dyDescent="0.2">
      <c r="A111" s="226"/>
      <c r="B111" s="226"/>
      <c r="C111" s="226"/>
      <c r="D111" s="226"/>
      <c r="E111" s="226"/>
      <c r="F111" s="226"/>
    </row>
    <row r="112" spans="1:8" ht="15.75" x14ac:dyDescent="0.25">
      <c r="A112" s="65" t="s">
        <v>149</v>
      </c>
      <c r="B112" s="226"/>
      <c r="C112" s="226"/>
      <c r="D112" s="226"/>
      <c r="E112" s="226"/>
      <c r="F112" s="226"/>
    </row>
    <row r="113" spans="1:7" x14ac:dyDescent="0.2">
      <c r="A113" s="230" t="s">
        <v>179</v>
      </c>
      <c r="B113" s="232"/>
      <c r="C113" s="232"/>
      <c r="D113" s="232"/>
      <c r="E113" s="232"/>
      <c r="F113" s="232"/>
      <c r="G113" s="232"/>
    </row>
    <row r="114" spans="1:7" x14ac:dyDescent="0.2">
      <c r="A114" s="232"/>
      <c r="B114" s="232"/>
      <c r="C114" s="232"/>
      <c r="D114" s="232"/>
      <c r="E114" s="232"/>
      <c r="F114" s="232"/>
      <c r="G114" s="232"/>
    </row>
    <row r="115" spans="1:7" x14ac:dyDescent="0.2">
      <c r="A115" s="232"/>
      <c r="B115" s="232"/>
      <c r="C115" s="232"/>
      <c r="D115" s="232"/>
      <c r="E115" s="232"/>
      <c r="F115" s="232"/>
      <c r="G115" s="232"/>
    </row>
    <row r="116" spans="1:7" x14ac:dyDescent="0.2">
      <c r="A116" s="232"/>
      <c r="B116" s="232"/>
      <c r="C116" s="232"/>
      <c r="D116" s="232"/>
      <c r="E116" s="232"/>
      <c r="F116" s="232"/>
      <c r="G116" s="232"/>
    </row>
    <row r="117" spans="1:7" x14ac:dyDescent="0.2">
      <c r="A117" s="232"/>
      <c r="B117" s="232"/>
      <c r="C117" s="232"/>
      <c r="D117" s="232"/>
      <c r="E117" s="232"/>
      <c r="F117" s="232"/>
      <c r="G117" s="232"/>
    </row>
    <row r="118" spans="1:7" x14ac:dyDescent="0.2">
      <c r="A118" s="232"/>
      <c r="B118" s="232"/>
      <c r="C118" s="232"/>
      <c r="D118" s="232"/>
      <c r="E118" s="232"/>
      <c r="F118" s="232"/>
      <c r="G118" s="232"/>
    </row>
    <row r="119" spans="1:7" x14ac:dyDescent="0.2">
      <c r="A119" s="232"/>
      <c r="B119" s="232"/>
      <c r="C119" s="232"/>
      <c r="D119" s="232"/>
      <c r="E119" s="232"/>
      <c r="F119" s="232"/>
      <c r="G119" s="232"/>
    </row>
    <row r="120" spans="1:7" x14ac:dyDescent="0.2">
      <c r="A120" s="232"/>
      <c r="B120" s="232"/>
      <c r="C120" s="232"/>
      <c r="D120" s="232"/>
      <c r="E120" s="232"/>
      <c r="F120" s="232"/>
      <c r="G120" s="232"/>
    </row>
    <row r="121" spans="1:7" ht="15" x14ac:dyDescent="0.2">
      <c r="A121" s="226"/>
      <c r="B121" s="226"/>
      <c r="C121" s="226"/>
      <c r="D121" s="226"/>
      <c r="E121" s="226"/>
      <c r="F121" s="226"/>
    </row>
    <row r="122" spans="1:7" ht="15" x14ac:dyDescent="0.2">
      <c r="A122" s="226"/>
      <c r="B122" s="226"/>
      <c r="C122" s="226"/>
      <c r="D122" s="226"/>
      <c r="E122" s="226"/>
      <c r="F122" s="226"/>
    </row>
    <row r="123" spans="1:7" ht="15" x14ac:dyDescent="0.2">
      <c r="A123" s="226"/>
      <c r="B123" s="226"/>
      <c r="C123" s="226"/>
      <c r="D123" s="226"/>
      <c r="E123" s="226"/>
      <c r="F123" s="226"/>
    </row>
    <row r="124" spans="1:7" ht="15.75" x14ac:dyDescent="0.25">
      <c r="A124" s="216" t="s">
        <v>140</v>
      </c>
    </row>
    <row r="125" spans="1:7" ht="14.25" customHeight="1" x14ac:dyDescent="0.2">
      <c r="A125" s="230" t="s">
        <v>180</v>
      </c>
      <c r="B125" s="231"/>
      <c r="C125" s="231"/>
      <c r="D125" s="231"/>
      <c r="E125" s="231"/>
      <c r="F125" s="231"/>
      <c r="G125" s="232"/>
    </row>
    <row r="126" spans="1:7" ht="14.25" customHeight="1" x14ac:dyDescent="0.2">
      <c r="A126" s="231"/>
      <c r="B126" s="231"/>
      <c r="C126" s="231"/>
      <c r="D126" s="231"/>
      <c r="E126" s="231"/>
      <c r="F126" s="231"/>
      <c r="G126" s="232"/>
    </row>
    <row r="127" spans="1:7" ht="14.25" customHeight="1" x14ac:dyDescent="0.2">
      <c r="A127" s="231"/>
      <c r="B127" s="231"/>
      <c r="C127" s="231"/>
      <c r="D127" s="231"/>
      <c r="E127" s="231"/>
      <c r="F127" s="231"/>
      <c r="G127" s="232"/>
    </row>
    <row r="128" spans="1:7" ht="14.25" customHeight="1" x14ac:dyDescent="0.2">
      <c r="A128" s="231"/>
      <c r="B128" s="231"/>
      <c r="C128" s="231"/>
      <c r="D128" s="231"/>
      <c r="E128" s="231"/>
      <c r="F128" s="231"/>
      <c r="G128" s="232"/>
    </row>
    <row r="129" spans="1:7" ht="14.25" customHeight="1" x14ac:dyDescent="0.2">
      <c r="A129" s="231"/>
      <c r="B129" s="231"/>
      <c r="C129" s="231"/>
      <c r="D129" s="231"/>
      <c r="E129" s="231"/>
      <c r="F129" s="231"/>
      <c r="G129" s="232"/>
    </row>
    <row r="130" spans="1:7" ht="14.25" customHeight="1" x14ac:dyDescent="0.2">
      <c r="A130" s="231"/>
      <c r="B130" s="231"/>
      <c r="C130" s="231"/>
      <c r="D130" s="231"/>
      <c r="E130" s="231"/>
      <c r="F130" s="231"/>
      <c r="G130" s="232"/>
    </row>
    <row r="131" spans="1:7" ht="14.25" customHeight="1" x14ac:dyDescent="0.2">
      <c r="A131" s="231"/>
      <c r="B131" s="231"/>
      <c r="C131" s="231"/>
      <c r="D131" s="231"/>
      <c r="E131" s="231"/>
      <c r="F131" s="231"/>
      <c r="G131" s="232"/>
    </row>
    <row r="132" spans="1:7" ht="14.25" customHeight="1" x14ac:dyDescent="0.2">
      <c r="A132" s="231"/>
      <c r="B132" s="231"/>
      <c r="C132" s="231"/>
      <c r="D132" s="231"/>
      <c r="E132" s="231"/>
      <c r="F132" s="231"/>
      <c r="G132" s="232"/>
    </row>
    <row r="133" spans="1:7" ht="14.25" customHeight="1" x14ac:dyDescent="0.2">
      <c r="A133" s="231"/>
      <c r="B133" s="231"/>
      <c r="C133" s="231"/>
      <c r="D133" s="231"/>
      <c r="E133" s="231"/>
      <c r="F133" s="231"/>
      <c r="G133" s="232"/>
    </row>
    <row r="134" spans="1:7" ht="14.25" customHeight="1" x14ac:dyDescent="0.2">
      <c r="A134" s="231"/>
      <c r="B134" s="231"/>
      <c r="C134" s="231"/>
      <c r="D134" s="231"/>
      <c r="E134" s="231"/>
      <c r="F134" s="231"/>
      <c r="G134" s="232"/>
    </row>
    <row r="135" spans="1:7" ht="14.25" customHeight="1" x14ac:dyDescent="0.2">
      <c r="A135" s="232"/>
      <c r="B135" s="232"/>
      <c r="C135" s="232"/>
      <c r="D135" s="232"/>
      <c r="E135" s="232"/>
      <c r="F135" s="232"/>
      <c r="G135" s="232"/>
    </row>
    <row r="136" spans="1:7" ht="14.25" customHeight="1" x14ac:dyDescent="0.2">
      <c r="A136" s="232"/>
      <c r="B136" s="232"/>
      <c r="C136" s="232"/>
      <c r="D136" s="232"/>
      <c r="E136" s="232"/>
      <c r="F136" s="232"/>
      <c r="G136" s="232"/>
    </row>
    <row r="137" spans="1:7" ht="14.25" customHeight="1" x14ac:dyDescent="0.2">
      <c r="A137" s="230" t="s">
        <v>181</v>
      </c>
      <c r="B137" s="231"/>
      <c r="C137" s="231"/>
      <c r="D137" s="231"/>
      <c r="E137" s="231"/>
      <c r="F137" s="231"/>
      <c r="G137" s="232"/>
    </row>
    <row r="138" spans="1:7" ht="14.25" customHeight="1" x14ac:dyDescent="0.2">
      <c r="A138" s="231"/>
      <c r="B138" s="231"/>
      <c r="C138" s="231"/>
      <c r="D138" s="231"/>
      <c r="E138" s="231"/>
      <c r="F138" s="231"/>
      <c r="G138" s="232"/>
    </row>
    <row r="139" spans="1:7" ht="14.25" customHeight="1" x14ac:dyDescent="0.2">
      <c r="A139" s="231"/>
      <c r="B139" s="231"/>
      <c r="C139" s="231"/>
      <c r="D139" s="231"/>
      <c r="E139" s="231"/>
      <c r="F139" s="231"/>
      <c r="G139" s="232"/>
    </row>
    <row r="140" spans="1:7" ht="14.25" customHeight="1" x14ac:dyDescent="0.2">
      <c r="A140" s="231"/>
      <c r="B140" s="231"/>
      <c r="C140" s="231"/>
      <c r="D140" s="231"/>
      <c r="E140" s="231"/>
      <c r="F140" s="231"/>
      <c r="G140" s="232"/>
    </row>
    <row r="141" spans="1:7" ht="14.25" customHeight="1" x14ac:dyDescent="0.2">
      <c r="A141" s="233" t="s">
        <v>230</v>
      </c>
      <c r="B141" s="235"/>
      <c r="C141" s="235"/>
      <c r="D141" s="235"/>
      <c r="E141" s="235"/>
      <c r="F141" s="235"/>
      <c r="G141" s="235"/>
    </row>
    <row r="142" spans="1:7" ht="14.25" customHeight="1" x14ac:dyDescent="0.2">
      <c r="A142" s="235"/>
      <c r="B142" s="235"/>
      <c r="C142" s="235"/>
      <c r="D142" s="235"/>
      <c r="E142" s="235"/>
      <c r="F142" s="235"/>
      <c r="G142" s="235"/>
    </row>
    <row r="157" spans="1:7" ht="15" x14ac:dyDescent="0.25">
      <c r="A157" s="222" t="s">
        <v>150</v>
      </c>
    </row>
    <row r="159" spans="1:7" x14ac:dyDescent="0.2">
      <c r="A159" s="233" t="s">
        <v>232</v>
      </c>
      <c r="B159" s="234"/>
      <c r="C159" s="234"/>
      <c r="D159" s="234"/>
      <c r="E159" s="234"/>
      <c r="F159" s="234"/>
      <c r="G159" s="235"/>
    </row>
    <row r="160" spans="1:7" x14ac:dyDescent="0.2">
      <c r="A160" s="234"/>
      <c r="B160" s="234"/>
      <c r="C160" s="234"/>
      <c r="D160" s="234"/>
      <c r="E160" s="234"/>
      <c r="F160" s="234"/>
      <c r="G160" s="235"/>
    </row>
    <row r="162" spans="1:7" x14ac:dyDescent="0.2">
      <c r="A162" s="217" t="s">
        <v>182</v>
      </c>
    </row>
    <row r="164" spans="1:7" x14ac:dyDescent="0.2">
      <c r="A164" s="217" t="s">
        <v>183</v>
      </c>
    </row>
    <row r="166" spans="1:7" x14ac:dyDescent="0.2">
      <c r="A166" s="217" t="s">
        <v>184</v>
      </c>
    </row>
    <row r="168" spans="1:7" x14ac:dyDescent="0.2">
      <c r="A168" s="233" t="s">
        <v>185</v>
      </c>
      <c r="B168" s="234"/>
      <c r="C168" s="234"/>
      <c r="D168" s="234"/>
      <c r="E168" s="234"/>
      <c r="F168" s="234"/>
      <c r="G168" s="235"/>
    </row>
    <row r="169" spans="1:7" x14ac:dyDescent="0.2">
      <c r="A169" s="234"/>
      <c r="B169" s="234"/>
      <c r="C169" s="234"/>
      <c r="D169" s="234"/>
      <c r="E169" s="234"/>
      <c r="F169" s="234"/>
      <c r="G169" s="235"/>
    </row>
    <row r="171" spans="1:7" x14ac:dyDescent="0.2">
      <c r="A171" s="233" t="s">
        <v>186</v>
      </c>
      <c r="B171" s="234"/>
      <c r="C171" s="234"/>
      <c r="D171" s="234"/>
      <c r="E171" s="234"/>
      <c r="F171" s="234"/>
      <c r="G171" s="235"/>
    </row>
    <row r="172" spans="1:7" x14ac:dyDescent="0.2">
      <c r="A172" s="234"/>
      <c r="B172" s="234"/>
      <c r="C172" s="234"/>
      <c r="D172" s="234"/>
      <c r="E172" s="234"/>
      <c r="F172" s="234"/>
      <c r="G172" s="235"/>
    </row>
    <row r="174" spans="1:7" x14ac:dyDescent="0.2">
      <c r="A174" s="233" t="s">
        <v>187</v>
      </c>
      <c r="B174" s="234"/>
      <c r="C174" s="234"/>
      <c r="D174" s="234"/>
      <c r="E174" s="234"/>
      <c r="F174" s="234"/>
      <c r="G174" s="235"/>
    </row>
    <row r="175" spans="1:7" x14ac:dyDescent="0.2">
      <c r="A175" s="234"/>
      <c r="B175" s="234"/>
      <c r="C175" s="234"/>
      <c r="D175" s="234"/>
      <c r="E175" s="234"/>
      <c r="F175" s="234"/>
      <c r="G175" s="235"/>
    </row>
    <row r="176" spans="1:7" x14ac:dyDescent="0.2">
      <c r="A176" s="234"/>
      <c r="B176" s="234"/>
      <c r="C176" s="234"/>
      <c r="D176" s="234"/>
      <c r="E176" s="234"/>
      <c r="F176" s="234"/>
      <c r="G176" s="235"/>
    </row>
    <row r="183" spans="1:5" ht="15" x14ac:dyDescent="0.25">
      <c r="A183" s="222" t="s">
        <v>151</v>
      </c>
    </row>
    <row r="185" spans="1:5" x14ac:dyDescent="0.2">
      <c r="A185" s="217" t="s">
        <v>153</v>
      </c>
      <c r="E185" s="217" t="s">
        <v>188</v>
      </c>
    </row>
    <row r="186" spans="1:5" x14ac:dyDescent="0.2">
      <c r="A186" s="217" t="s">
        <v>154</v>
      </c>
      <c r="E186" s="217" t="s">
        <v>189</v>
      </c>
    </row>
    <row r="189" spans="1:5" x14ac:dyDescent="0.2">
      <c r="A189" s="217" t="s">
        <v>155</v>
      </c>
      <c r="E189" s="217" t="s">
        <v>190</v>
      </c>
    </row>
    <row r="190" spans="1:5" x14ac:dyDescent="0.2">
      <c r="A190" s="217" t="s">
        <v>156</v>
      </c>
      <c r="E190" s="217" t="s">
        <v>191</v>
      </c>
    </row>
    <row r="193" spans="1:7" x14ac:dyDescent="0.2">
      <c r="A193" s="217" t="s">
        <v>172</v>
      </c>
      <c r="E193" s="217" t="s">
        <v>192</v>
      </c>
    </row>
    <row r="194" spans="1:7" x14ac:dyDescent="0.2">
      <c r="E194" s="217" t="s">
        <v>193</v>
      </c>
    </row>
    <row r="196" spans="1:7" x14ac:dyDescent="0.2">
      <c r="A196" s="228" t="s">
        <v>194</v>
      </c>
      <c r="E196" s="228" t="s">
        <v>195</v>
      </c>
    </row>
    <row r="197" spans="1:7" x14ac:dyDescent="0.2">
      <c r="A197" s="217" t="s">
        <v>196</v>
      </c>
      <c r="E197" s="217" t="s">
        <v>197</v>
      </c>
    </row>
    <row r="198" spans="1:7" x14ac:dyDescent="0.2">
      <c r="E198" s="217" t="s">
        <v>198</v>
      </c>
    </row>
    <row r="203" spans="1:7" x14ac:dyDescent="0.2">
      <c r="A203" s="217" t="s">
        <v>152</v>
      </c>
    </row>
    <row r="204" spans="1:7" x14ac:dyDescent="0.2">
      <c r="A204" s="230" t="s">
        <v>219</v>
      </c>
      <c r="B204" s="232"/>
      <c r="C204" s="232"/>
      <c r="D204" s="232"/>
      <c r="E204" s="232"/>
      <c r="F204" s="232"/>
      <c r="G204" s="232"/>
    </row>
    <row r="205" spans="1:7" x14ac:dyDescent="0.2">
      <c r="A205" s="232"/>
      <c r="B205" s="232"/>
      <c r="C205" s="232"/>
      <c r="D205" s="232"/>
      <c r="E205" s="232"/>
      <c r="F205" s="232"/>
      <c r="G205" s="232"/>
    </row>
    <row r="206" spans="1:7" ht="14.25" customHeight="1" x14ac:dyDescent="0.2">
      <c r="A206" s="232"/>
      <c r="B206" s="232"/>
      <c r="C206" s="232"/>
      <c r="D206" s="232"/>
      <c r="E206" s="232"/>
      <c r="F206" s="232"/>
      <c r="G206" s="232"/>
    </row>
    <row r="207" spans="1:7" ht="14.25" customHeight="1" x14ac:dyDescent="0.2">
      <c r="A207" s="232"/>
      <c r="B207" s="232"/>
      <c r="C207" s="232"/>
      <c r="D207" s="232"/>
      <c r="E207" s="232"/>
      <c r="F207" s="232"/>
      <c r="G207" s="232"/>
    </row>
  </sheetData>
  <mergeCells count="28">
    <mergeCell ref="A168:G169"/>
    <mergeCell ref="A171:G172"/>
    <mergeCell ref="A174:G176"/>
    <mergeCell ref="A204:G207"/>
    <mergeCell ref="A141:G142"/>
    <mergeCell ref="A109:G110"/>
    <mergeCell ref="A113:G120"/>
    <mergeCell ref="A125:G136"/>
    <mergeCell ref="A137:G140"/>
    <mergeCell ref="A159:G160"/>
    <mergeCell ref="A105:G108"/>
    <mergeCell ref="A37:G41"/>
    <mergeCell ref="A56:G67"/>
    <mergeCell ref="A68:G70"/>
    <mergeCell ref="A71:G73"/>
    <mergeCell ref="A74:G75"/>
    <mergeCell ref="A78:G81"/>
    <mergeCell ref="A82:G84"/>
    <mergeCell ref="A87:G91"/>
    <mergeCell ref="A92:G94"/>
    <mergeCell ref="A95:G97"/>
    <mergeCell ref="A100:G103"/>
    <mergeCell ref="A34:G36"/>
    <mergeCell ref="A4:G7"/>
    <mergeCell ref="A8:G13"/>
    <mergeCell ref="A15:G18"/>
    <mergeCell ref="A19:G23"/>
    <mergeCell ref="A25:G32"/>
  </mergeCells>
  <printOptions horizontalCentered="1"/>
  <pageMargins left="0.59055118110236227" right="0.59055118110236227" top="0.98425196850393704" bottom="0.59055118110236227" header="0.51181102362204722" footer="0.31496062992125984"/>
  <pageSetup paperSize="9" firstPageNumber="2" orientation="portrait" useFirstPageNumber="1" r:id="rId1"/>
  <headerFooter scaleWithDoc="0">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workbookViewId="0">
      <selection sqref="A1:L1"/>
    </sheetView>
  </sheetViews>
  <sheetFormatPr baseColWidth="10" defaultRowHeight="12.75" x14ac:dyDescent="0.2"/>
  <cols>
    <col min="1" max="1" width="2.7109375" style="25" customWidth="1"/>
    <col min="2" max="7" width="4.85546875" style="25" customWidth="1"/>
    <col min="8" max="8" width="11.42578125" style="62"/>
    <col min="9" max="10" width="11.42578125" style="25"/>
    <col min="11" max="11" width="30.42578125" style="25" customWidth="1"/>
    <col min="12" max="12" width="2.7109375" style="25" customWidth="1"/>
    <col min="13" max="16384" width="11.42578125" style="25"/>
  </cols>
  <sheetData>
    <row r="1" spans="1:12" ht="16.5" x14ac:dyDescent="0.25">
      <c r="A1" s="240" t="s">
        <v>157</v>
      </c>
      <c r="B1" s="240"/>
      <c r="C1" s="240"/>
      <c r="D1" s="240"/>
      <c r="E1" s="240"/>
      <c r="F1" s="240"/>
      <c r="G1" s="240"/>
      <c r="H1" s="240"/>
      <c r="I1" s="240"/>
      <c r="J1" s="240"/>
      <c r="K1" s="240"/>
      <c r="L1" s="240"/>
    </row>
    <row r="2" spans="1:12" ht="21" customHeight="1" x14ac:dyDescent="0.2"/>
    <row r="3" spans="1:12" ht="21" customHeight="1" x14ac:dyDescent="0.2">
      <c r="A3" s="20"/>
      <c r="B3" s="21"/>
      <c r="C3" s="22"/>
      <c r="D3" s="22"/>
      <c r="E3" s="22"/>
      <c r="F3" s="22"/>
      <c r="G3" s="22"/>
      <c r="H3" s="23"/>
      <c r="I3" s="22"/>
      <c r="J3" s="22"/>
      <c r="K3" s="22"/>
      <c r="L3" s="24"/>
    </row>
    <row r="4" spans="1:12" ht="86.1" customHeight="1" x14ac:dyDescent="0.2">
      <c r="A4" s="26"/>
      <c r="B4" s="27" t="s">
        <v>98</v>
      </c>
      <c r="C4" s="27" t="s">
        <v>99</v>
      </c>
      <c r="D4" s="27" t="s">
        <v>172</v>
      </c>
      <c r="E4" s="27" t="s">
        <v>173</v>
      </c>
      <c r="F4" s="27" t="s">
        <v>100</v>
      </c>
      <c r="G4" s="28"/>
      <c r="H4" s="29" t="s">
        <v>101</v>
      </c>
      <c r="I4" s="29"/>
      <c r="J4" s="29"/>
      <c r="K4" s="30"/>
      <c r="L4" s="31"/>
    </row>
    <row r="5" spans="1:12" ht="21" customHeight="1" thickBot="1" x14ac:dyDescent="0.25">
      <c r="A5" s="26"/>
      <c r="B5" s="32"/>
      <c r="C5" s="33"/>
      <c r="D5" s="33"/>
      <c r="E5" s="33"/>
      <c r="F5" s="33"/>
      <c r="G5" s="34"/>
      <c r="H5" s="35"/>
      <c r="I5" s="36"/>
      <c r="J5" s="36"/>
      <c r="K5" s="36"/>
      <c r="L5" s="37"/>
    </row>
    <row r="6" spans="1:12" ht="21" customHeight="1" thickBot="1" x14ac:dyDescent="0.25">
      <c r="A6" s="26"/>
      <c r="B6" s="38"/>
      <c r="C6" s="36"/>
      <c r="D6" s="36"/>
      <c r="E6" s="36"/>
      <c r="F6" s="36"/>
      <c r="G6" s="39" t="s">
        <v>102</v>
      </c>
      <c r="H6" s="40" t="s">
        <v>58</v>
      </c>
      <c r="I6" s="34"/>
      <c r="J6" s="34"/>
      <c r="K6" s="34"/>
      <c r="L6" s="41"/>
    </row>
    <row r="7" spans="1:12" ht="21" customHeight="1" thickBot="1" x14ac:dyDescent="0.25">
      <c r="A7" s="26"/>
      <c r="B7" s="36"/>
      <c r="C7" s="42"/>
      <c r="D7" s="43"/>
      <c r="E7" s="44"/>
      <c r="F7" s="45"/>
      <c r="G7" s="39" t="s">
        <v>2</v>
      </c>
      <c r="H7" s="40" t="s">
        <v>3</v>
      </c>
      <c r="I7" s="34"/>
      <c r="J7" s="34"/>
      <c r="K7" s="34"/>
      <c r="L7" s="41"/>
    </row>
    <row r="8" spans="1:12" ht="21" customHeight="1" thickBot="1" x14ac:dyDescent="0.25">
      <c r="A8" s="26"/>
      <c r="B8" s="36"/>
      <c r="C8" s="46"/>
      <c r="D8" s="36"/>
      <c r="E8" s="36"/>
      <c r="F8" s="36"/>
      <c r="G8" s="39" t="s">
        <v>103</v>
      </c>
      <c r="H8" s="40" t="s">
        <v>5</v>
      </c>
      <c r="I8" s="34"/>
      <c r="J8" s="34"/>
      <c r="K8" s="34"/>
      <c r="L8" s="41"/>
    </row>
    <row r="9" spans="1:12" ht="21" customHeight="1" thickBot="1" x14ac:dyDescent="0.25">
      <c r="A9" s="26"/>
      <c r="B9" s="36"/>
      <c r="C9" s="36"/>
      <c r="D9" s="47"/>
      <c r="E9" s="44"/>
      <c r="F9" s="36"/>
      <c r="G9" s="39" t="s">
        <v>104</v>
      </c>
      <c r="H9" s="40" t="s">
        <v>7</v>
      </c>
      <c r="I9" s="34"/>
      <c r="J9" s="34"/>
      <c r="K9" s="34"/>
      <c r="L9" s="41"/>
    </row>
    <row r="10" spans="1:12" ht="21" customHeight="1" thickBot="1" x14ac:dyDescent="0.25">
      <c r="A10" s="26"/>
      <c r="B10" s="36"/>
      <c r="C10" s="36"/>
      <c r="D10" s="36"/>
      <c r="E10" s="36"/>
      <c r="F10" s="48"/>
      <c r="G10" s="39" t="s">
        <v>8</v>
      </c>
      <c r="H10" s="40" t="s">
        <v>9</v>
      </c>
      <c r="I10" s="34"/>
      <c r="J10" s="34"/>
      <c r="K10" s="34"/>
      <c r="L10" s="41"/>
    </row>
    <row r="11" spans="1:12" ht="21" customHeight="1" thickBot="1" x14ac:dyDescent="0.25">
      <c r="A11" s="26"/>
      <c r="B11" s="36"/>
      <c r="C11" s="36"/>
      <c r="D11" s="49"/>
      <c r="E11" s="50"/>
      <c r="F11" s="51"/>
      <c r="G11" s="39" t="s">
        <v>10</v>
      </c>
      <c r="H11" s="40" t="s">
        <v>11</v>
      </c>
      <c r="I11" s="34"/>
      <c r="J11" s="34"/>
      <c r="K11" s="34"/>
      <c r="L11" s="41"/>
    </row>
    <row r="12" spans="1:12" ht="21" customHeight="1" thickBot="1" x14ac:dyDescent="0.25">
      <c r="A12" s="26"/>
      <c r="B12" s="36"/>
      <c r="C12" s="36"/>
      <c r="D12" s="36"/>
      <c r="E12" s="36"/>
      <c r="F12" s="51"/>
      <c r="G12" s="39" t="s">
        <v>12</v>
      </c>
      <c r="H12" s="40" t="s">
        <v>13</v>
      </c>
      <c r="I12" s="34"/>
      <c r="J12" s="34"/>
      <c r="K12" s="34"/>
      <c r="L12" s="41"/>
    </row>
    <row r="13" spans="1:12" ht="21" customHeight="1" thickBot="1" x14ac:dyDescent="0.25">
      <c r="A13" s="26"/>
      <c r="B13" s="36"/>
      <c r="C13" s="36"/>
      <c r="D13" s="36"/>
      <c r="E13" s="36"/>
      <c r="F13" s="51"/>
      <c r="G13" s="39" t="s">
        <v>14</v>
      </c>
      <c r="H13" s="40" t="s">
        <v>122</v>
      </c>
      <c r="I13" s="34"/>
      <c r="J13" s="34"/>
      <c r="K13" s="34"/>
      <c r="L13" s="41"/>
    </row>
    <row r="14" spans="1:12" ht="21" customHeight="1" thickBot="1" x14ac:dyDescent="0.25">
      <c r="A14" s="26"/>
      <c r="B14" s="36"/>
      <c r="C14" s="36"/>
      <c r="D14" s="47"/>
      <c r="E14" s="44"/>
      <c r="F14" s="52"/>
      <c r="G14" s="39" t="s">
        <v>15</v>
      </c>
      <c r="H14" s="40" t="s">
        <v>16</v>
      </c>
      <c r="I14" s="34"/>
      <c r="J14" s="34"/>
      <c r="K14" s="34"/>
      <c r="L14" s="41"/>
    </row>
    <row r="15" spans="1:12" ht="21" customHeight="1" thickBot="1" x14ac:dyDescent="0.25">
      <c r="A15" s="26"/>
      <c r="B15" s="36"/>
      <c r="C15" s="42"/>
      <c r="D15" s="36"/>
      <c r="E15" s="36"/>
      <c r="F15" s="36"/>
      <c r="G15" s="39" t="s">
        <v>105</v>
      </c>
      <c r="H15" s="40" t="s">
        <v>18</v>
      </c>
      <c r="I15" s="34"/>
      <c r="J15" s="34"/>
      <c r="K15" s="34"/>
      <c r="L15" s="41"/>
    </row>
    <row r="16" spans="1:12" ht="21" customHeight="1" thickBot="1" x14ac:dyDescent="0.25">
      <c r="A16" s="26"/>
      <c r="B16" s="36"/>
      <c r="C16" s="36"/>
      <c r="D16" s="47"/>
      <c r="E16" s="36"/>
      <c r="F16" s="36"/>
      <c r="G16" s="39" t="s">
        <v>106</v>
      </c>
      <c r="H16" s="40" t="s">
        <v>107</v>
      </c>
      <c r="I16" s="34"/>
      <c r="J16" s="34"/>
      <c r="K16" s="34"/>
      <c r="L16" s="41"/>
    </row>
    <row r="17" spans="1:12" ht="21" customHeight="1" thickBot="1" x14ac:dyDescent="0.25">
      <c r="A17" s="67"/>
      <c r="B17" s="34"/>
      <c r="C17" s="36"/>
      <c r="D17" s="36"/>
      <c r="E17" s="53"/>
      <c r="F17" s="36"/>
      <c r="G17" s="39" t="s">
        <v>108</v>
      </c>
      <c r="H17" s="40" t="s">
        <v>21</v>
      </c>
      <c r="I17" s="34"/>
      <c r="J17" s="34"/>
      <c r="K17" s="34"/>
      <c r="L17" s="41"/>
    </row>
    <row r="18" spans="1:12" ht="21" customHeight="1" thickBot="1" x14ac:dyDescent="0.25">
      <c r="A18" s="26"/>
      <c r="B18" s="36"/>
      <c r="C18" s="36"/>
      <c r="D18" s="36"/>
      <c r="E18" s="36"/>
      <c r="F18" s="48"/>
      <c r="G18" s="39" t="s">
        <v>22</v>
      </c>
      <c r="H18" s="40" t="s">
        <v>109</v>
      </c>
      <c r="I18" s="34"/>
      <c r="J18" s="34"/>
      <c r="K18" s="34"/>
      <c r="L18" s="41"/>
    </row>
    <row r="19" spans="1:12" ht="21" customHeight="1" thickBot="1" x14ac:dyDescent="0.25">
      <c r="A19" s="26"/>
      <c r="B19" s="36"/>
      <c r="C19" s="36"/>
      <c r="D19" s="36"/>
      <c r="E19" s="36"/>
      <c r="F19" s="51"/>
      <c r="G19" s="39" t="s">
        <v>24</v>
      </c>
      <c r="H19" s="40" t="s">
        <v>25</v>
      </c>
      <c r="I19" s="34"/>
      <c r="J19" s="34"/>
      <c r="K19" s="34"/>
      <c r="L19" s="41"/>
    </row>
    <row r="20" spans="1:12" ht="21" customHeight="1" thickBot="1" x14ac:dyDescent="0.25">
      <c r="A20" s="26"/>
      <c r="B20" s="36"/>
      <c r="C20" s="36"/>
      <c r="D20" s="36"/>
      <c r="E20" s="36"/>
      <c r="F20" s="51"/>
      <c r="G20" s="39" t="s">
        <v>26</v>
      </c>
      <c r="H20" s="40" t="s">
        <v>27</v>
      </c>
      <c r="I20" s="34"/>
      <c r="J20" s="34"/>
      <c r="K20" s="34"/>
      <c r="L20" s="41"/>
    </row>
    <row r="21" spans="1:12" ht="21" customHeight="1" thickBot="1" x14ac:dyDescent="0.25">
      <c r="A21" s="26"/>
      <c r="B21" s="36"/>
      <c r="C21" s="36"/>
      <c r="D21" s="36"/>
      <c r="E21" s="53"/>
      <c r="F21" s="52"/>
      <c r="G21" s="39" t="s">
        <v>28</v>
      </c>
      <c r="H21" s="40" t="s">
        <v>29</v>
      </c>
      <c r="I21" s="34"/>
      <c r="J21" s="34"/>
      <c r="K21" s="34"/>
      <c r="L21" s="41"/>
    </row>
    <row r="22" spans="1:12" ht="23.45" customHeight="1" thickBot="1" x14ac:dyDescent="0.25">
      <c r="A22" s="26"/>
      <c r="B22" s="36"/>
      <c r="C22" s="36"/>
      <c r="D22" s="47"/>
      <c r="E22" s="36"/>
      <c r="F22" s="36"/>
      <c r="G22" s="54" t="s">
        <v>110</v>
      </c>
      <c r="H22" s="237" t="s">
        <v>111</v>
      </c>
      <c r="I22" s="238"/>
      <c r="J22" s="238"/>
      <c r="K22" s="238"/>
      <c r="L22" s="239"/>
    </row>
    <row r="23" spans="1:12" ht="21" customHeight="1" thickBot="1" x14ac:dyDescent="0.25">
      <c r="A23" s="26"/>
      <c r="B23" s="36"/>
      <c r="C23" s="36"/>
      <c r="D23" s="36"/>
      <c r="E23" s="53"/>
      <c r="F23" s="45"/>
      <c r="G23" s="39" t="s">
        <v>31</v>
      </c>
      <c r="H23" s="40" t="s">
        <v>32</v>
      </c>
      <c r="I23" s="34"/>
      <c r="J23" s="34"/>
      <c r="K23" s="34"/>
      <c r="L23" s="41"/>
    </row>
    <row r="24" spans="1:12" ht="21" customHeight="1" thickBot="1" x14ac:dyDescent="0.25">
      <c r="A24" s="26"/>
      <c r="B24" s="36"/>
      <c r="C24" s="36"/>
      <c r="D24" s="36"/>
      <c r="E24" s="55"/>
      <c r="F24" s="52"/>
      <c r="G24" s="39" t="s">
        <v>33</v>
      </c>
      <c r="H24" s="40" t="s">
        <v>34</v>
      </c>
      <c r="I24" s="34"/>
      <c r="J24" s="34"/>
      <c r="K24" s="34"/>
      <c r="L24" s="41"/>
    </row>
    <row r="25" spans="1:12" ht="21" customHeight="1" thickBot="1" x14ac:dyDescent="0.25">
      <c r="A25" s="26"/>
      <c r="B25" s="36"/>
      <c r="C25" s="36"/>
      <c r="D25" s="36"/>
      <c r="E25" s="55"/>
      <c r="F25" s="36"/>
      <c r="G25" s="39" t="s">
        <v>112</v>
      </c>
      <c r="H25" s="40" t="s">
        <v>36</v>
      </c>
      <c r="I25" s="34"/>
      <c r="J25" s="34"/>
      <c r="K25" s="34"/>
      <c r="L25" s="41"/>
    </row>
    <row r="26" spans="1:12" ht="21" customHeight="1" thickBot="1" x14ac:dyDescent="0.25">
      <c r="A26" s="26"/>
      <c r="B26" s="36"/>
      <c r="C26" s="36"/>
      <c r="D26" s="36"/>
      <c r="E26" s="36"/>
      <c r="F26" s="48"/>
      <c r="G26" s="39" t="s">
        <v>37</v>
      </c>
      <c r="H26" s="40" t="s">
        <v>113</v>
      </c>
      <c r="I26" s="34"/>
      <c r="J26" s="34"/>
      <c r="K26" s="34"/>
      <c r="L26" s="41"/>
    </row>
    <row r="27" spans="1:12" ht="21" customHeight="1" thickBot="1" x14ac:dyDescent="0.25">
      <c r="A27" s="26"/>
      <c r="B27" s="36"/>
      <c r="C27" s="36"/>
      <c r="D27" s="36"/>
      <c r="E27" s="36"/>
      <c r="F27" s="51"/>
      <c r="G27" s="39" t="s">
        <v>38</v>
      </c>
      <c r="H27" s="40" t="s">
        <v>114</v>
      </c>
      <c r="I27" s="34"/>
      <c r="J27" s="34"/>
      <c r="K27" s="34"/>
      <c r="L27" s="41"/>
    </row>
    <row r="28" spans="1:12" ht="21" customHeight="1" thickBot="1" x14ac:dyDescent="0.25">
      <c r="A28" s="26"/>
      <c r="B28" s="36"/>
      <c r="C28" s="36"/>
      <c r="D28" s="47"/>
      <c r="E28" s="36"/>
      <c r="F28" s="36"/>
      <c r="G28" s="39" t="s">
        <v>115</v>
      </c>
      <c r="H28" s="40" t="s">
        <v>116</v>
      </c>
      <c r="I28" s="34"/>
      <c r="J28" s="34"/>
      <c r="K28" s="34"/>
      <c r="L28" s="41"/>
    </row>
    <row r="29" spans="1:12" ht="21" customHeight="1" thickBot="1" x14ac:dyDescent="0.25">
      <c r="A29" s="26"/>
      <c r="B29" s="36"/>
      <c r="C29" s="36"/>
      <c r="D29" s="36"/>
      <c r="E29" s="53"/>
      <c r="F29" s="36"/>
      <c r="G29" s="39" t="s">
        <v>117</v>
      </c>
      <c r="H29" s="40" t="s">
        <v>42</v>
      </c>
      <c r="I29" s="34"/>
      <c r="J29" s="34"/>
      <c r="K29" s="34"/>
      <c r="L29" s="41"/>
    </row>
    <row r="30" spans="1:12" ht="21" customHeight="1" thickBot="1" x14ac:dyDescent="0.25">
      <c r="A30" s="26"/>
      <c r="B30" s="36"/>
      <c r="C30" s="36"/>
      <c r="D30" s="36"/>
      <c r="E30" s="36"/>
      <c r="F30" s="48"/>
      <c r="G30" s="39" t="s">
        <v>43</v>
      </c>
      <c r="H30" s="40" t="s">
        <v>118</v>
      </c>
      <c r="I30" s="34"/>
      <c r="J30" s="34"/>
      <c r="K30" s="34"/>
      <c r="L30" s="41"/>
    </row>
    <row r="31" spans="1:12" ht="21" customHeight="1" thickBot="1" x14ac:dyDescent="0.25">
      <c r="A31" s="26"/>
      <c r="B31" s="36"/>
      <c r="C31" s="36"/>
      <c r="D31" s="36"/>
      <c r="E31" s="36"/>
      <c r="F31" s="51"/>
      <c r="G31" s="39" t="s">
        <v>44</v>
      </c>
      <c r="H31" s="40" t="s">
        <v>45</v>
      </c>
      <c r="I31" s="34"/>
      <c r="J31" s="34"/>
      <c r="K31" s="34"/>
      <c r="L31" s="41"/>
    </row>
    <row r="32" spans="1:12" ht="21" customHeight="1" thickBot="1" x14ac:dyDescent="0.25">
      <c r="A32" s="26"/>
      <c r="B32" s="36"/>
      <c r="C32" s="36"/>
      <c r="D32" s="36"/>
      <c r="E32" s="36"/>
      <c r="F32" s="51"/>
      <c r="G32" s="39" t="s">
        <v>46</v>
      </c>
      <c r="H32" s="40" t="s">
        <v>47</v>
      </c>
      <c r="I32" s="34"/>
      <c r="J32" s="34"/>
      <c r="K32" s="34"/>
      <c r="L32" s="41"/>
    </row>
    <row r="33" spans="1:12" ht="21" customHeight="1" thickBot="1" x14ac:dyDescent="0.25">
      <c r="A33" s="26"/>
      <c r="B33" s="36"/>
      <c r="C33" s="36"/>
      <c r="D33" s="36"/>
      <c r="E33" s="53"/>
      <c r="F33" s="36"/>
      <c r="G33" s="39" t="s">
        <v>119</v>
      </c>
      <c r="H33" s="40" t="s">
        <v>49</v>
      </c>
      <c r="I33" s="34"/>
      <c r="J33" s="34"/>
      <c r="K33" s="34"/>
      <c r="L33" s="41"/>
    </row>
    <row r="34" spans="1:12" ht="21" customHeight="1" thickBot="1" x14ac:dyDescent="0.25">
      <c r="A34" s="26"/>
      <c r="B34" s="36"/>
      <c r="C34" s="36"/>
      <c r="D34" s="36"/>
      <c r="E34" s="36"/>
      <c r="F34" s="48"/>
      <c r="G34" s="39" t="s">
        <v>50</v>
      </c>
      <c r="H34" s="40" t="s">
        <v>51</v>
      </c>
      <c r="I34" s="34"/>
      <c r="J34" s="34"/>
      <c r="K34" s="34"/>
      <c r="L34" s="41"/>
    </row>
    <row r="35" spans="1:12" ht="21" customHeight="1" thickBot="1" x14ac:dyDescent="0.25">
      <c r="A35" s="26"/>
      <c r="B35" s="36"/>
      <c r="C35" s="36"/>
      <c r="D35" s="36"/>
      <c r="E35" s="36"/>
      <c r="F35" s="51"/>
      <c r="G35" s="39" t="s">
        <v>52</v>
      </c>
      <c r="H35" s="40" t="s">
        <v>53</v>
      </c>
      <c r="I35" s="34"/>
      <c r="J35" s="34"/>
      <c r="K35" s="34"/>
      <c r="L35" s="41"/>
    </row>
    <row r="36" spans="1:12" ht="21" customHeight="1" thickBot="1" x14ac:dyDescent="0.25">
      <c r="A36" s="26"/>
      <c r="B36" s="36"/>
      <c r="C36" s="36"/>
      <c r="D36" s="36"/>
      <c r="E36" s="36"/>
      <c r="F36" s="48"/>
      <c r="G36" s="39" t="s">
        <v>54</v>
      </c>
      <c r="H36" s="40" t="s">
        <v>55</v>
      </c>
      <c r="I36" s="34"/>
      <c r="J36" s="34"/>
      <c r="K36" s="34"/>
      <c r="L36" s="41"/>
    </row>
    <row r="37" spans="1:12" ht="21" customHeight="1" x14ac:dyDescent="0.2">
      <c r="A37" s="56"/>
      <c r="B37" s="57"/>
      <c r="C37" s="58"/>
      <c r="D37" s="58"/>
      <c r="E37" s="58"/>
      <c r="F37" s="58"/>
      <c r="G37" s="58"/>
      <c r="H37" s="59"/>
      <c r="I37" s="58"/>
      <c r="J37" s="58"/>
      <c r="K37" s="58"/>
      <c r="L37" s="60"/>
    </row>
    <row r="38" spans="1:12" x14ac:dyDescent="0.2">
      <c r="H38" s="61"/>
      <c r="I38" s="36"/>
      <c r="J38" s="36"/>
      <c r="K38" s="36"/>
      <c r="L38" s="36"/>
    </row>
  </sheetData>
  <mergeCells count="2">
    <mergeCell ref="H22:L22"/>
    <mergeCell ref="A1:L1"/>
  </mergeCells>
  <printOptions horizontalCentered="1"/>
  <pageMargins left="0.78740157480314965" right="0.78740157480314965" top="1.1811023622047245" bottom="0.78740157480314965" header="0.51181102362204722" footer="0.31496062992125984"/>
  <pageSetup paperSize="9" scale="85" firstPageNumber="6" orientation="portrait" useFirstPageNumber="1" r:id="rId1"/>
  <headerFooter scaleWithDoc="0">
    <oddHeader>&amp;C&amp;"Arial,Standard"&amp;10-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cols>
    <col min="1" max="6" width="14.85546875" customWidth="1"/>
  </cols>
  <sheetData/>
  <printOptions horizontalCentered="1"/>
  <pageMargins left="0.59055118110236227" right="0.59055118110236227" top="0.98425196850393704" bottom="0.59055118110236227" header="0.51181102362204722" footer="0.31496062992125984"/>
  <pageSetup paperSize="9" firstPageNumber="7" orientation="portrait" useFirstPageNumber="1" r:id="rId1"/>
  <headerFooter scaleWithDoc="0">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
  <cols>
    <col min="1" max="6" width="14.5703125" style="81" customWidth="1"/>
    <col min="7" max="16384" width="11.42578125" style="81"/>
  </cols>
  <sheetData/>
  <printOptions horizontalCentered="1"/>
  <pageMargins left="0.59055118110236227" right="0.59055118110236227" top="0.98425196850393704" bottom="0.59055118110236227" header="0.51181102362204722" footer="0.31496062992125984"/>
  <pageSetup paperSize="9" firstPageNumber="8" orientation="portrait" useFirstPageNumber="1" r:id="rId1"/>
  <headerFooter scaleWithDoc="0">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
  <cols>
    <col min="1" max="6" width="14.5703125" style="81" customWidth="1"/>
    <col min="7" max="16384" width="11.42578125" style="81"/>
  </cols>
  <sheetData/>
  <printOptions horizontalCentered="1"/>
  <pageMargins left="0.59055118110236227" right="0.59055118110236227" top="0.98425196850393704" bottom="0.59055118110236227" header="0.51181102362204722" footer="0.31496062992125984"/>
  <pageSetup paperSize="9" firstPageNumber="9" orientation="portrait" useFirstPageNumber="1" r:id="rId1"/>
  <headerFooter scaleWithDoc="0">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
  <cols>
    <col min="1" max="5" width="14.28515625" style="82" customWidth="1"/>
    <col min="6" max="6" width="15.85546875" style="82" customWidth="1"/>
    <col min="7" max="16384" width="11.42578125" style="82"/>
  </cols>
  <sheetData/>
  <printOptions horizontalCentered="1" verticalCentered="1"/>
  <pageMargins left="0.59055118110236227" right="0.59055118110236227" top="0.98425196850393704" bottom="0.59055118110236227" header="0.51181102362204722" footer="0.31496062992125984"/>
  <pageSetup paperSize="9" firstPageNumber="10" orientation="portrait" useFirstPageNumber="1" r:id="rId1"/>
  <headerFooter scaleWithDoc="0">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11</vt:i4>
      </vt:variant>
    </vt:vector>
  </HeadingPairs>
  <TitlesOfParts>
    <vt:vector size="45" baseType="lpstr">
      <vt:lpstr>Impressum</vt:lpstr>
      <vt:lpstr>Zeichenerklär.</vt:lpstr>
      <vt:lpstr>Inhaltsverz.</vt:lpstr>
      <vt:lpstr>Vorbemerk.</vt:lpstr>
      <vt:lpstr>WZ 2008</vt:lpstr>
      <vt:lpstr>Grafik 1 und 2</vt:lpstr>
      <vt:lpstr>Grafik 3</vt:lpstr>
      <vt:lpstr>Grafik 4</vt:lpstr>
      <vt:lpstr>Grafik 5</vt:lpstr>
      <vt:lpstr>Tab1</vt:lpstr>
      <vt:lpstr>Tab2</vt:lpstr>
      <vt:lpstr>Tab3</vt:lpstr>
      <vt:lpstr>Tab4</vt:lpstr>
      <vt:lpstr>Tab5</vt:lpstr>
      <vt:lpstr>Tab6</vt:lpstr>
      <vt:lpstr>Tab6(1)</vt:lpstr>
      <vt:lpstr>Tab6(2)</vt:lpstr>
      <vt:lpstr>Tab6(3)</vt:lpstr>
      <vt:lpstr>Tab7</vt:lpstr>
      <vt:lpstr>Tab7(1)</vt:lpstr>
      <vt:lpstr>Tab7(2)</vt:lpstr>
      <vt:lpstr>Tab7(3)</vt:lpstr>
      <vt:lpstr>Tab7(4)</vt:lpstr>
      <vt:lpstr>Tab8</vt:lpstr>
      <vt:lpstr>Tab8(1)</vt:lpstr>
      <vt:lpstr>Tab8(2)</vt:lpstr>
      <vt:lpstr>Tab8(3)</vt:lpstr>
      <vt:lpstr>Tab8(4)</vt:lpstr>
      <vt:lpstr>Tab9</vt:lpstr>
      <vt:lpstr>Tab9(1)</vt:lpstr>
      <vt:lpstr>Tab9(2)</vt:lpstr>
      <vt:lpstr>Tab10</vt:lpstr>
      <vt:lpstr>Tab11</vt:lpstr>
      <vt:lpstr>Tab12</vt:lpstr>
      <vt:lpstr>'Tab10'!Druckbereich</vt:lpstr>
      <vt:lpstr>'Tab11'!Druckbereich</vt:lpstr>
      <vt:lpstr>'Tab12'!Druckbereich</vt:lpstr>
      <vt:lpstr>'Tab3'!Druckbereich</vt:lpstr>
      <vt:lpstr>'Tab4'!Druckbereich</vt:lpstr>
      <vt:lpstr>'Tab5'!Druckbereich</vt:lpstr>
      <vt:lpstr>'Tab6'!Druckbereich</vt:lpstr>
      <vt:lpstr>'Tab6(1)'!Druckbereich</vt:lpstr>
      <vt:lpstr>'Tab8(2)'!Druckbereich</vt:lpstr>
      <vt:lpstr>'Tab9'!Druckbereich</vt:lpstr>
      <vt:lpstr>'WZ 2008'!Druckbereich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2019-05-14T14:55:24Z</dcterms:modified>
</cp:coreProperties>
</file>