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1.xml" ContentType="application/vnd.openxmlformats-officedocument.spreadsheetml.chart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2.xml" ContentType="application/vnd.openxmlformats-officedocument.spreadsheetml.chart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chartsheets/sheet3.xml" ContentType="application/vnd.openxmlformats-officedocument.spreadsheetml.chartsheet+xml"/>
  <Override PartName="/xl/worksheets/sheet15.xml" ContentType="application/vnd.openxmlformats-officedocument.spreadsheetml.worksheet+xml"/>
  <Override PartName="/xl/chartsheets/sheet4.xml" ContentType="application/vnd.openxmlformats-officedocument.spreadsheetml.chart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chartsheets/sheet5.xml" ContentType="application/vnd.openxmlformats-officedocument.spreadsheetml.chartsheet+xml"/>
  <Override PartName="/xl/worksheets/sheet18.xml" ContentType="application/vnd.openxmlformats-officedocument.spreadsheetml.worksheet+xml"/>
  <Override PartName="/xl/chartsheets/sheet6.xml" ContentType="application/vnd.openxmlformats-officedocument.spreadsheetml.chart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chartsheets/sheet7.xml" ContentType="application/vnd.openxmlformats-officedocument.spreadsheetml.chart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chartsheets/sheet8.xml" ContentType="application/vnd.openxmlformats-officedocument.spreadsheetml.chartsheet+xml"/>
  <Override PartName="/xl/worksheets/sheet23.xml" ContentType="application/vnd.openxmlformats-officedocument.spreadsheetml.worksheet+xml"/>
  <Override PartName="/xl/chartsheets/sheet9.xml" ContentType="application/vnd.openxmlformats-officedocument.spreadsheetml.chart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7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8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9.xml" ContentType="application/vnd.openxmlformats-officedocument.drawingml.chart+xml"/>
  <Override PartName="/xl/drawings/drawing17.xml" ContentType="application/vnd.openxmlformats-officedocument.drawingml.chartshapes+xml"/>
  <Override PartName="/xl/charts/chart10.xml" ContentType="application/vnd.openxmlformats-officedocument.drawingml.chart+xml"/>
  <Override PartName="/xl/drawings/drawing18.xml" ContentType="application/vnd.openxmlformats-officedocument.drawing+xml"/>
  <Override PartName="/xl/charts/chart1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7\Kap2B - Bildung, Kultur, Rechtspflege, Wahlen\Kap2BVI\"/>
    </mc:Choice>
  </mc:AlternateContent>
  <bookViews>
    <workbookView xWindow="14385" yWindow="-15" windowWidth="14430" windowHeight="13770"/>
  </bookViews>
  <sheets>
    <sheet name="Impressum" sheetId="78" r:id="rId1"/>
    <sheet name="Zeichenerklärung" sheetId="79" r:id="rId2"/>
    <sheet name="Inhalt" sheetId="1" r:id="rId3"/>
    <sheet name="Vorbemerkungen" sheetId="3" r:id="rId4"/>
    <sheet name="Tab1.1" sheetId="4" r:id="rId5"/>
    <sheet name="Tab1.2" sheetId="5" r:id="rId6"/>
    <sheet name="Tab1.2(2)" sheetId="6" r:id="rId7"/>
    <sheet name="Garaf1" sheetId="68" r:id="rId8"/>
    <sheet name="Tab1.3" sheetId="8" r:id="rId9"/>
    <sheet name="Tab2.1" sheetId="9" r:id="rId10"/>
    <sheet name="Graf2" sheetId="69" r:id="rId11"/>
    <sheet name="Tab2.1(2)" sheetId="11" r:id="rId12"/>
    <sheet name="Tab2.2" sheetId="12" r:id="rId13"/>
    <sheet name="Tab2.2(2)" sheetId="13" r:id="rId14"/>
    <sheet name="Tab3.1" sheetId="14" r:id="rId15"/>
    <sheet name="Tab3.2" sheetId="15" r:id="rId16"/>
    <sheet name="Graf3" sheetId="77" r:id="rId17"/>
    <sheet name="Tab3.3" sheetId="17" r:id="rId18"/>
    <sheet name="Graf4" sheetId="71" r:id="rId19"/>
    <sheet name="Tab4.1+4.2" sheetId="19" r:id="rId20"/>
    <sheet name="Tab5.1" sheetId="20" r:id="rId21"/>
    <sheet name="Graf5" sheetId="72" r:id="rId22"/>
    <sheet name="Tab5.2" sheetId="22" r:id="rId23"/>
    <sheet name="Graf6" sheetId="73" r:id="rId24"/>
    <sheet name="Tab6.1+6.2" sheetId="24" r:id="rId25"/>
    <sheet name="Tab7.1" sheetId="25" r:id="rId26"/>
    <sheet name="Graf7" sheetId="74" r:id="rId27"/>
    <sheet name="Tab7.2" sheetId="27" r:id="rId28"/>
    <sheet name="Tab8.1" sheetId="28" r:id="rId29"/>
    <sheet name="Graf8" sheetId="75" r:id="rId30"/>
    <sheet name="Tab8.2" sheetId="30" r:id="rId31"/>
    <sheet name="Graf9" sheetId="76" r:id="rId32"/>
    <sheet name="Tab9.1+9.2" sheetId="32" r:id="rId33"/>
    <sheet name="Graf10+11" sheetId="36" r:id="rId34"/>
    <sheet name="Graf12+13" sheetId="37" r:id="rId35"/>
    <sheet name="Graf14+15" sheetId="39" r:id="rId36"/>
  </sheets>
  <externalReferences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</externalReferences>
  <definedNames>
    <definedName name="_xlnm.Print_Area" localSheetId="5">'Tab1.2'!$A$1:$F$77</definedName>
    <definedName name="_xlnm.Print_Area" localSheetId="6">'Tab1.2(2)'!$A$1:$F$84</definedName>
    <definedName name="_xlnm.Print_Area" localSheetId="8">'Tab1.3'!$A$1:$B$71</definedName>
    <definedName name="_xlnm.Print_Area" localSheetId="12">'Tab2.2'!$A$1:$B$68</definedName>
    <definedName name="_xlnm.Print_Area" localSheetId="13">'Tab2.2(2)'!$A$1:$D$47</definedName>
    <definedName name="_xlnm.Print_Area" localSheetId="14">'Tab3.1'!$A$1:$F$83</definedName>
    <definedName name="_xlnm.Print_Area" localSheetId="15">'Tab3.2'!$A$1:$F$79</definedName>
    <definedName name="_xlnm.Print_Area" localSheetId="17">'Tab3.3'!$A$1:$B$70</definedName>
    <definedName name="_xlnm.Print_Area" localSheetId="19">'Tab4.1+4.2'!$A$1:$B$56</definedName>
    <definedName name="_xlnm.Print_Area" localSheetId="22">'Tab5.2'!$A$1:$B$54</definedName>
    <definedName name="_xlnm.Print_Area" localSheetId="24">'Tab6.1+6.2'!$A$1:$C$77</definedName>
    <definedName name="_xlnm.Print_Area" localSheetId="27">'Tab7.2'!$A$1:$B$91</definedName>
    <definedName name="_xlnm.Print_Area" localSheetId="28">'Tab8.1'!$A$1:$B$83</definedName>
    <definedName name="_xlnm.Print_Area" localSheetId="30">'Tab8.2'!$A$1:$B$82</definedName>
    <definedName name="_xlnm.Print_Area" localSheetId="32">'Tab9.1+9.2'!$A$1:$B$69</definedName>
    <definedName name="_xlnm.Print_Area" localSheetId="3">Vorbemerkungen!$A$1:$G$119</definedName>
  </definedNames>
  <calcPr calcId="144525"/>
</workbook>
</file>

<file path=xl/sharedStrings.xml><?xml version="1.0" encoding="utf-8"?>
<sst xmlns="http://schemas.openxmlformats.org/spreadsheetml/2006/main" count="1796" uniqueCount="860">
  <si>
    <t>Inhaltsverzeichnis</t>
  </si>
  <si>
    <t>Seite</t>
  </si>
  <si>
    <t>Vorbemerkungen</t>
  </si>
  <si>
    <t>Tabellen</t>
  </si>
  <si>
    <t>1.     Zivilgerichte</t>
  </si>
  <si>
    <t>2.     Familiengerichte</t>
  </si>
  <si>
    <t>3.     Strafgerichte</t>
  </si>
  <si>
    <t>4.     Rehabilitierungsverfahren</t>
  </si>
  <si>
    <t>5.     Staatsanwaltschaften</t>
  </si>
  <si>
    <t xml:space="preserve">5.1   Ermittlungsverfahren, Verfahren nach dem Ordnungswidrigkeitengesetz </t>
  </si>
  <si>
    <t xml:space="preserve"> </t>
  </si>
  <si>
    <t>5.2   Ermittlungsverfahren und sonstige bei der Generalstaatsanwaltschaft</t>
  </si>
  <si>
    <t>6.     Arbeitsgerichte</t>
  </si>
  <si>
    <t>7.     Verwaltungsgerichte</t>
  </si>
  <si>
    <t xml:space="preserve">8.     Finanzgericht    </t>
  </si>
  <si>
    <t>9.     Sozialgerichte</t>
  </si>
  <si>
    <t>Grafiken</t>
  </si>
  <si>
    <t xml:space="preserve">        Anzahl der erledigten Verfahren vor dem Amtsgericht, darunter Scheidungsverfahren </t>
  </si>
  <si>
    <t xml:space="preserve">        Entwicklung der erledigten Strafverfahren vor dem Amtsgericht</t>
  </si>
  <si>
    <t xml:space="preserve">        Ermittlungsverfahren, Verfahren nach dem Ordnungswidrigkeitengesetz und </t>
  </si>
  <si>
    <t xml:space="preserve">        sonstige bei der Staatsanwaltschaft zu erledigende Geschäfte</t>
  </si>
  <si>
    <t xml:space="preserve">        Rehabilitierungsverfahren vor dem Landgericht - durch Beschluss erledigte Verfahren -</t>
  </si>
  <si>
    <t xml:space="preserve">        Erledigte Verfahren vor dem Verwaltungsgericht und Oberverwaltungsgericht </t>
  </si>
  <si>
    <t xml:space="preserve">        Oberlandesgericht und Landgerichte in Thüringen</t>
  </si>
  <si>
    <t xml:space="preserve">        Amtsgerichte in Thüringen </t>
  </si>
  <si>
    <t xml:space="preserve">        Generalstaatsanwaltschaft und Staatsanwaltschaften in Thüringen</t>
  </si>
  <si>
    <t>Rechtsgrundlage und Erhebungsbereich</t>
  </si>
  <si>
    <t>Die Justizgeschäftsstatistiken widerspiegeln die Arbeit der Gerichte und Staatsanwaltschaften. Es werden der</t>
  </si>
  <si>
    <t>Geschäftsanfall, die Geschäftsentwicklung und Angaben zur Rechtsprechung bei den ordentlichen Gerichten,</t>
  </si>
  <si>
    <t>Fachgerichten sowie Staatsanwaltschaften erfasst und aufbereitet.</t>
  </si>
  <si>
    <t>In Thüringen wurden die Geschäftsstatistiken im Bereich der Rechtspflege mit den Familien- und</t>
  </si>
  <si>
    <t>Arbeitsrechtssachen im Jahr 1991 eingeführt.</t>
  </si>
  <si>
    <t>Im Jahr 1993 erfolgte die erstmalige Erhebung der Statistiken im Zivil-, Straf- und Verwaltungsrecht, der</t>
  </si>
  <si>
    <t>Staatsanwaltschaften sowie der Rehabilitierungsverfahren, 1994 die der Finanzgerichtsbarkeit.</t>
  </si>
  <si>
    <t>Alle im vorliegenden Bericht aufgeführten Justizgeschäftsstatistiken basieren auf jeweiligen Anordnungen des</t>
  </si>
  <si>
    <t>Arbeitsrechtssachen</t>
  </si>
  <si>
    <t>Zuständig sind die Arbeitsgerichte in erster Instanz. Gegen deren Entscheidung ist Berufung oder Beschwerde</t>
  </si>
  <si>
    <t>beim Landesarbeitsgericht zulässig.</t>
  </si>
  <si>
    <t>Familiensachen</t>
  </si>
  <si>
    <t>Erfasst werden Ehesachen, insbesondere Scheidungssachen, Scheidungsfolgesachen und andere</t>
  </si>
  <si>
    <t>Familiensachen. Dazu gehören: Regelungen für das Kind, Unterhalt für den Ehegatten, Versorgungsausgleich,</t>
  </si>
  <si>
    <t>Regelung für Wohnung und Hausrat sowie Streitigkeiten aus dem ehelichen Güterrecht.</t>
  </si>
  <si>
    <t>Zuständig sind in erster Instanz die Amtsgerichte als Familiengerichte, in der Rechtsmittelinstanz das</t>
  </si>
  <si>
    <t>Oberlandesgericht (Familiensenate).</t>
  </si>
  <si>
    <t>Finanzgerichtsverfahren</t>
  </si>
  <si>
    <t>Erfasst werden Klagen und Verfahren zur Gewährleistung von vorläufigem Rechtsschutz gegen Finanzbehörden</t>
  </si>
  <si>
    <t>in öffentlich-rechtlichen Streitigkeiten über Abgabenangelegenheiten sowie über die Gewährung von Prämien,</t>
  </si>
  <si>
    <t>Zulagen und sonstigen Förderungsleistungen.</t>
  </si>
  <si>
    <t>Zuständig ist das Finanzgericht.</t>
  </si>
  <si>
    <t>Rehabilitierungsverfahren</t>
  </si>
  <si>
    <t>Als Zusatzerhebung zur Erhebung über Straf- und Bußgeldverfahren werden die Verfahren zur Rehabilitierung</t>
  </si>
  <si>
    <t>der in der DDR zu Unrecht Verurteilten erfasst.</t>
  </si>
  <si>
    <t>Zuständig sind in erster Instanz die Landgerichte und in zweiter Instanz das Oberlandesgericht.</t>
  </si>
  <si>
    <t>Sozialgerichtsverfahren</t>
  </si>
  <si>
    <t xml:space="preserve">Besonderer Verwaltungsgerichtszweig für Entscheidungen über öffentlich-rechtliche Streitigkeiten. Hier befasst </t>
  </si>
  <si>
    <t>man sich u.a. mit Angelegenheiten der Sozialversicherung, des Arbeitsförderungsgesetzes, der</t>
  </si>
  <si>
    <t>Kriegsopferversorgung, des Kassenarztrechtes, des Kindergeldgesetzes, des Häftlingshilfegesetzes sowie der</t>
  </si>
  <si>
    <t>Feststellung der Minderung der Erwerbsfähigkeit und der Ausstellung von Ausweisen für Schwerbehinderte.</t>
  </si>
  <si>
    <t>Staatsanwaltschaften</t>
  </si>
  <si>
    <t xml:space="preserve">Erfasst werden alle Verfahren, in denen die Staatsanwaltschaften bei Verdacht strafbarer Handlungen und bei </t>
  </si>
  <si>
    <t>Anzeigen ermitteln. Dabei sind die Staatsanwaltschaften bei den Landgerichten für fast alle Verfahren zuständig,</t>
  </si>
  <si>
    <t>lediglich in Staatsschutzsachen ermittelt der Generalstaatsanwalt, der darüber hinaus auch über Beschwerden</t>
  </si>
  <si>
    <t>gegen Entscheidungen der Staatsanwaltschaften entscheidet.</t>
  </si>
  <si>
    <t>Die Staatsanwaltschaften vertreten auch die erhobene Anklage vor Gericht und sind für die Vollstreckung der</t>
  </si>
  <si>
    <t>rechtskräftig verhängten Strafen zuständig.</t>
  </si>
  <si>
    <t>Straf- und Bußgeldverfahren</t>
  </si>
  <si>
    <t>Erfasst werden alle bei den ordentlichen Gerichten anhängigen Strafverfahren und Verfahren über Einsprüche</t>
  </si>
  <si>
    <t>gegen Bußgeldbescheide der Verwaltungsbehörden.</t>
  </si>
  <si>
    <t>Dabei sind in Strafsachen je nach Bedeutung und Schwere der Straftat die Amtsgerichte oder die Landgerichte</t>
  </si>
  <si>
    <t>in erster Instanz zuständig; in Staatsschutzverfahren das Oberlandesgericht.</t>
  </si>
  <si>
    <t>In der Rechtsmittelinstanz entscheiden die Landgerichte über Berufungen und Beschwerden gegen</t>
  </si>
  <si>
    <t>Entscheidungen der Amtsgerichte und das Oberlandesgericht über Beschwerden gegen Entscheidungen der</t>
  </si>
  <si>
    <t>Landgerichte und - teilweise - der Amtsgerichte. Das Oberlandesgericht entscheidet auch über Revisionen</t>
  </si>
  <si>
    <t>gegen Urteile der Amtsgerichte und der Landgerichte, soweit nicht der Bundesgerichtshof zuständig ist.</t>
  </si>
  <si>
    <t>Bei Ordnungswidrigkeiten sind die Amtsgerichte für Einsprüche gegen Bußgeldbescheide und das</t>
  </si>
  <si>
    <t>Oberlandesgericht für Rechtsbeschwerden gegen die im Bußgeldverfahren ergangenen Entscheidungen der</t>
  </si>
  <si>
    <t>S2-3</t>
  </si>
  <si>
    <t>Amtsgerichte zuständig.</t>
  </si>
  <si>
    <t>Verwaltungsgerichtsverfahren</t>
  </si>
  <si>
    <t>Erfasst werden alle Klagen und Verfahren zur Gewährleistung von vorläufigem Rechtsschutz.</t>
  </si>
  <si>
    <t xml:space="preserve">Zuständig sind in erster Instanz die Verwaltungsgerichte, in einigen Fällen auch das Oberverwaltungsgericht </t>
  </si>
  <si>
    <t>sowie das Oberverwaltungsgericht in der Rechtsmittelinstanz.</t>
  </si>
  <si>
    <t>Zivilsachen (ohne Familiensachen)</t>
  </si>
  <si>
    <t>Erfasst werden die bürgerlichen Rechtsstreitigkeiten, soweit nicht Fachgerichte zuständig sind. In erster Instanz</t>
  </si>
  <si>
    <t>sind je nach Inhalt bzw. Streitwert die Amtsgerichte oder die Landgerichte zuständig.</t>
  </si>
  <si>
    <t>In der Rechtsmittelinstanz sind die Landgerichte für Berufungen und Beschwerden gegen die Entscheidungen</t>
  </si>
  <si>
    <t>der Amtsgerichte und das Oberlandesgericht für Berufungen und Beschwerden gegen erstinstanzliche</t>
  </si>
  <si>
    <t>Entscheidungen der Landgerichte sowie spezielle Entscheidungen der Amtsgerichte zuständig.</t>
  </si>
  <si>
    <t>Abkürzungen</t>
  </si>
  <si>
    <t>AG</t>
  </si>
  <si>
    <t>Aktiengesellschaft</t>
  </si>
  <si>
    <t>GVG</t>
  </si>
  <si>
    <t>Gerichtsverfassungsgesetz</t>
  </si>
  <si>
    <t>AO</t>
  </si>
  <si>
    <t>Abgabenordnung</t>
  </si>
  <si>
    <t>JGG</t>
  </si>
  <si>
    <t>Jugendgerichtsgesetz</t>
  </si>
  <si>
    <t>ArbGG</t>
  </si>
  <si>
    <t>Arbeitsgerichtsgesetz</t>
  </si>
  <si>
    <t>KG</t>
  </si>
  <si>
    <t>Kommanditgesellschaft</t>
  </si>
  <si>
    <t>AsylVfG</t>
  </si>
  <si>
    <t>Asylverfahrensgesetz</t>
  </si>
  <si>
    <t>KostO</t>
  </si>
  <si>
    <t>Kostenordnung</t>
  </si>
  <si>
    <t>BGB</t>
  </si>
  <si>
    <t>Bürgerliches Gesetzbuch</t>
  </si>
  <si>
    <t>KStG</t>
  </si>
  <si>
    <t>Körperschaftsteuergesetz</t>
  </si>
  <si>
    <t>BNotO</t>
  </si>
  <si>
    <t>Bundesnotarordnung</t>
  </si>
  <si>
    <t>OHG</t>
  </si>
  <si>
    <t>Offene Handelsgesellschaft</t>
  </si>
  <si>
    <t>BRAO</t>
  </si>
  <si>
    <t>Bundesrechtsanwaltsordnung</t>
  </si>
  <si>
    <t>OWiG</t>
  </si>
  <si>
    <t>Ordnungswidrigkeitengesetz</t>
  </si>
  <si>
    <t>BtMG</t>
  </si>
  <si>
    <t>Betäubungsmittelgesetz</t>
  </si>
  <si>
    <t xml:space="preserve">StPO </t>
  </si>
  <si>
    <t>Strafprozessordnung</t>
  </si>
  <si>
    <t>EGGVG</t>
  </si>
  <si>
    <t>Einführungsgesetz zum</t>
  </si>
  <si>
    <t>StrEG</t>
  </si>
  <si>
    <t xml:space="preserve">Gesetz über die Entschädigung </t>
  </si>
  <si>
    <t>für Strafverfolgungsmaßnahmen</t>
  </si>
  <si>
    <t>u.a.</t>
  </si>
  <si>
    <t>unter anderem</t>
  </si>
  <si>
    <t>EStG</t>
  </si>
  <si>
    <t>Einkommensteuergesetz</t>
  </si>
  <si>
    <t>VwGO</t>
  </si>
  <si>
    <t>Verwaltungsgerichtsordnung</t>
  </si>
  <si>
    <t>FGO</t>
  </si>
  <si>
    <t>Finanzgerichtsordnung</t>
  </si>
  <si>
    <t>ZPO</t>
  </si>
  <si>
    <t>Zivilprozessordnung</t>
  </si>
  <si>
    <t>GmbH</t>
  </si>
  <si>
    <t>Gesellschaft mit beschränkter Haftung</t>
  </si>
  <si>
    <t>1. Zivilgerichte</t>
  </si>
  <si>
    <t>Insgesamt</t>
  </si>
  <si>
    <t>Davon Landgerichtsbezirk</t>
  </si>
  <si>
    <t>Merkmal</t>
  </si>
  <si>
    <t xml:space="preserve"> Erfurt</t>
  </si>
  <si>
    <t xml:space="preserve"> Gera</t>
  </si>
  <si>
    <t xml:space="preserve"> Meiningen</t>
  </si>
  <si>
    <t xml:space="preserve"> Mühlhausen</t>
  </si>
  <si>
    <t>A. Zivilprozesssachen</t>
  </si>
  <si>
    <t xml:space="preserve">Eingänge </t>
  </si>
  <si>
    <t>Erledigte Verfahren</t>
  </si>
  <si>
    <t xml:space="preserve">  Gegenstand der erledigten Verfahren</t>
  </si>
  <si>
    <t xml:space="preserve">  Abhilfeverfahren</t>
  </si>
  <si>
    <t xml:space="preserve">  Klagen in Zwangsvollstreckungssachen</t>
  </si>
  <si>
    <t xml:space="preserve">  Arreste oder einstweilige Verfügungen</t>
  </si>
  <si>
    <t xml:space="preserve">  Klageverfahren</t>
  </si>
  <si>
    <t xml:space="preserve">  Sonstige zur Zuständigkeit des Prozessgerichts </t>
  </si>
  <si>
    <t xml:space="preserve">     gehörende Verfahren</t>
  </si>
  <si>
    <t xml:space="preserve">  Sachgebiet der erledigten Verfahren</t>
  </si>
  <si>
    <t xml:space="preserve">  Nachbarschaftssachen</t>
  </si>
  <si>
    <t xml:space="preserve">  Schuldrechtsanpassungs- und Bodenrechtssachen</t>
  </si>
  <si>
    <t xml:space="preserve">     der neuen Länder </t>
  </si>
  <si>
    <t xml:space="preserve">  Bau-/Architektensachen</t>
  </si>
  <si>
    <t xml:space="preserve">  Verkehrsunfallsachen</t>
  </si>
  <si>
    <t xml:space="preserve">  Wohnungsmietsachen/sonstige Mietsachen</t>
  </si>
  <si>
    <t xml:space="preserve">  Kaufsachen</t>
  </si>
  <si>
    <t xml:space="preserve">  Arzthaftungssachen</t>
  </si>
  <si>
    <t xml:space="preserve">  Reisevertragssachen</t>
  </si>
  <si>
    <t xml:space="preserve">  Kredit-/Leasingsachen</t>
  </si>
  <si>
    <t xml:space="preserve">  Ansprüche aus Versicherungsverträgen</t>
  </si>
  <si>
    <t xml:space="preserve">  Honorarforderungen von Personen, für die eine </t>
  </si>
  <si>
    <t xml:space="preserve">     besondere Honorarordnung gilt  </t>
  </si>
  <si>
    <t xml:space="preserve">  Schadensersatzansprüche aus vorsätzlicher   </t>
  </si>
  <si>
    <t xml:space="preserve">     Körperverletzung</t>
  </si>
  <si>
    <t xml:space="preserve">  sonstiger Verfahrensgegenstand</t>
  </si>
  <si>
    <t xml:space="preserve">  Art der Erledigung</t>
  </si>
  <si>
    <t xml:space="preserve">  streitiges Urteil (einschließlich Vorbehalts- und Ausschlussurteil)</t>
  </si>
  <si>
    <t xml:space="preserve">  Vergleich</t>
  </si>
  <si>
    <t xml:space="preserve">  Versäumnis-, Anerkenntnis- oder Verzichtsurteil</t>
  </si>
  <si>
    <t xml:space="preserve">  Beschluss über Arrest oder einstweilige Verfügung</t>
  </si>
  <si>
    <t xml:space="preserve">  Beschluss gemäß § 91a ZPO</t>
  </si>
  <si>
    <t xml:space="preserve">  sonstiger Beschluss</t>
  </si>
  <si>
    <t xml:space="preserve">  Zurücknahme der Klage oder des Antrags</t>
  </si>
  <si>
    <t xml:space="preserve">  Nichtzahlung des Kostenvorschusses</t>
  </si>
  <si>
    <t xml:space="preserve">  Ruhen des Verfahrens oder Nichtbetrieb</t>
  </si>
  <si>
    <t xml:space="preserve">  Verweisung oder Abgabe an ein anderes Gericht</t>
  </si>
  <si>
    <t xml:space="preserve">  Verbindung mit einem anderen Verfahren</t>
  </si>
  <si>
    <t xml:space="preserve">  Verwerfung oder Zurückweisung der Rüge </t>
  </si>
  <si>
    <t xml:space="preserve">     gemäß § 321a Abs. 4 ZPO</t>
  </si>
  <si>
    <t xml:space="preserve">  sonstige Erledigungsart</t>
  </si>
  <si>
    <t>Parteien</t>
  </si>
  <si>
    <t>Zahl der Kläger</t>
  </si>
  <si>
    <t xml:space="preserve">  davon bei Rechtsanhängigkeit mit Sitz im</t>
  </si>
  <si>
    <t xml:space="preserve">  Inland</t>
  </si>
  <si>
    <t xml:space="preserve">  EU-Ausland/sonstigem Ausland</t>
  </si>
  <si>
    <t>Zahl der Beklagten</t>
  </si>
  <si>
    <t>B. Sonstiger Geschäftsanfall</t>
  </si>
  <si>
    <t>Anträge außerhalb eines bei Gericht anhängigen Verfahrens</t>
  </si>
  <si>
    <t>Verteilungsverfahren</t>
  </si>
  <si>
    <t>Zwangsversteigerung von unbeweglichen Gegenständen (Eingänge)</t>
  </si>
  <si>
    <t>Zwangsverwaltungen (Eingänge)</t>
  </si>
  <si>
    <t>Vollstreckungssachen</t>
  </si>
  <si>
    <t xml:space="preserve">  darunter</t>
  </si>
  <si>
    <t xml:space="preserve">  Verfahren zur Anordnung der Durchsuchung der Wohnung</t>
  </si>
  <si>
    <t xml:space="preserve">    des Schuldners  </t>
  </si>
  <si>
    <t xml:space="preserve">  abgenommene eidesstattliche Versicherungen</t>
  </si>
  <si>
    <t xml:space="preserve">  Haftanordnungen in Verfahren zur Abnahme der </t>
  </si>
  <si>
    <t xml:space="preserve">    eidesstattlichen Versicherung</t>
  </si>
  <si>
    <t>Anträge auf Eröffnung des Insolvenzverfahrens</t>
  </si>
  <si>
    <t>Eröffnete Insolvenzverfahren</t>
  </si>
  <si>
    <t>Noch: 1. Zivilgerichte</t>
  </si>
  <si>
    <t>Davon Landgericht</t>
  </si>
  <si>
    <t>Erfurt</t>
  </si>
  <si>
    <t>Gera</t>
  </si>
  <si>
    <t>Meiningen</t>
  </si>
  <si>
    <t>Mühlhausen</t>
  </si>
  <si>
    <t>Verfahren erster Instanz</t>
  </si>
  <si>
    <t>Eingänge</t>
  </si>
  <si>
    <t xml:space="preserve">  davon durch</t>
  </si>
  <si>
    <t xml:space="preserve">  Zivilkammern</t>
  </si>
  <si>
    <t xml:space="preserve">  Kammern für Handelssachen</t>
  </si>
  <si>
    <t xml:space="preserve">  Sonstige Kammern  </t>
  </si>
  <si>
    <t xml:space="preserve">  von den erledigten Verfahren gingen Mahnverfahren</t>
  </si>
  <si>
    <t xml:space="preserve">    voraus</t>
  </si>
  <si>
    <t xml:space="preserve">    davon</t>
  </si>
  <si>
    <t xml:space="preserve">    ohne Vollstreckungsbescheid</t>
  </si>
  <si>
    <t xml:space="preserve">    mit Vollstreckungsbescheid</t>
  </si>
  <si>
    <t xml:space="preserve">  sonstige zur Zuständigkeit des Prozessgerichts</t>
  </si>
  <si>
    <t xml:space="preserve">    gehörende Verfahren</t>
  </si>
  <si>
    <r>
      <t xml:space="preserve">  Haftung von Personen und Honorarforderungen von </t>
    </r>
    <r>
      <rPr>
        <sz val="7.5"/>
        <rFont val="Helvetica"/>
        <family val="2"/>
      </rPr>
      <t>Personen</t>
    </r>
    <r>
      <rPr>
        <sz val="8"/>
        <rFont val="Helvetica"/>
        <family val="2"/>
      </rPr>
      <t xml:space="preserve">,  </t>
    </r>
  </si>
  <si>
    <t xml:space="preserve">     für die eine besondere Honorarordnung gilt</t>
  </si>
  <si>
    <t xml:space="preserve">  Auseinandersetzungen von Gesellschaften</t>
  </si>
  <si>
    <t xml:space="preserve">  gewerblicher Rechtsschutz</t>
  </si>
  <si>
    <t xml:space="preserve">  Miet-/Kredit-/Leasingsachen</t>
  </si>
  <si>
    <t xml:space="preserve">  Staatshaftungssachen (einschließlich Enteignungsentschädigung)</t>
  </si>
  <si>
    <t xml:space="preserve">  Sachenrechtsbereinigung und Boden-/Grundstücksrecht</t>
  </si>
  <si>
    <t xml:space="preserve">     die neuen Länder betreffend</t>
  </si>
  <si>
    <t xml:space="preserve">  streitiges Urteil (einschl. Vorbehalts- u. Ausschlussurteil)</t>
  </si>
  <si>
    <t>Berufungs- und Beschwerdeinstanz</t>
  </si>
  <si>
    <r>
      <t>Eingänge</t>
    </r>
    <r>
      <rPr>
        <vertAlign val="superscript"/>
        <sz val="8"/>
        <rFont val="Helvetica"/>
        <family val="2"/>
      </rPr>
      <t xml:space="preserve"> </t>
    </r>
  </si>
  <si>
    <t xml:space="preserve">  Berufungen in Zwangsvollstreckungssachen</t>
  </si>
  <si>
    <t xml:space="preserve">  Berufungsverfahren</t>
  </si>
  <si>
    <t xml:space="preserve">  sonstige zur Zuständigkeit des Berufungsgerichts</t>
  </si>
  <si>
    <t xml:space="preserve">  gesellschaftsrechtliche Streitigkeiten</t>
  </si>
  <si>
    <t xml:space="preserve">  streitiges Urteil</t>
  </si>
  <si>
    <t xml:space="preserve">  Versäumnis-, Anerkenntnis oder Verzichtsurteil</t>
  </si>
  <si>
    <t xml:space="preserve">  Beschluss gemäß § 91 a ZPO</t>
  </si>
  <si>
    <t xml:space="preserve">  Beschluss gemäß § 522 Abs.1 ZPO</t>
  </si>
  <si>
    <t xml:space="preserve">  Beschluss gemäß § 522 Abs.2 ZPO</t>
  </si>
  <si>
    <t xml:space="preserve">  Zurücknahme der Berufung</t>
  </si>
  <si>
    <t>Zahl der Berufungskläger</t>
  </si>
  <si>
    <t>Zahl der Berufungsbeklagten</t>
  </si>
  <si>
    <t>Beschwerdeverfahren insgesamt</t>
  </si>
  <si>
    <t xml:space="preserve">  Betreuungsbeschwerden</t>
  </si>
  <si>
    <t xml:space="preserve">  Beschwerden in Insolvenzsachen</t>
  </si>
  <si>
    <t xml:space="preserve">  Beschwerden in Kostensachen</t>
  </si>
  <si>
    <t xml:space="preserve">  sonstige Beschwerden </t>
  </si>
  <si>
    <t>Anträge nach dem GmbH-/Aktien-/Umwandlungsgesetz</t>
  </si>
  <si>
    <t>A. Berufungssachen</t>
  </si>
  <si>
    <t xml:space="preserve">  sonstige zur Zuständigkeit des Berufungsgerichts </t>
  </si>
  <si>
    <t xml:space="preserve">  gesellschaftliche Streitigkeiten</t>
  </si>
  <si>
    <t xml:space="preserve">  Staatshaftungs-/Entschädigungs-/Rückerstattungssachen</t>
  </si>
  <si>
    <t xml:space="preserve">  Versäumnis-, Anerkenntnis-  oder Verzichtsurteil</t>
  </si>
  <si>
    <t xml:space="preserve">  Beschluss gemäß § 522 Abs. 1 ZPO</t>
  </si>
  <si>
    <t xml:space="preserve">  Beschluss gemäß § 522 Abs.2  ZPO</t>
  </si>
  <si>
    <t xml:space="preserve">  davon bei Rechtshängigkeit mit Sitz im</t>
  </si>
  <si>
    <t>Anfall an Beschwerdeverfahren</t>
  </si>
  <si>
    <t xml:space="preserve">  Beschwerden in Landwirtschaftssachen</t>
  </si>
  <si>
    <t xml:space="preserve">  Verfahren nach § 23 EGGVG</t>
  </si>
  <si>
    <t xml:space="preserve">  Beschwerden in Angelegenheiten der freiwilligen Gerichtsbarkeit einschließlich der Kostensachen </t>
  </si>
  <si>
    <t xml:space="preserve">    auf diesem Gebiet und der Beschwerden nach § 156 KostO </t>
  </si>
  <si>
    <t xml:space="preserve">  Verfahrensgegenstände insgesamt, die mit den </t>
  </si>
  <si>
    <t xml:space="preserve">    erledigten Verfahren anhängig waren</t>
  </si>
  <si>
    <t xml:space="preserve">  Beschluss</t>
  </si>
  <si>
    <t xml:space="preserve">  Versäumnis-, Anerkenntnis- oder Verzichtsentscheidung</t>
  </si>
  <si>
    <t xml:space="preserve">  übereinstimmende Erledigungs-/Beendigungserklärung</t>
  </si>
  <si>
    <t xml:space="preserve">  Zurücknahme des Antrags</t>
  </si>
  <si>
    <t xml:space="preserve">  Ruhen des Verfahrens</t>
  </si>
  <si>
    <t xml:space="preserve">  Verbindung mit einer anderen Sache</t>
  </si>
  <si>
    <t xml:space="preserve">  auf andere Weise</t>
  </si>
  <si>
    <t>Eheverfahren</t>
  </si>
  <si>
    <t>Insgesamt durch Beschluss erledigt</t>
  </si>
  <si>
    <t xml:space="preserve">  darunter lauten auf Scheidung</t>
  </si>
  <si>
    <t xml:space="preserve">    davon wurden</t>
  </si>
  <si>
    <t xml:space="preserve">    rechtskräftig</t>
  </si>
  <si>
    <t xml:space="preserve">    angefochten</t>
  </si>
  <si>
    <t xml:space="preserve">Von den durch Beschluss erledigten Eheverfahren </t>
  </si>
  <si>
    <t xml:space="preserve">  wurden betrieben</t>
  </si>
  <si>
    <t xml:space="preserve">  vom Mann (ohne Zustimmung der Frau)</t>
  </si>
  <si>
    <t xml:space="preserve">  vom Mann (mit Zustimmung der Frau)</t>
  </si>
  <si>
    <t xml:space="preserve">  von der Frau (ohne Zustimmung des Mannes)</t>
  </si>
  <si>
    <t xml:space="preserve">  von der Frau (mit Zustimmung des Mannes)</t>
  </si>
  <si>
    <t xml:space="preserve">  von beiden</t>
  </si>
  <si>
    <t xml:space="preserve">  von der zuständigen Verwaltungsbehörde</t>
  </si>
  <si>
    <t xml:space="preserve">In den durch Beschluss erledigten Eheverfahren lautete die </t>
  </si>
  <si>
    <t xml:space="preserve">   Entscheidung auf Scheidung</t>
  </si>
  <si>
    <t xml:space="preserve">   vor einjähriger Trennung</t>
  </si>
  <si>
    <t xml:space="preserve">   nach einjähriger Trennung</t>
  </si>
  <si>
    <t xml:space="preserve">   nach dreijähriger Trennung</t>
  </si>
  <si>
    <t xml:space="preserve">   auf Grund anderer Vorschriften</t>
  </si>
  <si>
    <t xml:space="preserve">Mit dem Scheidungsbeschluss wurde entschieden über </t>
  </si>
  <si>
    <t xml:space="preserve">  Folgesachen insgesamt</t>
  </si>
  <si>
    <t>Abgetrennte Folgesachen</t>
  </si>
  <si>
    <t xml:space="preserve">Bewilligungen und Ablehnungen </t>
  </si>
  <si>
    <r>
      <t xml:space="preserve">  Verfahrenskostenhilfe wurde bewilligt</t>
    </r>
    <r>
      <rPr>
        <vertAlign val="superscript"/>
        <sz val="8"/>
        <rFont val="Helvetica"/>
        <family val="2"/>
      </rPr>
      <t>1)</t>
    </r>
  </si>
  <si>
    <t xml:space="preserve">     beiden Beteiligten</t>
  </si>
  <si>
    <r>
      <t xml:space="preserve">  Verfahrenskostenhilfe wurde abgelehnt</t>
    </r>
    <r>
      <rPr>
        <vertAlign val="superscript"/>
        <sz val="8"/>
        <rFont val="Helvetica"/>
        <family val="2"/>
      </rPr>
      <t>1)</t>
    </r>
  </si>
  <si>
    <t xml:space="preserve">     nur dem Antragsteller  </t>
  </si>
  <si>
    <t xml:space="preserve">     nur dem Antragsgegner  </t>
  </si>
  <si>
    <t>____</t>
  </si>
  <si>
    <t xml:space="preserve">1) Es werden alle Bewilligungen/Ablehnungen von Verfahrenskostenhilfe (VKH) nachgewiesen; demgemäß ist dann, wenn in einem </t>
  </si>
  <si>
    <t xml:space="preserve">    bestimmten Verfahren beiden Beteiligten VKH bewilligt wurde, diese zweifache Bewilligung zweimal gezählt worden.</t>
  </si>
  <si>
    <t xml:space="preserve">    Entsprechendes gilt für die abgelehnte VKH.</t>
  </si>
  <si>
    <t>Noch: 2. Familiengerichte</t>
  </si>
  <si>
    <t xml:space="preserve">  Verfahrensgegenstände insgesamt, die mit den erledigten Verfahren anhängig waren</t>
  </si>
  <si>
    <t xml:space="preserve">     darunter</t>
  </si>
  <si>
    <t xml:space="preserve">  Dauer der Verfahren ab Eingang in der Rechtsmittelinstanz</t>
  </si>
  <si>
    <t xml:space="preserve">  bis einschließlich 3 Monate</t>
  </si>
  <si>
    <t xml:space="preserve">  mehr als 3 Monate bis einschließlich 6 Monate</t>
  </si>
  <si>
    <t xml:space="preserve">  mehr als 6 Monate bis einschließlich 12 Monate</t>
  </si>
  <si>
    <t xml:space="preserve">  mehr als 12 Monate bis einschließlich 24 Monate</t>
  </si>
  <si>
    <t xml:space="preserve">  mehr als 24 Monate </t>
  </si>
  <si>
    <t xml:space="preserve">  durchschnittliche Dauer je Verfahren in Monaten </t>
  </si>
  <si>
    <t xml:space="preserve">  Dauer der Verfahren ab Eingang in erster Instanz bis Erledigung in der Rechtsmittelinstanz</t>
  </si>
  <si>
    <t xml:space="preserve">  bis einschließlich  1 Jahr</t>
  </si>
  <si>
    <t xml:space="preserve">  mehr als 1 Jahr bis einschließlich 2 Jahre</t>
  </si>
  <si>
    <t xml:space="preserve">  mehr als 2 Jahre bis einschließlich 3 Jahre</t>
  </si>
  <si>
    <t xml:space="preserve">  mehr als 3 Jahre bis einschließlich 4 Jahre</t>
  </si>
  <si>
    <t xml:space="preserve">  mehr als 4 Jahre bis einschließlich 5 Jahre</t>
  </si>
  <si>
    <t xml:space="preserve">  mehr als 5 Jahre  </t>
  </si>
  <si>
    <t xml:space="preserve">  </t>
  </si>
  <si>
    <t xml:space="preserve">Verfahrenskostenhilfe </t>
  </si>
  <si>
    <t xml:space="preserve">           darunter mit Ratenzahlung</t>
  </si>
  <si>
    <t>3. Strafgerichte</t>
  </si>
  <si>
    <t>A. Strafverfahren</t>
  </si>
  <si>
    <t xml:space="preserve">   darunter Verfahren, die eine im Straßenverkehr </t>
  </si>
  <si>
    <t xml:space="preserve">      begangene Straftat betrafen</t>
  </si>
  <si>
    <t xml:space="preserve">   Art der Einleitung des Verfahrens</t>
  </si>
  <si>
    <t xml:space="preserve">   Anklage</t>
  </si>
  <si>
    <t xml:space="preserve">   Antrag auf Aburteilung im beschleunigten Verfahren</t>
  </si>
  <si>
    <t xml:space="preserve">   Antrag auf Entscheidung im vereinfachten Jugend-</t>
  </si>
  <si>
    <t xml:space="preserve">      verfahren (§ 76 JGG)</t>
  </si>
  <si>
    <t xml:space="preserve">   Anberaumung der Hauptverhandlung statt Erlass eines </t>
  </si>
  <si>
    <t xml:space="preserve">      Strafbefehls (§ 408 Abs. 3 StPO)</t>
  </si>
  <si>
    <t xml:space="preserve">   Einspruch gegen einen Strafbefehl</t>
  </si>
  <si>
    <t xml:space="preserve">   Art der Erledigung des Verfahrens</t>
  </si>
  <si>
    <t xml:space="preserve">   Urteil</t>
  </si>
  <si>
    <t xml:space="preserve">   Erlass eines Strafbefehls nach § 408a StPO</t>
  </si>
  <si>
    <t xml:space="preserve">   Vorlage/Verweisung an ein Gericht höherer Ordnung</t>
  </si>
  <si>
    <t xml:space="preserve">   Einstellung des Verfahrens</t>
  </si>
  <si>
    <t xml:space="preserve">   Verbindung mit einer anderen Sache</t>
  </si>
  <si>
    <t xml:space="preserve">   Zurücknahme der Klage/des Antrags</t>
  </si>
  <si>
    <t xml:space="preserve">   Zurücknahme des Einspruchs</t>
  </si>
  <si>
    <t xml:space="preserve">   Ablehnung der </t>
  </si>
  <si>
    <t xml:space="preserve">      Eröffnung des Hauptverfahrens</t>
  </si>
  <si>
    <t xml:space="preserve">      Aburteilung im beschleunigten Verfahren (§ 417 StPO)</t>
  </si>
  <si>
    <t xml:space="preserve">      Entscheidung im vereinfachten Jugendverfahren (§ 76 JGG)</t>
  </si>
  <si>
    <t xml:space="preserve">   sonstige Erledigungsart</t>
  </si>
  <si>
    <t>Hauptverhandlungen</t>
  </si>
  <si>
    <t>Hauptverhandlungen insgesamt</t>
  </si>
  <si>
    <t xml:space="preserve">  davon in </t>
  </si>
  <si>
    <t xml:space="preserve">  Anklagesachen</t>
  </si>
  <si>
    <t xml:space="preserve">  Privatklagesachen</t>
  </si>
  <si>
    <t xml:space="preserve">  sonstigen  Verfahren</t>
  </si>
  <si>
    <t>Beschuldigte</t>
  </si>
  <si>
    <t>Zahl der Beschuldigten insgesamt</t>
  </si>
  <si>
    <t>gegen Beschuldigte ausgesprochene Urteile</t>
  </si>
  <si>
    <t xml:space="preserve">  Verurteilung</t>
  </si>
  <si>
    <t xml:space="preserve">   Freispruch</t>
  </si>
  <si>
    <t>B. Bußgeldverfahren</t>
  </si>
  <si>
    <r>
      <t>Eingänge</t>
    </r>
    <r>
      <rPr>
        <vertAlign val="superscript"/>
        <sz val="8"/>
        <rFont val="Helvetica"/>
        <family val="2"/>
      </rPr>
      <t xml:space="preserve"> </t>
    </r>
    <r>
      <rPr>
        <b/>
        <vertAlign val="superscript"/>
        <sz val="9"/>
        <rFont val="Helvetica"/>
        <family val="2"/>
      </rPr>
      <t>1)</t>
    </r>
  </si>
  <si>
    <t>Erledigungen</t>
  </si>
  <si>
    <t xml:space="preserve">   darunter Verfahren, die eine im Straßenverkehr</t>
  </si>
  <si>
    <t xml:space="preserve">     begangene Ordnungswidrigkeit betrafen</t>
  </si>
  <si>
    <t xml:space="preserve">   Art der Erledigung</t>
  </si>
  <si>
    <t xml:space="preserve">      darunter lauten auf</t>
  </si>
  <si>
    <t xml:space="preserve">      Verurteilung</t>
  </si>
  <si>
    <t xml:space="preserve">      Freispruch</t>
  </si>
  <si>
    <t xml:space="preserve">   Beschluss nach § 72 OWiG</t>
  </si>
  <si>
    <t xml:space="preserve">   Beschluss auf Verwerfung des Einspruchs als unzulässig</t>
  </si>
  <si>
    <t xml:space="preserve">   Einstellung</t>
  </si>
  <si>
    <t xml:space="preserve">   Zurücknahme der Klage durch die Staatsanwaltschaft</t>
  </si>
  <si>
    <t>_______</t>
  </si>
  <si>
    <t>Noch: 3. Strafgerichte</t>
  </si>
  <si>
    <t>Strafverfahren</t>
  </si>
  <si>
    <t xml:space="preserve">  Art der Einleitung des Verfahrens</t>
  </si>
  <si>
    <t xml:space="preserve">  Anklage</t>
  </si>
  <si>
    <t xml:space="preserve">  Antrag auf Wiederaufnahme nach Rechtskraft</t>
  </si>
  <si>
    <t xml:space="preserve">  Zurückverweisung durch die Rechtsmittelinstanz</t>
  </si>
  <si>
    <t xml:space="preserve">  Eröffnung des Hauptverfahrens durch ein Gericht</t>
  </si>
  <si>
    <t xml:space="preserve">    höherer Ordnung</t>
  </si>
  <si>
    <t xml:space="preserve">  Vorlage/Verweisung durch ein Gericht niederer Ordnung</t>
  </si>
  <si>
    <t xml:space="preserve">  Antrag auf Einleitung eines Sicherungsverfahrens</t>
  </si>
  <si>
    <t xml:space="preserve">    (§ 413 StPO, § 41 JGG)</t>
  </si>
  <si>
    <t xml:space="preserve">  Nachverfahren (§ 439 StPO)</t>
  </si>
  <si>
    <t xml:space="preserve">  Antrag auf Einleitung eines objektiven Verfahrens</t>
  </si>
  <si>
    <t xml:space="preserve">    (§§ 440, 444 Abs. 3 StPO, § 401 AO)</t>
  </si>
  <si>
    <t xml:space="preserve">  Art der Erledigung des Verfahrens</t>
  </si>
  <si>
    <t xml:space="preserve">  Urteil</t>
  </si>
  <si>
    <t xml:space="preserve">  Einstellung des Verfahrens</t>
  </si>
  <si>
    <t xml:space="preserve">  Ablehnung der Eröffnung des Hauptverfahrens</t>
  </si>
  <si>
    <t xml:space="preserve">  Eröffnung des Hauptverfahrens vor einem Gericht niederer</t>
  </si>
  <si>
    <t xml:space="preserve">    Ordnung</t>
  </si>
  <si>
    <t xml:space="preserve">  Vorlage/Verweisung an ein Gericht höherer Ordnung</t>
  </si>
  <si>
    <t xml:space="preserve">  Zurücknahme der Anklage/eines sonstigen Antrages</t>
  </si>
  <si>
    <t xml:space="preserve">  davon </t>
  </si>
  <si>
    <t xml:space="preserve">  Freispruch</t>
  </si>
  <si>
    <t xml:space="preserve">  Urteil auf Einstellung wegen Verfahrenshindernisses</t>
  </si>
  <si>
    <t>Berufungsinstanz</t>
  </si>
  <si>
    <t xml:space="preserve">  Berufung im Privatklageverfahren</t>
  </si>
  <si>
    <t xml:space="preserve">  durch die Rechtsmittelinstanz zurückverwiesene Verfahren</t>
  </si>
  <si>
    <t xml:space="preserve">  Berufung im Offizialverfahren</t>
  </si>
  <si>
    <t xml:space="preserve">  Annahmeberufung (§ 313 StPO) im Offizialverfahren</t>
  </si>
  <si>
    <t xml:space="preserve">  Verwerfungsbeschluss nach § 322 Abs. 1 StPO</t>
  </si>
  <si>
    <t xml:space="preserve">  Einstellung</t>
  </si>
  <si>
    <t xml:space="preserve">  Vergleich in der Privatklagesache</t>
  </si>
  <si>
    <t xml:space="preserve">  Zurücknahme der Berufung/der Privatklage</t>
  </si>
  <si>
    <t>Revisionsinstanz</t>
  </si>
  <si>
    <t xml:space="preserve">   darunter Verfahren, die eine im Straßenverkehr begangene Straftat betrafen </t>
  </si>
  <si>
    <t xml:space="preserve">  Art der Vorinstanz</t>
  </si>
  <si>
    <t xml:space="preserve">  von den Verfahren insgesamt richteten sich gegen ein Urteil des/der</t>
  </si>
  <si>
    <t xml:space="preserve">    Strafrichters</t>
  </si>
  <si>
    <t xml:space="preserve">    Schöffengerichts</t>
  </si>
  <si>
    <t xml:space="preserve">    erweiterten Schöffengerichts</t>
  </si>
  <si>
    <t xml:space="preserve">    Jugendrichters</t>
  </si>
  <si>
    <t xml:space="preserve">    Jugendschöffengerichts</t>
  </si>
  <si>
    <t xml:space="preserve">    kleinen Strafkammer (Berufungen gegen Strafrichterurteile)</t>
  </si>
  <si>
    <t xml:space="preserve">    großen Strafkammer (erstinstanzliche Verfahren) und kleinen Strafkammer (Berufungen gegen Schöffengerichtsurteile)</t>
  </si>
  <si>
    <t xml:space="preserve">    Schwurgerichts</t>
  </si>
  <si>
    <t xml:space="preserve">    Wirtschaftsstrafkammer</t>
  </si>
  <si>
    <t xml:space="preserve">    großen Jugendkammer</t>
  </si>
  <si>
    <t xml:space="preserve">    kleinen Jugendkammer</t>
  </si>
  <si>
    <t xml:space="preserve">  Revision im Privatklageverfahren</t>
  </si>
  <si>
    <t xml:space="preserve">  Revision im Offizialverfahren</t>
  </si>
  <si>
    <t xml:space="preserve">  Beschluss nach § 349 StPO</t>
  </si>
  <si>
    <t xml:space="preserve">  Zurücknahme der Revision/der Privatklage</t>
  </si>
  <si>
    <t>Rechtsbeschwerde und Anträge auf Zulassung der Rechtsbeschwerde</t>
  </si>
  <si>
    <t xml:space="preserve">  Rechtsbeschwerde (§ 79 OWiG) gegen ein Urteil</t>
  </si>
  <si>
    <t xml:space="preserve">  Rechtsbeschwerde (§ 79 OWiG) gegen einen Beschluss nach § 72 OWiG </t>
  </si>
  <si>
    <t xml:space="preserve">  Antrag auf Zulassung der Rechtsbeschwerde (§ 80 Abs.1 OWiG)</t>
  </si>
  <si>
    <t xml:space="preserve">  Urteile oder Beschlüsse (§ 79 Abs.5 OWiG) insgesamt</t>
  </si>
  <si>
    <t xml:space="preserve">  Verwerfung des Zulassungsantrages (§ 80 Abs. 4 Satz 2, 3 OWiG) </t>
  </si>
  <si>
    <t xml:space="preserve">  Zurücknahme der Rechtsbeschwerde</t>
  </si>
  <si>
    <t xml:space="preserve">  Zurücknahme des Zulassungsantrages</t>
  </si>
  <si>
    <t xml:space="preserve">4. Rehabilitierungsverfahren    </t>
  </si>
  <si>
    <t xml:space="preserve">  darunter Wiederholungsanträge</t>
  </si>
  <si>
    <t xml:space="preserve">    davon war der Antrag</t>
  </si>
  <si>
    <t xml:space="preserve">    begründet</t>
  </si>
  <si>
    <t xml:space="preserve">    teilweise begründet</t>
  </si>
  <si>
    <t xml:space="preserve">    nicht begründet</t>
  </si>
  <si>
    <t xml:space="preserve">    unzulässig</t>
  </si>
  <si>
    <t xml:space="preserve">  Rücknahme</t>
  </si>
  <si>
    <t xml:space="preserve">  Sonstiges</t>
  </si>
  <si>
    <t xml:space="preserve"> - Beschwerden - </t>
  </si>
  <si>
    <t>5. Staatsanwaltschaften</t>
  </si>
  <si>
    <t>Davon Staatsanwaltschaft</t>
  </si>
  <si>
    <t xml:space="preserve">A. Geschäftsentwicklung der Ermittlungsverfahren </t>
  </si>
  <si>
    <t xml:space="preserve">    davon durch Anklage vor dem</t>
  </si>
  <si>
    <t xml:space="preserve">    Schwurgericht, der großen Strafkammer, der </t>
  </si>
  <si>
    <t xml:space="preserve">      Jugendkammer</t>
  </si>
  <si>
    <t xml:space="preserve">    Schöffengericht, Jugendschöffengericht</t>
  </si>
  <si>
    <t xml:space="preserve">    Strafrichter, Jugendrichter</t>
  </si>
  <si>
    <r>
      <t xml:space="preserve">  Antrag auf Erlass eines Strafbefehls</t>
    </r>
    <r>
      <rPr>
        <vertAlign val="superscript"/>
        <sz val="8"/>
        <rFont val="Helvetica"/>
        <family val="2"/>
      </rPr>
      <t xml:space="preserve"> </t>
    </r>
  </si>
  <si>
    <t xml:space="preserve">    davon Strafbefehl ohne Freiheitsstrafe</t>
  </si>
  <si>
    <t xml:space="preserve">               Strafbefehl mit Freiheitsstrafe auf Bewährung</t>
  </si>
  <si>
    <t xml:space="preserve">  Einstellung mit Auflage</t>
  </si>
  <si>
    <t xml:space="preserve">    darunter als Auflage</t>
  </si>
  <si>
    <t xml:space="preserve">    Schadenswiedergutmachung</t>
  </si>
  <si>
    <t xml:space="preserve">    Geldbetrag für gemeinnützige Einrichtung oder Staatskasse</t>
  </si>
  <si>
    <t xml:space="preserve">  Einstellung ohne Auflage</t>
  </si>
  <si>
    <t xml:space="preserve">    darunter wegen Geringfügigkeit </t>
  </si>
  <si>
    <t xml:space="preserve">                   bei unwesentlicher Nebenstraftat</t>
  </si>
  <si>
    <t xml:space="preserve">  Einstellung nach § 31a Abs.1 BtMG</t>
  </si>
  <si>
    <t xml:space="preserve">  Einstellung wegen Schuldunfähigkeit</t>
  </si>
  <si>
    <t xml:space="preserve">  Einstellung gem. § 170 Abs. 2 StPO</t>
  </si>
  <si>
    <t xml:space="preserve">  Verweisung auf den Weg der Privatklage</t>
  </si>
  <si>
    <t xml:space="preserve">  Abgabe an die Verwaltungsbehörde als Ordnungswidrigkeit</t>
  </si>
  <si>
    <t xml:space="preserve">  vereinfachtes Jugendverfahren (§ 76 JGG)</t>
  </si>
  <si>
    <t xml:space="preserve">  Abgabe an eine andere Staatsanwaltschaft</t>
  </si>
  <si>
    <t>Einleitungsbehörde</t>
  </si>
  <si>
    <t>Polizei</t>
  </si>
  <si>
    <t>Staatsanwaltschaft</t>
  </si>
  <si>
    <t>Steuer/Zollfahndungsstelle</t>
  </si>
  <si>
    <t>Verwaltungsbehörde</t>
  </si>
  <si>
    <t>Zahl der Personen, gegen die ermittelt wurde</t>
  </si>
  <si>
    <t xml:space="preserve">  davon Zahl der Personen</t>
  </si>
  <si>
    <t xml:space="preserve">  die angeklagt wurden</t>
  </si>
  <si>
    <t xml:space="preserve">  gegen die Strafbefehl beantragt wurde</t>
  </si>
  <si>
    <t xml:space="preserve">  denen Auflagen gemäß § 153a StPO, § 45 Abs. 3 JGG</t>
  </si>
  <si>
    <t xml:space="preserve">    erteilt wurden</t>
  </si>
  <si>
    <t xml:space="preserve">  bezüglich deren sich das Ermittlungsverfahren in</t>
  </si>
  <si>
    <t xml:space="preserve">    anderer Weise erledigte</t>
  </si>
  <si>
    <t>B. Anzeigen gegen unbekannte Täter</t>
  </si>
  <si>
    <t>C. Verfahren nach dem Ordnungswidrigkeitengesetz</t>
  </si>
  <si>
    <t>D. Sonstige Tätigkeit der Staatsanwaltschaft</t>
  </si>
  <si>
    <t>Gnadensachen</t>
  </si>
  <si>
    <t>Entschädigungssachen nach dem StrEG</t>
  </si>
  <si>
    <t>Zivilsachen</t>
  </si>
  <si>
    <t>Rechtshilfesachen</t>
  </si>
  <si>
    <t>E. Strafvollstreckung</t>
  </si>
  <si>
    <t>Zahl der Personen, gegen die eine Vollstreckung eingeleitet</t>
  </si>
  <si>
    <t xml:space="preserve">  wurde</t>
  </si>
  <si>
    <t xml:space="preserve">  darunter eine Freiheitsstrafe, die zur Bewährung ausgesetzt ist</t>
  </si>
  <si>
    <t xml:space="preserve">                Geldstrafe, Geldbuße, Ordnungs- oder Zwangsgeld, </t>
  </si>
  <si>
    <t xml:space="preserve">                   Wertersatz, Erzwingungshaft</t>
  </si>
  <si>
    <t>Zahl der Personen, welche die Vollstreckung der Ersatzfrei-</t>
  </si>
  <si>
    <t xml:space="preserve">   heitsstrafe ganz oder teilweise durch unentgeltliche </t>
  </si>
  <si>
    <t xml:space="preserve">   gemeinnützige Tätigkeit abgewendet haben</t>
  </si>
  <si>
    <t>Noch: 5. Staatsanwaltschaften</t>
  </si>
  <si>
    <t>5.2  Ermittlungsverfahren und sonstige bei der Generalstaatsanwaltschaft</t>
  </si>
  <si>
    <t>A. Ermittlungsverfahren (OJs)</t>
  </si>
  <si>
    <t xml:space="preserve">  Einleitungsbehörde</t>
  </si>
  <si>
    <t xml:space="preserve">    Polizei</t>
  </si>
  <si>
    <t xml:space="preserve">    Staatsanwaltschaft</t>
  </si>
  <si>
    <t xml:space="preserve">    Steuer/Zollfahndungsstelle</t>
  </si>
  <si>
    <t xml:space="preserve">    Verwaltungsbehörde</t>
  </si>
  <si>
    <t xml:space="preserve">  Verfahren, die innerhalb der Erhebungseinheit durch Trennung angefallen sind</t>
  </si>
  <si>
    <t xml:space="preserve">  wiederaufgenommene Verfahren, die</t>
  </si>
  <si>
    <t xml:space="preserve">      vorläufig eingestellt waren</t>
  </si>
  <si>
    <t xml:space="preserve">      endgültig eingestellt waren</t>
  </si>
  <si>
    <t xml:space="preserve">      eingestellt waren nach § 154d oder § 154e StPO</t>
  </si>
  <si>
    <t xml:space="preserve">      nicht eingestellt waren</t>
  </si>
  <si>
    <t>Zahl der von den Ermittlungsverfahren betroffenen Personen</t>
  </si>
  <si>
    <t xml:space="preserve">  Zahl der Personen, gegen die  Anklage erhoben wurde</t>
  </si>
  <si>
    <t xml:space="preserve">  Zahl der Personen, bezüglich deren das Verfahren nach §170 Abs. 2 StPO eingestellt wurde</t>
  </si>
  <si>
    <t xml:space="preserve">  Zahl der Personen, bezüglich deren sich das Ermittlungsverfahren in anderer Weise erledigte</t>
  </si>
  <si>
    <t xml:space="preserve">B. Sonstige angefallene Geschäfte der Generalstaatsanwaltschaft  </t>
  </si>
  <si>
    <t>Revisionen</t>
  </si>
  <si>
    <t>Rechtsbeschwerden nach dem OWiG</t>
  </si>
  <si>
    <t xml:space="preserve">  davon</t>
  </si>
  <si>
    <t xml:space="preserve">  Rechtsbeschwerden gemäß § 79 Abs. 1 Satz 1 OWiG</t>
  </si>
  <si>
    <t xml:space="preserve">  Anträge auf Zulassung der Rechtsbeschwerde (§ 79 Abs. 1 Satz 2, § 80 OWiG) </t>
  </si>
  <si>
    <t>Beschwerden gegen gerichtliche Entscheidungen</t>
  </si>
  <si>
    <t>Beschwerden gegen Staats-/Amtsanwälte</t>
  </si>
  <si>
    <t>Haftprüfungsverfahren</t>
  </si>
  <si>
    <t>Aus- und Durchlieferungssachen</t>
  </si>
  <si>
    <t>Verfahren nach der BRAO, BNotO und dem Steuerberatungsgesetz</t>
  </si>
  <si>
    <t>Entscheidungen in Vorverfahren und sonstige (§§ 23ff EGGVG)</t>
  </si>
  <si>
    <t>Rechtssachen (Vertretung des Justizfiskus)</t>
  </si>
  <si>
    <t>Angelegenheiten nach dem NATO-Truppenstatut</t>
  </si>
  <si>
    <t>Rechtshilfeangelegenheiten mit dem Ausland</t>
  </si>
  <si>
    <t>Kartellbußgeldsachen</t>
  </si>
  <si>
    <t xml:space="preserve">Urteilsverfahren einschließlich Verfahren zur Gewährung von </t>
  </si>
  <si>
    <t xml:space="preserve">  einstweiligem Rechtsschutz</t>
  </si>
  <si>
    <t xml:space="preserve">  Streitiges Urteil</t>
  </si>
  <si>
    <t xml:space="preserve">  Versäumnis-, Anerkenntnis-, Verzichtsurteil</t>
  </si>
  <si>
    <t xml:space="preserve">  davon nach der Art</t>
  </si>
  <si>
    <t xml:space="preserve">  Verfahren über Arrest oder einstweilige Verfügung</t>
  </si>
  <si>
    <t xml:space="preserve">  Anträge auf Bewilligung von Prozesskostenhilfe</t>
  </si>
  <si>
    <t xml:space="preserve">  Verfahren mit einem Verfahrensgegenstand</t>
  </si>
  <si>
    <t xml:space="preserve">    Bestandsstreitigkeiten (§ 61a ArbGG)</t>
  </si>
  <si>
    <t xml:space="preserve">      darunter Kündigungen</t>
  </si>
  <si>
    <t xml:space="preserve">    Zahlungsklagen</t>
  </si>
  <si>
    <t xml:space="preserve">    tarifliche Eingruppierung</t>
  </si>
  <si>
    <t xml:space="preserve">    Sonstiges</t>
  </si>
  <si>
    <t xml:space="preserve">  Verfahren mit mehreren Verfahrensgegenständen</t>
  </si>
  <si>
    <t xml:space="preserve">Berufungen zu Urteilsverfahren einschließlich Verfahren zur </t>
  </si>
  <si>
    <t xml:space="preserve">  Gewährung von einstweiligem Rechtsschutz</t>
  </si>
  <si>
    <t>Urteilsverfahren</t>
  </si>
  <si>
    <t xml:space="preserve">    darunter Bestandsstreitigkeiten (§ 64 Abs. 8 ArbGG)</t>
  </si>
  <si>
    <t>Beschwerden in Beschlusssachen</t>
  </si>
  <si>
    <t>7. Verwaltungsgerichte</t>
  </si>
  <si>
    <t>Davon Verwaltungsgericht</t>
  </si>
  <si>
    <t xml:space="preserve"> Weimar</t>
  </si>
  <si>
    <t>A. Hauptverfahren</t>
  </si>
  <si>
    <t xml:space="preserve">  Art des Verfahrens</t>
  </si>
  <si>
    <t xml:space="preserve">  Klagen</t>
  </si>
  <si>
    <t xml:space="preserve">  sonstige Anträge</t>
  </si>
  <si>
    <t xml:space="preserve">  Gerichtsbescheid</t>
  </si>
  <si>
    <t xml:space="preserve">  Prozessvergleich</t>
  </si>
  <si>
    <t xml:space="preserve">  Sonstige Erledigungsart</t>
  </si>
  <si>
    <t xml:space="preserve">  Ausgang des Verfahrens</t>
  </si>
  <si>
    <t xml:space="preserve">  Stattgabe</t>
  </si>
  <si>
    <t xml:space="preserve">  teilweise Stattgabe/teilweise Abweisung/teilweise Ablehnung</t>
  </si>
  <si>
    <t xml:space="preserve">  Abweisung/Ablehnung</t>
  </si>
  <si>
    <t xml:space="preserve">  Zurücknahme</t>
  </si>
  <si>
    <t xml:space="preserve">  von den erledigten Verfahren entfielen auf die Sachgebiete</t>
  </si>
  <si>
    <t xml:space="preserve">  Parlaments-, Wahl- und Kommunalrecht; Recht der juristischen  </t>
  </si>
  <si>
    <t xml:space="preserve">     Körperschaften des öffentlichen Rechts, Staatsaufsicht </t>
  </si>
  <si>
    <t xml:space="preserve">  Bildungsrecht und Sport (ohne NC-Verfahren)</t>
  </si>
  <si>
    <t xml:space="preserve">  Wirtschafts- und Wirtschaftsverwaltungsrecht, Landwirtschafts-, Jagd-,</t>
  </si>
  <si>
    <t xml:space="preserve">     Forst- und Fischereirecht, Straßen- und Wegerecht, Recht der freien Berufe</t>
  </si>
  <si>
    <t xml:space="preserve">  Polizei-, Ordnungs- und Wohnrecht</t>
  </si>
  <si>
    <t xml:space="preserve">  Ausländerrecht</t>
  </si>
  <si>
    <t xml:space="preserve">  Asylrecht - Hauptsacheverfahren</t>
  </si>
  <si>
    <t xml:space="preserve">  Raumordnung, Landesplanung, Bau-,  Boden-  und Städtebau-</t>
  </si>
  <si>
    <t xml:space="preserve">     förderungsrecht einschließlich Enteignung</t>
  </si>
  <si>
    <t xml:space="preserve">  Umweltrecht</t>
  </si>
  <si>
    <t xml:space="preserve">  Abgabenrecht</t>
  </si>
  <si>
    <t xml:space="preserve">  Vermögens- und SED-Rehabilitierungsrecht</t>
  </si>
  <si>
    <t xml:space="preserve">  Recht des öffentlichen Dienstes</t>
  </si>
  <si>
    <t xml:space="preserve">  Sozialrecht (ohne Sozialhilfe), Jugendschutzrecht, Kindergartenrecht,</t>
  </si>
  <si>
    <t xml:space="preserve">     Kriegsfolgenrecht</t>
  </si>
  <si>
    <t>B. Verfahren zur Gewährung von vorläufigem Rechtsschutz</t>
  </si>
  <si>
    <t xml:space="preserve">  teilweise Stattgabe/teilweise Ablehnung</t>
  </si>
  <si>
    <t xml:space="preserve">  Ablehnung</t>
  </si>
  <si>
    <t xml:space="preserve">  Hauptsacheerledigung</t>
  </si>
  <si>
    <t xml:space="preserve">  Parlaments-, Wahl- und Kommunalrecht, Recht der juristischen  </t>
  </si>
  <si>
    <t xml:space="preserve">  Numerus-clausus-Verfahren</t>
  </si>
  <si>
    <t xml:space="preserve">  Asylrecht - Eilverfahren</t>
  </si>
  <si>
    <t>Noch: 7. Verwaltungsgerichte</t>
  </si>
  <si>
    <t>A. Erstinstanzliche Hauptverfahren</t>
  </si>
  <si>
    <t xml:space="preserve">  Normenkontrollen</t>
  </si>
  <si>
    <t xml:space="preserve">  Wirtschafts- und Wirtschaftsverwaltungsrecht, Landwirtschafts-, Jagd-, Forst- und Fischereirecht,</t>
  </si>
  <si>
    <t xml:space="preserve">    Straßen- und Wegerecht, Recht der freien Berufe</t>
  </si>
  <si>
    <t xml:space="preserve">  Raumordnung, Landesplanung, Bau-,  Boden-  und Städtebauförderungsrecht einschließlich Enteignung</t>
  </si>
  <si>
    <t xml:space="preserve">B. Berufungen, Beschwerden gegen Hauptsacheentscheidungen in </t>
  </si>
  <si>
    <t xml:space="preserve">    Personalvertretungssachen und Beschwerden in Disziplinarverfahren</t>
  </si>
  <si>
    <t xml:space="preserve">  Berufungen</t>
  </si>
  <si>
    <t xml:space="preserve">  Antrag auf Zulassung der Berufung</t>
  </si>
  <si>
    <t xml:space="preserve">  Beschwerden in Personalvertretungssachen und Disziplinarverfahren</t>
  </si>
  <si>
    <t xml:space="preserve">  Beschluss nach § 130a VwGO</t>
  </si>
  <si>
    <t xml:space="preserve">  Sozialrecht (ohne Sozialhilfe), Jugendschutzrecht, Kindergartenrecht, Kriegsfolgenrecht</t>
  </si>
  <si>
    <t xml:space="preserve">C. Beschwerden gegen Entscheidungen/Verfahren zur Gewährung </t>
  </si>
  <si>
    <t xml:space="preserve">    von vorläufigem Rechtsschutz</t>
  </si>
  <si>
    <t xml:space="preserve">  Beschwerden</t>
  </si>
  <si>
    <t xml:space="preserve">  Anträge auf Zulassung der Beschwerde gegen eine Entscheidung über Gewährung von vorläufigem Rechtsschutz</t>
  </si>
  <si>
    <t xml:space="preserve">  Anträge auf Gewährung von vorläufigem Rechtsschutz</t>
  </si>
  <si>
    <t>8. Finanzgericht</t>
  </si>
  <si>
    <t xml:space="preserve">  Beschluss nach § 138 FGO</t>
  </si>
  <si>
    <t xml:space="preserve">  Einstellung wegen Zurücknahme der Klage (§ 72 FGO)</t>
  </si>
  <si>
    <t>Inhalt der Entscheidung der durch Urteil oder Gerichtsbescheid erledigten Verfahren</t>
  </si>
  <si>
    <t xml:space="preserve">  teilweise Stattgabe</t>
  </si>
  <si>
    <t xml:space="preserve">  Abweisung als unbegründet</t>
  </si>
  <si>
    <t xml:space="preserve">  Abweisung als unzulässig</t>
  </si>
  <si>
    <r>
      <t>Sachgebiete in den erledigten Verfahren</t>
    </r>
    <r>
      <rPr>
        <b/>
        <vertAlign val="superscript"/>
        <sz val="8"/>
        <rFont val="Helvetica"/>
        <family val="2"/>
      </rPr>
      <t xml:space="preserve"> 1)</t>
    </r>
  </si>
  <si>
    <t xml:space="preserve">Insgesamt </t>
  </si>
  <si>
    <t xml:space="preserve">  Gewinneinkünfte</t>
  </si>
  <si>
    <t xml:space="preserve">  Überschusseinkünfte</t>
  </si>
  <si>
    <t xml:space="preserve">     Lohnsteuer</t>
  </si>
  <si>
    <t xml:space="preserve">     Kirchensteuer</t>
  </si>
  <si>
    <t xml:space="preserve">     Solidaritätszuschlag</t>
  </si>
  <si>
    <t xml:space="preserve">  Körperschaftsteuer</t>
  </si>
  <si>
    <t xml:space="preserve">  Objektbezogene Steuern</t>
  </si>
  <si>
    <t xml:space="preserve">     Gewerbesteuermessbetrag</t>
  </si>
  <si>
    <t xml:space="preserve">     Grundsteuermessbetrag</t>
  </si>
  <si>
    <t xml:space="preserve">  Verkehrsteuern</t>
  </si>
  <si>
    <t xml:space="preserve">     Steuern vom Umsatz</t>
  </si>
  <si>
    <t xml:space="preserve">        darunter Umsatzsteuer</t>
  </si>
  <si>
    <t xml:space="preserve">     Rechtsverkehrsteuer</t>
  </si>
  <si>
    <t xml:space="preserve">        darunter</t>
  </si>
  <si>
    <t xml:space="preserve">        Erbschafts-, Schenkungsteuer</t>
  </si>
  <si>
    <t xml:space="preserve">        Grunderwerbsteuer</t>
  </si>
  <si>
    <t xml:space="preserve">     Kraftfahrzeugsteuer</t>
  </si>
  <si>
    <t xml:space="preserve">  Verbrauchsteuern sowie Angelegenheiten, die der Gesetzgebung des Bundes unterliegen </t>
  </si>
  <si>
    <t xml:space="preserve">     und durch Bundes- oder Landesbehörden verwaltet werden</t>
  </si>
  <si>
    <t xml:space="preserve">     Verbrauchsteuern</t>
  </si>
  <si>
    <t xml:space="preserve">        Mineralölsteuer</t>
  </si>
  <si>
    <t xml:space="preserve">        Tabaksteuer</t>
  </si>
  <si>
    <t xml:space="preserve">        Stromsteuer</t>
  </si>
  <si>
    <t xml:space="preserve">     Angelegenheiten i.S.d.§ 33 FGO, die der Gesetzgebung des Bundes unterliegen und </t>
  </si>
  <si>
    <t xml:space="preserve">       durch Bundes- oder Landesbehörden verwaltet werden</t>
  </si>
  <si>
    <t xml:space="preserve">        Zölle (einschließlich Zolltarif)</t>
  </si>
  <si>
    <t xml:space="preserve">  Prämien, Zulagen und sonstige Förderungsleistungen (einschließlich Familienleistungsausgleich)</t>
  </si>
  <si>
    <t xml:space="preserve">     Familienleistungsausgleich</t>
  </si>
  <si>
    <t xml:space="preserve">     Eigenheimzulage</t>
  </si>
  <si>
    <t xml:space="preserve">  Feststellung von Besteuerungsgrundlagen, Bewertung und Zerlegung</t>
  </si>
  <si>
    <t xml:space="preserve">     Gesonderte Feststellung von Einkünften</t>
  </si>
  <si>
    <t xml:space="preserve">     Besondere Feststellung nach dem KStG</t>
  </si>
  <si>
    <t xml:space="preserve">     Bewertung des Grundvermögens</t>
  </si>
  <si>
    <t xml:space="preserve">  Steuer vom Vermögen, Haftung für Steuern sowie AO/FGO-Sachen, sonstige Verfahren</t>
  </si>
  <si>
    <t xml:space="preserve">     Vermögensteuer</t>
  </si>
  <si>
    <t xml:space="preserve">     Haftung für Steuern</t>
  </si>
  <si>
    <t xml:space="preserve">        Haftung für Lohnsteuer</t>
  </si>
  <si>
    <t xml:space="preserve">        Haftung für Umsatzsteuer</t>
  </si>
  <si>
    <t xml:space="preserve">      AO/FGO-Sachen</t>
  </si>
  <si>
    <t xml:space="preserve">        Verfahren in Vollstreckungssachen</t>
  </si>
  <si>
    <t xml:space="preserve">        Steuerberatungssachen</t>
  </si>
  <si>
    <t xml:space="preserve">        Verfahren wegen Erlass, Stundung, Verspätungszuschlag, Abrechnung</t>
  </si>
  <si>
    <t>_____</t>
  </si>
  <si>
    <t xml:space="preserve">1) Enthält ein Verfahren mehrere Ansprüche, ist es mehrfach gezählt worden; die Summe der erledigten Verfahren nach dem Sachgebiet </t>
  </si>
  <si>
    <t xml:space="preserve">    kann daher höher sein als die Zahl der erledigten Verfahren.</t>
  </si>
  <si>
    <t>Noch: 8. Finanzgericht</t>
  </si>
  <si>
    <t xml:space="preserve">  Beschluss über Aussetzung der Vollziehung oder einstweilige Anordnung</t>
  </si>
  <si>
    <t xml:space="preserve">  Einstellung wegen Zurücknahme des Antrags (§ 72 FGO)</t>
  </si>
  <si>
    <t>Inhalt der Entscheidung der durch Beschluss über Aussetzung der Vollziehung</t>
  </si>
  <si>
    <t xml:space="preserve">  oder einstweilige Anordnung erledigten Verfahren</t>
  </si>
  <si>
    <t xml:space="preserve">    Stattgabe</t>
  </si>
  <si>
    <t xml:space="preserve">    teilweise Stattgabe</t>
  </si>
  <si>
    <t xml:space="preserve">    Abweisung als unbegründet</t>
  </si>
  <si>
    <t xml:space="preserve">    Abweisung als unzulässig</t>
  </si>
  <si>
    <r>
      <t xml:space="preserve">Sachgebiete in den erledigten Verfahren </t>
    </r>
    <r>
      <rPr>
        <b/>
        <vertAlign val="superscript"/>
        <sz val="8"/>
        <rFont val="Helvetica"/>
        <family val="2"/>
      </rPr>
      <t>1)</t>
    </r>
  </si>
  <si>
    <t>9. Sozialgerichte</t>
  </si>
  <si>
    <t>Erledigungen insgesamt</t>
  </si>
  <si>
    <t xml:space="preserve">  Krankenversicherung</t>
  </si>
  <si>
    <t xml:space="preserve">  Pflegeversicherung</t>
  </si>
  <si>
    <t xml:space="preserve">  Unfallversicherung</t>
  </si>
  <si>
    <t xml:space="preserve">  Rentenversicherung</t>
  </si>
  <si>
    <t xml:space="preserve">  Angelegenheiten der Bundesagentur für Arbeit</t>
  </si>
  <si>
    <t xml:space="preserve">  Angelegenheiten nach dem Sozialgesetzbuch II</t>
  </si>
  <si>
    <t xml:space="preserve">  Versorgungs- und Entschädigungsrecht</t>
  </si>
  <si>
    <t xml:space="preserve">  Feststellung der Behinderung (§ 3 Schwerbehindertengesetz)</t>
  </si>
  <si>
    <t xml:space="preserve">  Endurteil</t>
  </si>
  <si>
    <t xml:space="preserve">  gerichtlicher Vergleich</t>
  </si>
  <si>
    <t xml:space="preserve">  übereinstimmende Erledigungserklärung</t>
  </si>
  <si>
    <t xml:space="preserve">  Anerkenntnis</t>
  </si>
  <si>
    <t xml:space="preserve">  andere Erledigungsart</t>
  </si>
  <si>
    <t xml:space="preserve">  Rentenversicherung </t>
  </si>
  <si>
    <t xml:space="preserve">  Feststellung der Behinderung (§ 3 Schwerbehindertengesetz) </t>
  </si>
  <si>
    <t xml:space="preserve">        Landesarbeitsgericht und Arbeitsgerichte in Thüringen</t>
  </si>
  <si>
    <t xml:space="preserve">        Oberverwaltungsgericht, Verwaltungsgerichte und Finanzgericht in Thüringen</t>
  </si>
  <si>
    <t xml:space="preserve">        Landessozialgericht und Sozialgerichte in Thüringen </t>
  </si>
  <si>
    <t xml:space="preserve">    darunter</t>
  </si>
  <si>
    <t xml:space="preserve">    Scheidung</t>
  </si>
  <si>
    <t xml:space="preserve">    Versorgungsausgleich</t>
  </si>
  <si>
    <t xml:space="preserve">    Unterhalt für das Kind</t>
  </si>
  <si>
    <t xml:space="preserve">    Unterhalt für den Ehegatten/Lebenspartner</t>
  </si>
  <si>
    <t xml:space="preserve">    elterliche Sorge</t>
  </si>
  <si>
    <t xml:space="preserve">    Umgangsrecht (auch § 165 FamFG)</t>
  </si>
  <si>
    <t xml:space="preserve">    Abstammungssache</t>
  </si>
  <si>
    <t xml:space="preserve">    Maßnahme zum Schutz vor Gewalt und Nachstellung</t>
  </si>
  <si>
    <t xml:space="preserve">     gem. § 1 GewSchG</t>
  </si>
  <si>
    <t xml:space="preserve">  davon betrafen</t>
  </si>
  <si>
    <t xml:space="preserve">  elterliche Sorge</t>
  </si>
  <si>
    <t xml:space="preserve">  Umgangsrecht</t>
  </si>
  <si>
    <t xml:space="preserve">  Kindesherausgabe</t>
  </si>
  <si>
    <t xml:space="preserve">  Unterhalt für ein Kind</t>
  </si>
  <si>
    <t xml:space="preserve">  Unterhalt für den Ehegatten</t>
  </si>
  <si>
    <t xml:space="preserve">  Versorgungsausgleich</t>
  </si>
  <si>
    <t xml:space="preserve">  Wohnung und/oder Haushalt</t>
  </si>
  <si>
    <t xml:space="preserve">  Güterrechtssache</t>
  </si>
  <si>
    <t xml:space="preserve">    davon betrafen</t>
  </si>
  <si>
    <t xml:space="preserve">    Kindesherausgabe</t>
  </si>
  <si>
    <t xml:space="preserve">    Unterhalt für ein Kind</t>
  </si>
  <si>
    <t xml:space="preserve">    Wohnung und/oder Haushalt</t>
  </si>
  <si>
    <t xml:space="preserve">    Güterrechtssache</t>
  </si>
  <si>
    <t xml:space="preserve">                Noch: 2. Familiengerichte</t>
  </si>
  <si>
    <t>Gegen Beschuldigte ausgesprochene Urteile</t>
  </si>
  <si>
    <t xml:space="preserve">  sonstige Steuern vom Einkommen</t>
  </si>
  <si>
    <t xml:space="preserve">       darunter</t>
  </si>
  <si>
    <t xml:space="preserve">       Scheidung</t>
  </si>
  <si>
    <t xml:space="preserve">       Versorgungsausgleich</t>
  </si>
  <si>
    <t xml:space="preserve">       Unterhalt für das Kind</t>
  </si>
  <si>
    <t xml:space="preserve">       Unterhalt für den Ehegatten/Lebenspartner</t>
  </si>
  <si>
    <t xml:space="preserve">       Ehewohnung und/oder Haushalt</t>
  </si>
  <si>
    <t xml:space="preserve">       Güterrechtssache</t>
  </si>
  <si>
    <t xml:space="preserve">       Kindesherausgabe</t>
  </si>
  <si>
    <t xml:space="preserve">       Unterbringung nach § 1631b BGB</t>
  </si>
  <si>
    <t xml:space="preserve">       elterliche Sorge</t>
  </si>
  <si>
    <t xml:space="preserve">       Umgangsrecht (auch § 165 FamFG)</t>
  </si>
  <si>
    <t xml:space="preserve">       Abstammungssache</t>
  </si>
  <si>
    <t xml:space="preserve">       Maßnahme zum Schutz vor Gewalt und Nachstellung gem. § 1 GewSchG</t>
  </si>
  <si>
    <t xml:space="preserve">       davon</t>
  </si>
  <si>
    <t xml:space="preserve">       Beschwerde führte zur Aufhebung und Zurückverweisung</t>
  </si>
  <si>
    <t xml:space="preserve">       Beschwerde führte zur Änderung und eigenen Sachentscheidung</t>
  </si>
  <si>
    <t xml:space="preserve">       wurde als unbegründet zurückgewiesen</t>
  </si>
  <si>
    <t xml:space="preserve">       wurde als unzulässig verworfen</t>
  </si>
  <si>
    <t xml:space="preserve">-      </t>
  </si>
  <si>
    <t xml:space="preserve">  Wohnungseigentumssachen</t>
  </si>
  <si>
    <t xml:space="preserve">-       </t>
  </si>
  <si>
    <t xml:space="preserve">-        </t>
  </si>
  <si>
    <t xml:space="preserve">   Vergleich</t>
  </si>
  <si>
    <t xml:space="preserve">   Beschluss in Verfahrenskostenhilfeverfahren</t>
  </si>
  <si>
    <t xml:space="preserve">   Zurücknahme der Beschwerde</t>
  </si>
  <si>
    <t xml:space="preserve">   Zurücknahme des Antrags  </t>
  </si>
  <si>
    <t xml:space="preserve">   übereinstimmende Erledigungs-/Beendigungserklärung</t>
  </si>
  <si>
    <t xml:space="preserve">   auf andere Weise</t>
  </si>
  <si>
    <r>
      <t xml:space="preserve">Erledigungen </t>
    </r>
    <r>
      <rPr>
        <b/>
        <vertAlign val="superscript"/>
        <sz val="8"/>
        <rFont val="Helvetica"/>
        <family val="2"/>
      </rPr>
      <t>1)</t>
    </r>
  </si>
  <si>
    <t xml:space="preserve">-              </t>
  </si>
  <si>
    <t xml:space="preserve">-                          </t>
  </si>
  <si>
    <t xml:space="preserve">-               </t>
  </si>
  <si>
    <t>Verfahrenskostenhilfe</t>
  </si>
  <si>
    <t xml:space="preserve">     nur dem Antragsteller </t>
  </si>
  <si>
    <t xml:space="preserve">          darunter mit Ratenzahlung</t>
  </si>
  <si>
    <t xml:space="preserve">     nur dem Antragsgegner </t>
  </si>
  <si>
    <t xml:space="preserve">        Erledigte Urteilsverfahren vor dem Arbeitsgericht nach Art der Erledigung </t>
  </si>
  <si>
    <t xml:space="preserve">  Beschwerdeführer</t>
  </si>
  <si>
    <t xml:space="preserve">  Antragsteller</t>
  </si>
  <si>
    <t xml:space="preserve">  Staatsanwalt</t>
  </si>
  <si>
    <t xml:space="preserve">    darunter zuungunsten des Betroffenen</t>
  </si>
  <si>
    <t>sonstige Beschwerden</t>
  </si>
  <si>
    <t>2. Familiengerichte</t>
  </si>
  <si>
    <t>5.1  Ermittlungsverfahren, Verfahren nach dem Ordnungswidrigkeitengesetz und</t>
  </si>
  <si>
    <t>6. Arbeitsgerichte</t>
  </si>
  <si>
    <t>- Klagen -</t>
  </si>
  <si>
    <t>- Berufungen -</t>
  </si>
  <si>
    <t>Definitionen</t>
  </si>
  <si>
    <t>Thüringer Ministeriums für Migration, Justiz und Verbraucherschutz.</t>
  </si>
  <si>
    <t>1)  Ohne Übergänge in das Strafverfahren.</t>
  </si>
  <si>
    <t>1.1  Zivilsachen (ohne Familiensachen) vor dem Amtsgericht 2017 nach Landgerichtsbezirken</t>
  </si>
  <si>
    <t>1.2 Zivilsachen (ohne Familiensachen) vor dem Landgericht 2017</t>
  </si>
  <si>
    <t>Noch: 1.2  Zivilsachen (ohne Familiensachen) vor dem Landgericht 2017</t>
  </si>
  <si>
    <t>1.3  Zivilsachen (ohne Familiensachen) vor dem Oberlandesgericht 2017</t>
  </si>
  <si>
    <t xml:space="preserve">2.1 Familiensachen vor dem Amtsgericht 2017 nach Landgerichtsbezirken </t>
  </si>
  <si>
    <t xml:space="preserve">Noch: 2.1 Familiensachen vor dem Amtsgericht 2017 nach Landgerichtsbezirken </t>
  </si>
  <si>
    <t>2.2  Familiensachen vor dem Oberlandesgericht 2017</t>
  </si>
  <si>
    <t>Noch: 2.2 Familiensachen vor dem Oberlandesgericht 2017</t>
  </si>
  <si>
    <t xml:space="preserve">3.1 Straf- und Bußgeldverfahren vor dem Amtsgericht 2017 nach Landgerichtsbezirken </t>
  </si>
  <si>
    <t>3.2 Strafverfahren vor dem Landgericht 2017</t>
  </si>
  <si>
    <t>3.3  Straf- und Bußgeldverfahren vor dem Oberlandesgericht 2017</t>
  </si>
  <si>
    <t>4.1 Rehabilitierungsverfahren vor dem Landgericht 2017</t>
  </si>
  <si>
    <t>4.2 Rehabilitierungsverfahren vor dem Oberlandesgericht 2017</t>
  </si>
  <si>
    <t>sonstige bei der Staatsanwaltschaft zu erledigende Geschäfte 2017</t>
  </si>
  <si>
    <t>zu bearbeitende Geschäfte 2017</t>
  </si>
  <si>
    <t>6.1  Arbeitsrechtsverfahren vor dem Arbeitsgericht 2017</t>
  </si>
  <si>
    <t>6.2  Arbeitsrechtsverfahren vor dem Landesarbeitsgericht 2017</t>
  </si>
  <si>
    <t>7.1 Verfahren vor dem Verwaltungsgericht 2017</t>
  </si>
  <si>
    <t>7.2   Verfahren vor dem Oberverwaltungsgericht 2017</t>
  </si>
  <si>
    <t>8.1  Klagen vor dem Finanzgericht 2017</t>
  </si>
  <si>
    <t>8.2  Verfahren zur Gewährung von vorläufigem Rechtsschutz vor dem Finanzgericht 2017</t>
  </si>
  <si>
    <t>9.1  Sozialgerichtsverfahren vor dem Sozialgericht 2017</t>
  </si>
  <si>
    <t>9.2 Sozialgerichtsverfahren vor dem Landessozialgericht 2017</t>
  </si>
  <si>
    <t xml:space="preserve">1.1   Zivilsachen (ohne Familiensachen) vor dem Amtsgericht 2017 nach Landgerichtsbezirken </t>
  </si>
  <si>
    <t xml:space="preserve">1.2   Zivilsachen (ohne Familiensachen) vor dem Landgericht 2017 </t>
  </si>
  <si>
    <t>1.3   Zivilsachen (ohne Familiensachen) vor dem Oberlandesgericht 2017</t>
  </si>
  <si>
    <t xml:space="preserve">2.1   Familiensachen vor dem Amtsgericht 2017 nach Landgerichtsbezirken </t>
  </si>
  <si>
    <t>2.2   Familiensachen vor dem Oberlandesgericht 2017</t>
  </si>
  <si>
    <t xml:space="preserve">3.1   Straf- und Bußgeldverfahren vor dem Amtsgericht 2017 nach Landgerichtsbezirken </t>
  </si>
  <si>
    <t>3.2   Strafverfahren vor dem Landgericht 2017</t>
  </si>
  <si>
    <t>3.3   Straf- und Bußgeldverfahren vor dem Oberlandesgericht 2017</t>
  </si>
  <si>
    <t xml:space="preserve">4.1   Rehabilitierungsverfahren vor dem Landgericht 2017 </t>
  </si>
  <si>
    <t xml:space="preserve">4.2   Rehabilitierungsverfahren vor dem Oberlandesgericht 2017 - Beschwerden -  </t>
  </si>
  <si>
    <t xml:space="preserve">        und sonstige bei der Staatsanwaltschaft zu erledigende Geschäfte 2017</t>
  </si>
  <si>
    <t xml:space="preserve">        zu bearbeitende Geschäfte 2017 </t>
  </si>
  <si>
    <t xml:space="preserve">6.1   Arbeitsrechtsverfahren vor dem Arbeitsgericht 2017 </t>
  </si>
  <si>
    <t xml:space="preserve">6.2   Arbeitsrechtsverfahren vor dem Landesarbeitsgericht 2017 </t>
  </si>
  <si>
    <t xml:space="preserve">7.1   Verfahren vor dem Verwaltungsgericht 2017 </t>
  </si>
  <si>
    <t xml:space="preserve">8.1   Klagen vor dem Finanzgericht 2017 </t>
  </si>
  <si>
    <t>8.2   Verfahren zur Gewährung von vorläufigem Rechtsschutz vor dem Finanzgericht 2017</t>
  </si>
  <si>
    <t xml:space="preserve">9.1   Sozialgerichtsverfahren vor dem Sozialgericht 2017 - Klagen - </t>
  </si>
  <si>
    <t>9.2   Sozialgerichtsverfahren vor dem Landessozialgericht 2017 - Berufungen -</t>
  </si>
  <si>
    <t xml:space="preserve">        Ausgewählte Zivilprozesssachen vor dem Amtsgericht 2017 - erledigte Verfahren - </t>
  </si>
  <si>
    <t xml:space="preserve">        Erledigte Klagen vor dem Finanzgericht 2017 nach Sachgebietsgruppen</t>
  </si>
  <si>
    <t xml:space="preserve">        Erledigte Sozialgerichtsverfahren der Sozialgerichte 2017 nach Sachgebieten - Klagen -</t>
  </si>
  <si>
    <r>
      <t>Erfasst werden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nur die erledigten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Urteilsverfahren (§ 46 ff. Arbeitsgerichtsgesetz) und Beschlussverfahren                       (§ 80 ff. Arbeitsgerichtsgesetz).</t>
    </r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</si>
  <si>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</si>
  <si>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</si>
  <si>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</si>
  <si>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</si>
  <si>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</si>
  <si>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</si>
  <si>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</si>
  <si>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</si>
  <si>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</si>
  <si>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</si>
  <si>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</si>
  <si>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2018</t>
    </r>
  </si>
  <si>
    <t>Vervielfältigung und Verbreitung, auch auszugsweise, mit Quellenangabe gestattet.</t>
  </si>
  <si>
    <t>Geschäftsanfall der Gerichte in Thüringen 2017</t>
  </si>
  <si>
    <t>Erscheinungsweise: jährlich</t>
  </si>
  <si>
    <t>Zeichenerklärung</t>
  </si>
  <si>
    <t>-</t>
  </si>
  <si>
    <t>nichts vorhanden (genau Null)</t>
  </si>
  <si>
    <t>weniger als die Hälfte von 1 in der letzten besetzten Stelle,</t>
  </si>
  <si>
    <t>jedoch mehr als nichts</t>
  </si>
  <si>
    <t>.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</si>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</sst>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9">
    <numFmt numFmtId="164" formatCode="?\ ???\ \ \ \ \ \ "/>
    <numFmt numFmtId="165" formatCode="?\ ???\ \ \ \ \ \ \ "/>
    <numFmt numFmtId="166" formatCode="?\ ???\ \ \ \ \ \ \ \ "/>
    <numFmt numFmtId="167" formatCode="?\ ???\ \ \ \ \ \ \ \ \ "/>
    <numFmt numFmtId="168" formatCode="???\ \ \ \ \ \ \ \ \ \ \ \ \ "/>
    <numFmt numFmtId="169" formatCode="?\ ???\ \ \ \ \ \ \ \ \ \ \ \ \ "/>
    <numFmt numFmtId="170" formatCode="?\ ???\ \ \ \ \ \ \ \ \ \ \ \ "/>
    <numFmt numFmtId="171" formatCode="?\ ???\ \ \ \ \ "/>
    <numFmt numFmtId="172" formatCode="???\ \ \ \ \ \ \ \ \ \ \ \ \ \ "/>
    <numFmt numFmtId="173" formatCode="???.0\ \ \ \ \ \ \ \ \ \ \ \ \ \ "/>
    <numFmt numFmtId="174" formatCode="#,##0\ _D_D_D_D_D_D_D_D_D;\-#,##0\ _D"/>
    <numFmt numFmtId="175" formatCode="#,##0_ _D;\-#,##0\ _D_D"/>
    <numFmt numFmtId="176" formatCode="0.0"/>
    <numFmt numFmtId="177" formatCode="???\ \ \ \ \ \ \ "/>
    <numFmt numFmtId="178" formatCode="???\ \ \ \ \ \ \ \ \ \ "/>
    <numFmt numFmtId="179" formatCode="??\ \ \ \ \ \ \ \ \ \ \ \ \ \ "/>
    <numFmt numFmtId="180" formatCode="?\ ???\ \ \ \ \ \ \ \ \ \ \ \ \ \ \ \ \ \ \ \ \ \ \ \ \ \ "/>
    <numFmt numFmtId="181" formatCode="\ ??\ "/>
    <numFmt numFmtId="182" formatCode="???\ \ \ \ \ \ \ \ \ \ \ \ "/>
    <numFmt numFmtId="183" formatCode="\ ?\ ???\ \ \ \ \ \ \ \ \ \ \ \ \ \ "/>
    <numFmt numFmtId="184" formatCode="#\ ##0_M_M_M_M_M_M_M_M_M_M_;;;*@_ \ \ \ \ \ \ \ "/>
    <numFmt numFmtId="185" formatCode="??\ ???\ \ \ \ \ \ \ \ \ \ \ "/>
    <numFmt numFmtId="186" formatCode="??\ ???\ \ \ \ \ \ \ \ \ \ "/>
    <numFmt numFmtId="187" formatCode="?\ ???\ \ \ \ \ \ \ \ \ \ \ "/>
    <numFmt numFmtId="188" formatCode="?\ ???\ \ \ \ \ \ \ \ \ \ \ \ \ \ \ "/>
    <numFmt numFmtId="189" formatCode="???\ \ \ \ \ \ \ \ \ \ \ \ \ \ \ \ \ \ "/>
    <numFmt numFmtId="190" formatCode="???\ \ \ \ \ \ \ \ \ \ \ \ \ \ \ \ "/>
    <numFmt numFmtId="191" formatCode="???\ \ \ \ \ \ \ \ \ \ \ \ \ \ \ "/>
    <numFmt numFmtId="192" formatCode="??\ \ \ \ \ \ \ \ \ \ \ \ \ \ \ \ \ \ \ "/>
  </numFmts>
  <fonts count="35" x14ac:knownFonts="1">
    <font>
      <sz val="10"/>
      <name val="Arial"/>
    </font>
    <font>
      <sz val="10"/>
      <name val="Arial"/>
      <family val="2"/>
    </font>
    <font>
      <b/>
      <sz val="11"/>
      <name val="Helvetica"/>
      <family val="2"/>
    </font>
    <font>
      <sz val="10"/>
      <name val="Helvetica"/>
      <family val="2"/>
    </font>
    <font>
      <sz val="8"/>
      <name val="Helvetica"/>
      <family val="2"/>
    </font>
    <font>
      <b/>
      <sz val="10"/>
      <name val="Helvetica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8"/>
      <name val="Helvetica"/>
      <family val="2"/>
    </font>
    <font>
      <sz val="7.5"/>
      <name val="Arial"/>
      <family val="2"/>
    </font>
    <font>
      <sz val="7.5"/>
      <name val="Helvetica"/>
      <family val="2"/>
    </font>
    <font>
      <vertAlign val="superscript"/>
      <sz val="8"/>
      <name val="Helvetica"/>
      <family val="2"/>
    </font>
    <font>
      <sz val="6"/>
      <name val="Arial"/>
      <family val="2"/>
    </font>
    <font>
      <b/>
      <sz val="8"/>
      <name val="Arial"/>
      <family val="2"/>
    </font>
    <font>
      <b/>
      <sz val="8"/>
      <color indexed="8"/>
      <name val="Helvetica"/>
      <family val="2"/>
    </font>
    <font>
      <sz val="8"/>
      <color indexed="10"/>
      <name val="Helvetica"/>
      <family val="2"/>
    </font>
    <font>
      <b/>
      <vertAlign val="superscript"/>
      <sz val="9"/>
      <name val="Helvetica"/>
      <family val="2"/>
    </font>
    <font>
      <sz val="8"/>
      <color indexed="8"/>
      <name val="Helvetica"/>
      <family val="2"/>
    </font>
    <font>
      <sz val="8"/>
      <color indexed="10"/>
      <name val="Arial"/>
      <family val="2"/>
    </font>
    <font>
      <sz val="6"/>
      <name val="Helvetica"/>
      <family val="2"/>
    </font>
    <font>
      <b/>
      <vertAlign val="superscript"/>
      <sz val="8"/>
      <name val="Helvetica"/>
      <family val="2"/>
    </font>
    <font>
      <b/>
      <sz val="8"/>
      <color theme="1"/>
      <name val="Helvetica"/>
      <family val="2"/>
    </font>
    <font>
      <sz val="8"/>
      <color theme="1"/>
      <name val="Helvetica"/>
      <family val="2"/>
    </font>
    <font>
      <b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theme="1"/>
      <name val="Arial"/>
      <family val="2"/>
    </font>
    <font>
      <sz val="8"/>
      <color rgb="FF00B050"/>
      <name val="Arial"/>
      <family val="2"/>
    </font>
    <font>
      <b/>
      <sz val="8"/>
      <color rgb="FF00B050"/>
      <name val="Helvetica"/>
      <family val="2"/>
    </font>
    <font>
      <sz val="8"/>
      <color rgb="FFFF0000"/>
      <name val="Helvetica"/>
      <family val="2"/>
    </font>
    <font>
      <b/>
      <sz val="10"/>
      <name val="Arial"/>
      <family val="2"/>
    </font>
    <font>
      <sz val="11"/>
      <name val="Arial"/>
      <family val="2"/>
    </font>
    <font>
      <b/>
      <sz val="12"/>
      <name val="Calibri"/>
      <family val="2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18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 applyAlignment="1">
      <alignment horizontal="right"/>
    </xf>
    <xf numFmtId="0" fontId="5" fillId="0" borderId="0" xfId="0" applyFont="1"/>
    <xf numFmtId="0" fontId="4" fillId="0" borderId="0" xfId="0" applyFont="1"/>
    <xf numFmtId="16" fontId="4" fillId="0" borderId="0" xfId="0" applyNumberFormat="1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9" fillId="0" borderId="0" xfId="0" quotePrefix="1" applyFont="1"/>
    <xf numFmtId="0" fontId="3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 applyAlignment="1"/>
    <xf numFmtId="0" fontId="4" fillId="0" borderId="1" xfId="0" applyFont="1" applyBorder="1"/>
    <xf numFmtId="0" fontId="4" fillId="0" borderId="2" xfId="0" applyFont="1" applyBorder="1" applyAlignment="1">
      <alignment horizontal="center"/>
    </xf>
    <xf numFmtId="0" fontId="4" fillId="0" borderId="3" xfId="0" applyFont="1" applyBorder="1"/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2" xfId="0" applyFont="1" applyBorder="1"/>
    <xf numFmtId="0" fontId="4" fillId="0" borderId="0" xfId="0" applyFont="1" applyBorder="1" applyAlignment="1">
      <alignment horizontal="center"/>
    </xf>
    <xf numFmtId="0" fontId="11" fillId="0" borderId="2" xfId="0" applyFont="1" applyBorder="1"/>
    <xf numFmtId="0" fontId="4" fillId="0" borderId="0" xfId="0" applyFont="1" applyBorder="1"/>
    <xf numFmtId="164" fontId="4" fillId="0" borderId="0" xfId="0" applyNumberFormat="1" applyFont="1" applyBorder="1"/>
    <xf numFmtId="165" fontId="4" fillId="0" borderId="0" xfId="0" applyNumberFormat="1" applyFont="1" applyBorder="1"/>
    <xf numFmtId="0" fontId="4" fillId="0" borderId="0" xfId="0" applyFont="1" applyAlignment="1">
      <alignment horizontal="center"/>
    </xf>
    <xf numFmtId="0" fontId="12" fillId="0" borderId="0" xfId="0" applyFont="1"/>
    <xf numFmtId="0" fontId="12" fillId="0" borderId="0" xfId="0" applyFont="1" applyBorder="1"/>
    <xf numFmtId="0" fontId="0" fillId="0" borderId="0" xfId="0" applyBorder="1"/>
    <xf numFmtId="0" fontId="3" fillId="0" borderId="0" xfId="0" applyFont="1" applyBorder="1"/>
    <xf numFmtId="0" fontId="11" fillId="0" borderId="0" xfId="0" applyFont="1" applyBorder="1" applyAlignment="1">
      <alignment horizontal="centerContinuous"/>
    </xf>
    <xf numFmtId="0" fontId="4" fillId="0" borderId="0" xfId="0" applyFont="1" applyBorder="1" applyAlignment="1">
      <alignment horizontal="centerContinuous"/>
    </xf>
    <xf numFmtId="166" fontId="4" fillId="0" borderId="0" xfId="0" applyNumberFormat="1" applyFont="1" applyBorder="1"/>
    <xf numFmtId="16" fontId="3" fillId="0" borderId="0" xfId="0" applyNumberFormat="1" applyFont="1" applyAlignment="1">
      <alignment horizontal="centerContinuous"/>
    </xf>
    <xf numFmtId="16" fontId="3" fillId="0" borderId="1" xfId="0" applyNumberFormat="1" applyFont="1" applyBorder="1" applyAlignment="1">
      <alignment horizontal="centerContinuous"/>
    </xf>
    <xf numFmtId="167" fontId="4" fillId="0" borderId="0" xfId="0" applyNumberFormat="1" applyFont="1"/>
    <xf numFmtId="0" fontId="11" fillId="0" borderId="0" xfId="0" applyFont="1" applyBorder="1"/>
    <xf numFmtId="164" fontId="15" fillId="0" borderId="0" xfId="0" applyNumberFormat="1" applyFont="1" applyBorder="1"/>
    <xf numFmtId="0" fontId="3" fillId="0" borderId="0" xfId="0" applyFont="1" applyAlignment="1">
      <alignment horizontal="right"/>
    </xf>
    <xf numFmtId="0" fontId="3" fillId="0" borderId="0" xfId="0" applyFont="1" applyAlignment="1"/>
    <xf numFmtId="0" fontId="3" fillId="0" borderId="0" xfId="0" applyFont="1" applyBorder="1" applyAlignment="1"/>
    <xf numFmtId="0" fontId="4" fillId="0" borderId="0" xfId="0" applyFont="1" applyBorder="1" applyAlignment="1"/>
    <xf numFmtId="0" fontId="4" fillId="0" borderId="8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168" fontId="4" fillId="0" borderId="0" xfId="0" applyNumberFormat="1" applyFont="1" applyBorder="1" applyAlignment="1"/>
    <xf numFmtId="169" fontId="4" fillId="0" borderId="0" xfId="0" applyNumberFormat="1" applyFont="1"/>
    <xf numFmtId="170" fontId="4" fillId="0" borderId="0" xfId="0" applyNumberFormat="1" applyFont="1" applyBorder="1" applyAlignment="1"/>
    <xf numFmtId="0" fontId="15" fillId="0" borderId="0" xfId="0" applyFont="1"/>
    <xf numFmtId="0" fontId="0" fillId="0" borderId="0" xfId="0" applyAlignment="1"/>
    <xf numFmtId="0" fontId="0" fillId="0" borderId="0" xfId="0" applyAlignment="1">
      <alignment horizontal="centerContinuous"/>
    </xf>
    <xf numFmtId="165" fontId="4" fillId="0" borderId="0" xfId="0" applyNumberFormat="1" applyFont="1"/>
    <xf numFmtId="166" fontId="4" fillId="0" borderId="0" xfId="0" applyNumberFormat="1" applyFont="1"/>
    <xf numFmtId="0" fontId="24" fillId="0" borderId="2" xfId="0" applyFont="1" applyBorder="1"/>
    <xf numFmtId="0" fontId="25" fillId="0" borderId="2" xfId="0" applyFont="1" applyBorder="1"/>
    <xf numFmtId="164" fontId="4" fillId="0" borderId="0" xfId="0" applyNumberFormat="1" applyFont="1"/>
    <xf numFmtId="171" fontId="4" fillId="0" borderId="0" xfId="0" applyNumberFormat="1" applyFont="1" applyBorder="1"/>
    <xf numFmtId="0" fontId="3" fillId="0" borderId="0" xfId="0" applyFont="1" applyBorder="1" applyAlignment="1">
      <alignment horizontal="centerContinuous"/>
    </xf>
    <xf numFmtId="0" fontId="3" fillId="0" borderId="0" xfId="0" applyNumberFormat="1" applyFont="1" applyBorder="1" applyAlignment="1"/>
    <xf numFmtId="0" fontId="4" fillId="0" borderId="0" xfId="0" applyNumberFormat="1" applyFont="1" applyBorder="1" applyAlignment="1"/>
    <xf numFmtId="172" fontId="4" fillId="0" borderId="0" xfId="0" applyNumberFormat="1" applyFont="1" applyBorder="1" applyAlignment="1"/>
    <xf numFmtId="0" fontId="0" fillId="0" borderId="2" xfId="0" applyBorder="1"/>
    <xf numFmtId="0" fontId="26" fillId="0" borderId="2" xfId="0" applyFont="1" applyBorder="1"/>
    <xf numFmtId="0" fontId="16" fillId="0" borderId="2" xfId="0" applyFont="1" applyBorder="1"/>
    <xf numFmtId="165" fontId="4" fillId="0" borderId="0" xfId="0" applyNumberFormat="1" applyFont="1" applyBorder="1" applyAlignment="1">
      <alignment horizontal="center"/>
    </xf>
    <xf numFmtId="165" fontId="4" fillId="0" borderId="0" xfId="0" applyNumberFormat="1" applyFont="1" applyAlignment="1">
      <alignment horizontal="center"/>
    </xf>
    <xf numFmtId="176" fontId="4" fillId="0" borderId="0" xfId="0" applyNumberFormat="1" applyFont="1"/>
    <xf numFmtId="0" fontId="4" fillId="0" borderId="10" xfId="0" applyFont="1" applyBorder="1" applyAlignment="1">
      <alignment horizontal="center"/>
    </xf>
    <xf numFmtId="0" fontId="0" fillId="0" borderId="7" xfId="0" applyBorder="1"/>
    <xf numFmtId="164" fontId="4" fillId="0" borderId="2" xfId="0" applyNumberFormat="1" applyFont="1" applyBorder="1"/>
    <xf numFmtId="0" fontId="17" fillId="0" borderId="2" xfId="0" applyFont="1" applyBorder="1"/>
    <xf numFmtId="0" fontId="18" fillId="0" borderId="2" xfId="0" applyFont="1" applyBorder="1"/>
    <xf numFmtId="177" fontId="4" fillId="0" borderId="0" xfId="0" applyNumberFormat="1" applyFont="1" applyBorder="1"/>
    <xf numFmtId="178" fontId="4" fillId="0" borderId="0" xfId="0" applyNumberFormat="1" applyFont="1" applyBorder="1"/>
    <xf numFmtId="165" fontId="4" fillId="0" borderId="0" xfId="0" applyNumberFormat="1" applyFont="1" applyBorder="1" applyAlignment="1">
      <alignment horizontal="centerContinuous"/>
    </xf>
    <xf numFmtId="178" fontId="4" fillId="0" borderId="0" xfId="0" applyNumberFormat="1" applyFont="1" applyBorder="1" applyAlignment="1">
      <alignment horizontal="centerContinuous"/>
    </xf>
    <xf numFmtId="0" fontId="4" fillId="0" borderId="11" xfId="0" applyFont="1" applyBorder="1" applyAlignment="1">
      <alignment horizontal="center"/>
    </xf>
    <xf numFmtId="0" fontId="3" fillId="0" borderId="2" xfId="0" applyFont="1" applyBorder="1"/>
    <xf numFmtId="172" fontId="4" fillId="0" borderId="0" xfId="0" applyNumberFormat="1" applyFont="1"/>
    <xf numFmtId="0" fontId="4" fillId="0" borderId="2" xfId="0" applyFont="1" applyBorder="1" applyAlignment="1">
      <alignment horizontal="left"/>
    </xf>
    <xf numFmtId="0" fontId="4" fillId="0" borderId="0" xfId="0" applyNumberFormat="1" applyFont="1" applyAlignment="1">
      <alignment horizontal="center"/>
    </xf>
    <xf numFmtId="179" fontId="4" fillId="0" borderId="0" xfId="0" applyNumberFormat="1" applyFont="1"/>
    <xf numFmtId="0" fontId="0" fillId="0" borderId="0" xfId="0" applyAlignment="1">
      <alignment horizontal="left"/>
    </xf>
    <xf numFmtId="170" fontId="4" fillId="0" borderId="0" xfId="0" applyNumberFormat="1" applyFont="1" applyBorder="1" applyAlignment="1">
      <alignment horizontal="centerContinuous"/>
    </xf>
    <xf numFmtId="0" fontId="4" fillId="0" borderId="2" xfId="0" applyFont="1" applyBorder="1" applyAlignment="1">
      <alignment horizontal="centerContinuous"/>
    </xf>
    <xf numFmtId="181" fontId="4" fillId="0" borderId="0" xfId="0" applyNumberFormat="1" applyFont="1" applyBorder="1" applyAlignment="1">
      <alignment horizontal="center"/>
    </xf>
    <xf numFmtId="0" fontId="11" fillId="0" borderId="2" xfId="0" applyFont="1" applyBorder="1" applyAlignment="1"/>
    <xf numFmtId="16" fontId="4" fillId="0" borderId="0" xfId="0" applyNumberFormat="1" applyFont="1" applyAlignment="1"/>
    <xf numFmtId="182" fontId="4" fillId="0" borderId="0" xfId="0" applyNumberFormat="1" applyFont="1" applyBorder="1" applyAlignment="1"/>
    <xf numFmtId="0" fontId="4" fillId="0" borderId="8" xfId="0" applyFont="1" applyBorder="1" applyAlignment="1">
      <alignment horizontal="centerContinuous"/>
    </xf>
    <xf numFmtId="0" fontId="11" fillId="0" borderId="2" xfId="0" applyFont="1" applyBorder="1" applyAlignment="1">
      <alignment horizontal="left"/>
    </xf>
    <xf numFmtId="0" fontId="20" fillId="0" borderId="2" xfId="0" applyFont="1" applyBorder="1"/>
    <xf numFmtId="184" fontId="4" fillId="0" borderId="0" xfId="0" applyNumberFormat="1" applyFont="1" applyBorder="1"/>
    <xf numFmtId="0" fontId="21" fillId="0" borderId="0" xfId="0" applyFont="1"/>
    <xf numFmtId="185" fontId="4" fillId="0" borderId="0" xfId="0" applyNumberFormat="1" applyFont="1" applyBorder="1"/>
    <xf numFmtId="186" fontId="4" fillId="0" borderId="0" xfId="0" applyNumberFormat="1" applyFont="1" applyBorder="1"/>
    <xf numFmtId="186" fontId="4" fillId="0" borderId="0" xfId="0" applyNumberFormat="1" applyFont="1" applyBorder="1" applyAlignment="1">
      <alignment horizontal="centerContinuous"/>
    </xf>
    <xf numFmtId="1" fontId="4" fillId="0" borderId="11" xfId="0" applyNumberFormat="1" applyFont="1" applyBorder="1" applyAlignment="1">
      <alignment horizontal="center"/>
    </xf>
    <xf numFmtId="1" fontId="4" fillId="0" borderId="0" xfId="0" applyNumberFormat="1" applyFont="1" applyBorder="1" applyAlignment="1">
      <alignment horizontal="center"/>
    </xf>
    <xf numFmtId="0" fontId="4" fillId="0" borderId="2" xfId="0" applyFont="1" applyBorder="1" applyAlignment="1"/>
    <xf numFmtId="0" fontId="6" fillId="0" borderId="0" xfId="0" applyFont="1"/>
    <xf numFmtId="187" fontId="4" fillId="0" borderId="0" xfId="0" applyNumberFormat="1" applyFont="1" applyBorder="1"/>
    <xf numFmtId="0" fontId="6" fillId="0" borderId="0" xfId="0" applyFont="1" applyAlignment="1"/>
    <xf numFmtId="0" fontId="22" fillId="0" borderId="0" xfId="0" applyFont="1" applyBorder="1" applyAlignment="1">
      <alignment horizontal="center"/>
    </xf>
    <xf numFmtId="0" fontId="4" fillId="0" borderId="2" xfId="0" applyFont="1" applyFill="1" applyBorder="1"/>
    <xf numFmtId="189" fontId="4" fillId="0" borderId="0" xfId="0" applyNumberFormat="1" applyFont="1" applyBorder="1" applyAlignment="1"/>
    <xf numFmtId="190" fontId="4" fillId="0" borderId="0" xfId="0" applyNumberFormat="1" applyFont="1" applyBorder="1" applyAlignment="1"/>
    <xf numFmtId="191" fontId="4" fillId="0" borderId="0" xfId="0" applyNumberFormat="1" applyFont="1" applyBorder="1" applyAlignment="1"/>
    <xf numFmtId="192" fontId="4" fillId="0" borderId="0" xfId="0" applyNumberFormat="1" applyFont="1" applyBorder="1" applyAlignment="1"/>
    <xf numFmtId="0" fontId="3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9" fontId="4" fillId="0" borderId="0" xfId="0" applyNumberFormat="1" applyFont="1" applyBorder="1" applyAlignment="1"/>
    <xf numFmtId="187" fontId="4" fillId="0" borderId="0" xfId="0" applyNumberFormat="1" applyFont="1" applyBorder="1" applyAlignment="1"/>
    <xf numFmtId="187" fontId="4" fillId="0" borderId="0" xfId="0" applyNumberFormat="1" applyFont="1" applyBorder="1" applyAlignment="1">
      <alignment horizontal="left"/>
    </xf>
    <xf numFmtId="187" fontId="11" fillId="0" borderId="0" xfId="0" applyNumberFormat="1" applyFont="1" applyBorder="1" applyAlignment="1">
      <alignment horizontal="left"/>
    </xf>
    <xf numFmtId="186" fontId="5" fillId="0" borderId="0" xfId="0" applyNumberFormat="1" applyFont="1" applyBorder="1" applyAlignment="1">
      <alignment horizontal="centerContinuous"/>
    </xf>
    <xf numFmtId="0" fontId="1" fillId="0" borderId="0" xfId="0" applyFont="1" applyAlignment="1"/>
    <xf numFmtId="0" fontId="6" fillId="0" borderId="0" xfId="0" applyFont="1" applyBorder="1"/>
    <xf numFmtId="0" fontId="4" fillId="0" borderId="0" xfId="0" applyFont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6" fillId="0" borderId="0" xfId="0" applyNumberFormat="1" applyFont="1" applyBorder="1"/>
    <xf numFmtId="165" fontId="4" fillId="0" borderId="0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6" fillId="0" borderId="0" xfId="0" applyFont="1" applyAlignment="1">
      <alignment horizontal="center"/>
    </xf>
    <xf numFmtId="165" fontId="4" fillId="0" borderId="7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7" fontId="4" fillId="0" borderId="0" xfId="0" applyNumberFormat="1" applyFont="1" applyAlignment="1">
      <alignment horizontal="right"/>
    </xf>
    <xf numFmtId="0" fontId="1" fillId="0" borderId="0" xfId="0" applyFont="1"/>
    <xf numFmtId="168" fontId="4" fillId="0" borderId="0" xfId="0" applyNumberFormat="1" applyFont="1" applyBorder="1" applyAlignment="1">
      <alignment horizontal="right"/>
    </xf>
    <xf numFmtId="169" fontId="4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65" fontId="4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right"/>
    </xf>
    <xf numFmtId="174" fontId="6" fillId="0" borderId="0" xfId="0" applyNumberFormat="1" applyFont="1" applyAlignment="1">
      <alignment horizontal="right"/>
    </xf>
    <xf numFmtId="175" fontId="4" fillId="0" borderId="0" xfId="0" applyNumberFormat="1" applyFont="1" applyBorder="1" applyAlignment="1">
      <alignment horizontal="right"/>
    </xf>
    <xf numFmtId="172" fontId="4" fillId="0" borderId="0" xfId="0" applyNumberFormat="1" applyFont="1" applyBorder="1" applyAlignment="1">
      <alignment horizontal="right"/>
    </xf>
    <xf numFmtId="173" fontId="4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centerContinuous"/>
    </xf>
    <xf numFmtId="178" fontId="4" fillId="0" borderId="0" xfId="0" applyNumberFormat="1" applyFont="1" applyBorder="1" applyAlignment="1">
      <alignment horizontal="right"/>
    </xf>
    <xf numFmtId="177" fontId="6" fillId="0" borderId="0" xfId="0" applyNumberFormat="1" applyFont="1" applyBorder="1"/>
    <xf numFmtId="172" fontId="4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179" fontId="6" fillId="0" borderId="0" xfId="0" applyNumberFormat="1" applyFont="1"/>
    <xf numFmtId="180" fontId="4" fillId="0" borderId="0" xfId="0" applyNumberFormat="1" applyFont="1" applyBorder="1" applyAlignment="1">
      <alignment horizontal="right"/>
    </xf>
    <xf numFmtId="0" fontId="5" fillId="0" borderId="0" xfId="0" applyFont="1" applyAlignment="1"/>
    <xf numFmtId="0" fontId="27" fillId="0" borderId="0" xfId="0" applyFont="1"/>
    <xf numFmtId="164" fontId="28" fillId="0" borderId="0" xfId="0" applyNumberFormat="1" applyFont="1"/>
    <xf numFmtId="182" fontId="4" fillId="0" borderId="0" xfId="0" applyNumberFormat="1" applyFont="1" applyBorder="1" applyAlignment="1">
      <alignment horizontal="right"/>
    </xf>
    <xf numFmtId="183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right"/>
    </xf>
    <xf numFmtId="185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left"/>
    </xf>
    <xf numFmtId="0" fontId="29" fillId="0" borderId="0" xfId="0" applyFont="1"/>
    <xf numFmtId="184" fontId="28" fillId="0" borderId="0" xfId="0" applyNumberFormat="1" applyFont="1"/>
    <xf numFmtId="0" fontId="20" fillId="0" borderId="2" xfId="0" applyFont="1" applyBorder="1" applyAlignment="1">
      <alignment horizontal="left"/>
    </xf>
    <xf numFmtId="186" fontId="4" fillId="0" borderId="0" xfId="0" applyNumberFormat="1" applyFont="1" applyBorder="1" applyAlignment="1">
      <alignment horizontal="right"/>
    </xf>
    <xf numFmtId="0" fontId="6" fillId="0" borderId="2" xfId="0" applyFont="1" applyBorder="1"/>
    <xf numFmtId="166" fontId="6" fillId="0" borderId="0" xfId="0" applyNumberFormat="1" applyFont="1"/>
    <xf numFmtId="187" fontId="4" fillId="0" borderId="0" xfId="0" applyNumberFormat="1" applyFont="1" applyBorder="1" applyAlignment="1">
      <alignment horizontal="right"/>
    </xf>
    <xf numFmtId="0" fontId="6" fillId="0" borderId="0" xfId="0" applyFont="1" applyBorder="1" applyAlignment="1"/>
    <xf numFmtId="188" fontId="4" fillId="0" borderId="0" xfId="0" applyNumberFormat="1" applyFont="1" applyBorder="1" applyAlignment="1">
      <alignment horizontal="right"/>
    </xf>
    <xf numFmtId="182" fontId="30" fillId="0" borderId="0" xfId="0" applyNumberFormat="1" applyFont="1" applyBorder="1" applyAlignment="1"/>
    <xf numFmtId="191" fontId="4" fillId="0" borderId="0" xfId="0" applyNumberFormat="1" applyFont="1" applyBorder="1" applyAlignment="1">
      <alignment horizontal="right"/>
    </xf>
    <xf numFmtId="190" fontId="4" fillId="0" borderId="0" xfId="0" applyNumberFormat="1" applyFont="1" applyBorder="1" applyAlignment="1">
      <alignment horizontal="right"/>
    </xf>
    <xf numFmtId="169" fontId="4" fillId="0" borderId="0" xfId="0" applyNumberFormat="1" applyFont="1" applyBorder="1" applyAlignment="1">
      <alignment horizontal="right"/>
    </xf>
    <xf numFmtId="0" fontId="31" fillId="0" borderId="2" xfId="0" applyFont="1" applyBorder="1" applyAlignment="1">
      <alignment horizontal="centerContinuous"/>
    </xf>
    <xf numFmtId="169" fontId="31" fillId="0" borderId="0" xfId="0" applyNumberFormat="1" applyFont="1" applyBorder="1" applyAlignment="1"/>
    <xf numFmtId="0" fontId="31" fillId="0" borderId="2" xfId="0" applyFont="1" applyBorder="1"/>
    <xf numFmtId="169" fontId="31" fillId="0" borderId="0" xfId="0" applyNumberFormat="1" applyFont="1" applyBorder="1" applyAlignment="1">
      <alignment horizontal="right"/>
    </xf>
    <xf numFmtId="0" fontId="4" fillId="0" borderId="19" xfId="0" applyFont="1" applyBorder="1" applyAlignment="1">
      <alignment horizontal="centerContinuous"/>
    </xf>
    <xf numFmtId="0" fontId="4" fillId="0" borderId="20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0" fontId="9" fillId="0" borderId="0" xfId="0" applyFont="1" applyAlignment="1">
      <alignment horizontal="left" vertical="top" wrapText="1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5" fillId="0" borderId="0" xfId="0" applyFont="1" applyAlignment="1">
      <alignment horizontal="center"/>
    </xf>
    <xf numFmtId="16" fontId="5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1" fillId="0" borderId="2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16" fontId="3" fillId="0" borderId="0" xfId="0" applyNumberFormat="1" applyFont="1" applyAlignment="1">
      <alignment horizontal="center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166" fontId="4" fillId="0" borderId="0" xfId="0" applyNumberFormat="1" applyFont="1" applyBorder="1" applyAlignment="1">
      <alignment horizontal="center"/>
    </xf>
    <xf numFmtId="166" fontId="4" fillId="0" borderId="0" xfId="0" applyNumberFormat="1" applyFont="1" applyAlignment="1">
      <alignment horizontal="center"/>
    </xf>
    <xf numFmtId="0" fontId="5" fillId="0" borderId="0" xfId="0" applyFont="1" applyBorder="1" applyAlignment="1">
      <alignment horizontal="center"/>
    </xf>
    <xf numFmtId="0" fontId="3" fillId="0" borderId="0" xfId="0" quotePrefix="1" applyFont="1" applyAlignment="1">
      <alignment horizontal="center"/>
    </xf>
    <xf numFmtId="16" fontId="5" fillId="0" borderId="0" xfId="0" applyNumberFormat="1" applyFont="1" applyBorder="1" applyAlignment="1">
      <alignment horizontal="center"/>
    </xf>
    <xf numFmtId="0" fontId="3" fillId="0" borderId="0" xfId="0" quotePrefix="1" applyFont="1" applyBorder="1" applyAlignment="1">
      <alignment horizontal="center"/>
    </xf>
    <xf numFmtId="0" fontId="7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32" fillId="0" borderId="0" xfId="0" applyFont="1" applyAlignment="1">
      <alignment vertical="center"/>
    </xf>
    <xf numFmtId="0" fontId="33" fillId="0" borderId="0" xfId="0" applyFont="1" applyAlignment="1"/>
    <xf numFmtId="0" fontId="1" fillId="0" borderId="0" xfId="0" applyFont="1" applyAlignment="1">
      <alignment wrapText="1"/>
    </xf>
    <xf numFmtId="0" fontId="32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34" fillId="0" borderId="0" xfId="0" applyFont="1" applyAlignment="1">
      <alignment vertical="center"/>
    </xf>
    <xf numFmtId="0" fontId="33" fillId="0" borderId="0" xfId="0" applyFont="1" applyAlignment="1">
      <alignment horizontal="center"/>
    </xf>
    <xf numFmtId="0" fontId="33" fillId="0" borderId="0" xfId="0" applyFont="1"/>
    <xf numFmtId="0" fontId="0" fillId="0" borderId="0" xfId="0" applyAlignment="1">
      <alignment horizontal="center"/>
    </xf>
    <xf numFmtId="0" fontId="33" fillId="0" borderId="0" xfId="0" applyFont="1" applyAlignment="1">
      <alignment vertical="top"/>
    </xf>
    <xf numFmtId="0" fontId="33" fillId="0" borderId="0" xfId="0" applyFont="1" applyAlignment="1">
      <alignment wrapText="1"/>
    </xf>
  </cellXfs>
  <cellStyles count="1">
    <cellStyle name="Standard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1.xml"/><Relationship Id="rId13" Type="http://schemas.openxmlformats.org/officeDocument/2006/relationships/worksheet" Target="worksheets/sheet11.xml"/><Relationship Id="rId18" Type="http://schemas.openxmlformats.org/officeDocument/2006/relationships/worksheet" Target="worksheets/sheet15.xml"/><Relationship Id="rId26" Type="http://schemas.openxmlformats.org/officeDocument/2006/relationships/worksheet" Target="worksheets/sheet20.xml"/><Relationship Id="rId39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17.xml"/><Relationship Id="rId34" Type="http://schemas.openxmlformats.org/officeDocument/2006/relationships/worksheet" Target="worksheets/sheet25.xml"/><Relationship Id="rId42" Type="http://schemas.openxmlformats.org/officeDocument/2006/relationships/externalLink" Target="externalLinks/externalLink6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0.xml"/><Relationship Id="rId17" Type="http://schemas.openxmlformats.org/officeDocument/2006/relationships/chartsheet" Target="chartsheets/sheet3.xml"/><Relationship Id="rId25" Type="http://schemas.openxmlformats.org/officeDocument/2006/relationships/worksheet" Target="worksheets/sheet19.xml"/><Relationship Id="rId33" Type="http://schemas.openxmlformats.org/officeDocument/2006/relationships/worksheet" Target="worksheets/sheet24.xml"/><Relationship Id="rId38" Type="http://schemas.openxmlformats.org/officeDocument/2006/relationships/externalLink" Target="externalLinks/externalLink2.xml"/><Relationship Id="rId46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4.xml"/><Relationship Id="rId20" Type="http://schemas.openxmlformats.org/officeDocument/2006/relationships/worksheet" Target="worksheets/sheet16.xml"/><Relationship Id="rId29" Type="http://schemas.openxmlformats.org/officeDocument/2006/relationships/worksheet" Target="worksheets/sheet22.xml"/><Relationship Id="rId41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2.xml"/><Relationship Id="rId24" Type="http://schemas.openxmlformats.org/officeDocument/2006/relationships/chartsheet" Target="chartsheets/sheet6.xml"/><Relationship Id="rId32" Type="http://schemas.openxmlformats.org/officeDocument/2006/relationships/chartsheet" Target="chartsheets/sheet9.xml"/><Relationship Id="rId37" Type="http://schemas.openxmlformats.org/officeDocument/2006/relationships/externalLink" Target="externalLinks/externalLink1.xml"/><Relationship Id="rId40" Type="http://schemas.openxmlformats.org/officeDocument/2006/relationships/externalLink" Target="externalLinks/externalLink4.xml"/><Relationship Id="rId45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3.xml"/><Relationship Id="rId23" Type="http://schemas.openxmlformats.org/officeDocument/2006/relationships/worksheet" Target="worksheets/sheet18.xml"/><Relationship Id="rId28" Type="http://schemas.openxmlformats.org/officeDocument/2006/relationships/worksheet" Target="worksheets/sheet21.xml"/><Relationship Id="rId36" Type="http://schemas.openxmlformats.org/officeDocument/2006/relationships/worksheet" Target="worksheets/sheet27.xml"/><Relationship Id="rId10" Type="http://schemas.openxmlformats.org/officeDocument/2006/relationships/worksheet" Target="worksheets/sheet9.xml"/><Relationship Id="rId19" Type="http://schemas.openxmlformats.org/officeDocument/2006/relationships/chartsheet" Target="chartsheets/sheet4.xml"/><Relationship Id="rId31" Type="http://schemas.openxmlformats.org/officeDocument/2006/relationships/worksheet" Target="worksheets/sheet23.xml"/><Relationship Id="rId44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2.xml"/><Relationship Id="rId22" Type="http://schemas.openxmlformats.org/officeDocument/2006/relationships/chartsheet" Target="chartsheets/sheet5.xml"/><Relationship Id="rId27" Type="http://schemas.openxmlformats.org/officeDocument/2006/relationships/chartsheet" Target="chartsheets/sheet7.xml"/><Relationship Id="rId30" Type="http://schemas.openxmlformats.org/officeDocument/2006/relationships/chartsheet" Target="chartsheets/sheet8.xml"/><Relationship Id="rId35" Type="http://schemas.openxmlformats.org/officeDocument/2006/relationships/worksheet" Target="worksheets/sheet26.xml"/><Relationship Id="rId43" Type="http://schemas.openxmlformats.org/officeDocument/2006/relationships/externalLink" Target="externalLinks/externalLink7.xml"/><Relationship Id="rId48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Ausgewählte Zivilprozesssachen vor dem Amtsgericht 2017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</a:t>
            </a: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erledigte Verfahren -</a:t>
            </a:r>
          </a:p>
        </c:rich>
      </c:tx>
      <c:layout>
        <c:manualLayout>
          <c:xMode val="edge"/>
          <c:yMode val="edge"/>
          <c:x val="0.20795767195767198"/>
          <c:y val="3.97720040243927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228063158771821"/>
          <c:y val="0.11822125813449023"/>
          <c:w val="0.65275240594925632"/>
          <c:h val="0.564760554417357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[1]Tabelle1!$A$4</c:f>
              <c:strCache>
                <c:ptCount val="1"/>
                <c:pt idx="0">
                  <c:v>  Nachbarschaftssachen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800080" mc:Ignorable="a14" a14:legacySpreadsheetColorIndex="20"/>
                </a:gs>
                <a:gs pos="10000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[1]Tabelle1!$B$4</c:f>
              <c:numCache>
                <c:formatCode>General</c:formatCode>
                <c:ptCount val="1"/>
                <c:pt idx="0">
                  <c:v>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70-4016-A8E8-C250153387BB}"/>
            </c:ext>
          </c:extLst>
        </c:ser>
        <c:ser>
          <c:idx val="1"/>
          <c:order val="1"/>
          <c:tx>
            <c:strRef>
              <c:f>[1]Tabelle1!$A$5</c:f>
              <c:strCache>
                <c:ptCount val="1"/>
                <c:pt idx="0">
                  <c:v>  Bau-/Architektensachen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999933" mc:Ignorable="a14" a14:legacySpreadsheetColorIndex="51"/>
                </a:gs>
                <a:gs pos="10000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[1]Tabelle1!$B$5</c:f>
              <c:numCache>
                <c:formatCode>General</c:formatCode>
                <c:ptCount val="1"/>
                <c:pt idx="0">
                  <c:v>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70-4016-A8E8-C250153387BB}"/>
            </c:ext>
          </c:extLst>
        </c:ser>
        <c:ser>
          <c:idx val="2"/>
          <c:order val="2"/>
          <c:tx>
            <c:strRef>
              <c:f>[1]Tabelle1!$A$6</c:f>
              <c:strCache>
                <c:ptCount val="1"/>
                <c:pt idx="0">
                  <c:v>  Verkehrsunfallsachen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[1]Tabelle1!$B$6</c:f>
              <c:numCache>
                <c:formatCode>General</c:formatCode>
                <c:ptCount val="1"/>
                <c:pt idx="0">
                  <c:v>2701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470-4016-A8E8-C250153387BB}"/>
            </c:ext>
          </c:extLst>
        </c:ser>
        <c:ser>
          <c:idx val="3"/>
          <c:order val="3"/>
          <c:tx>
            <c:strRef>
              <c:f>[1]Tabelle1!$A$7</c:f>
              <c:strCache>
                <c:ptCount val="1"/>
                <c:pt idx="0">
                  <c:v>  Wohnungs- u.sonstige Mietsachen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FFCC" mc:Ignorable="a14" a14:legacySpreadsheetColorIndex="42"/>
                </a:gs>
                <a:gs pos="10000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[1]Tabelle1!$B$7</c:f>
              <c:numCache>
                <c:formatCode>General</c:formatCode>
                <c:ptCount val="1"/>
                <c:pt idx="0">
                  <c:v>4922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470-4016-A8E8-C250153387BB}"/>
            </c:ext>
          </c:extLst>
        </c:ser>
        <c:ser>
          <c:idx val="4"/>
          <c:order val="4"/>
          <c:tx>
            <c:strRef>
              <c:f>[1]Tabelle1!$A$8</c:f>
              <c:strCache>
                <c:ptCount val="1"/>
                <c:pt idx="0">
                  <c:v>  Kaufsachen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A6CAF0" mc:Ignorable="a14" a14:legacySpreadsheetColorIndex="44"/>
                </a:gs>
                <a:gs pos="10000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[1]Tabelle1!$B$8</c:f>
              <c:numCache>
                <c:formatCode>General</c:formatCode>
                <c:ptCount val="1"/>
                <c:pt idx="0">
                  <c:v>3573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470-4016-A8E8-C250153387BB}"/>
            </c:ext>
          </c:extLst>
        </c:ser>
        <c:ser>
          <c:idx val="5"/>
          <c:order val="5"/>
          <c:tx>
            <c:strRef>
              <c:f>[1]Tabelle1!$A$9</c:f>
              <c:strCache>
                <c:ptCount val="1"/>
                <c:pt idx="0">
                  <c:v>  Kredit-/Leasingsachen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FF8080" mc:Ignorable="a14" a14:legacySpreadsheetColorIndex="29"/>
                </a:gs>
                <a:gs pos="10000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[1]Tabelle1!$B$9</c:f>
              <c:numCache>
                <c:formatCode>General</c:formatCode>
                <c:ptCount val="1"/>
                <c:pt idx="0">
                  <c:v>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470-4016-A8E8-C250153387BB}"/>
            </c:ext>
          </c:extLst>
        </c:ser>
        <c:ser>
          <c:idx val="6"/>
          <c:order val="6"/>
          <c:tx>
            <c:strRef>
              <c:f>[1]Tabelle1!$A$10</c:f>
              <c:strCache>
                <c:ptCount val="1"/>
                <c:pt idx="0">
                  <c:v>  Ansprüche aus Versicherungsverträgen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0080C0" mc:Ignorable="a14" a14:legacySpreadsheetColorIndex="30"/>
                </a:gs>
                <a:gs pos="10000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[1]Tabelle1!$B$10</c:f>
              <c:numCache>
                <c:formatCode>General</c:formatCode>
                <c:ptCount val="1"/>
                <c:pt idx="0">
                  <c:v>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470-4016-A8E8-C250153387BB}"/>
            </c:ext>
          </c:extLst>
        </c:ser>
        <c:ser>
          <c:idx val="7"/>
          <c:order val="7"/>
          <c:tx>
            <c:strRef>
              <c:f>[1]Tabelle1!$A$11</c:f>
              <c:strCache>
                <c:ptCount val="1"/>
                <c:pt idx="0">
                  <c:v>  Honorarforderungen von Personen, für die eine   besondere Honorarordnung gilt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0C0FF" mc:Ignorable="a14" a14:legacySpreadsheetColorIndex="31"/>
                </a:gs>
                <a:gs pos="10000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[1]Tabelle1!$B$11</c:f>
              <c:numCache>
                <c:formatCode>General</c:formatCode>
                <c:ptCount val="1"/>
                <c:pt idx="0">
                  <c:v>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470-4016-A8E8-C250153387BB}"/>
            </c:ext>
          </c:extLst>
        </c:ser>
        <c:ser>
          <c:idx val="8"/>
          <c:order val="8"/>
          <c:tx>
            <c:strRef>
              <c:f>[1]Tabelle1!$A$12</c:f>
              <c:strCache>
                <c:ptCount val="1"/>
                <c:pt idx="0">
                  <c:v>  Schadensersatzansprüche aus vorsätzlicher Körperverletzung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336666" mc:Ignorable="a14" a14:legacySpreadsheetColorIndex="57"/>
                </a:gs>
                <a:gs pos="10000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[1]Tabelle1!$B$12</c:f>
              <c:numCache>
                <c:formatCode>General</c:formatCode>
                <c:ptCount val="1"/>
                <c:pt idx="0">
                  <c:v>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470-4016-A8E8-C250153387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0"/>
        <c:axId val="480990360"/>
        <c:axId val="1"/>
      </c:barChart>
      <c:catAx>
        <c:axId val="480990360"/>
        <c:scaling>
          <c:orientation val="minMax"/>
        </c:scaling>
        <c:delete val="1"/>
        <c:axPos val="b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5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80990360"/>
        <c:crosses val="autoZero"/>
        <c:crossBetween val="between"/>
        <c:majorUnit val="1000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Anzahl der erledigten Verfahren vor dem Amtsgericht,
darunter Scheidungsverfahren</a:t>
            </a:r>
          </a:p>
        </c:rich>
      </c:tx>
      <c:layout>
        <c:manualLayout>
          <c:xMode val="edge"/>
          <c:yMode val="edge"/>
          <c:x val="0.2812919711674518"/>
          <c:y val="2.920144178163015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359151875083411"/>
          <c:y val="8.2349610679749871E-2"/>
          <c:w val="0.77962681836380621"/>
          <c:h val="0.6951089111079473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[2]Tabelle1!$B$2</c:f>
              <c:strCache>
                <c:ptCount val="1"/>
                <c:pt idx="0">
                  <c:v> erledigte 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[2]Tabelle1!$B$3:$B$18</c:f>
              <c:numCache>
                <c:formatCode>General</c:formatCode>
                <c:ptCount val="16"/>
                <c:pt idx="0">
                  <c:v>14042</c:v>
                </c:pt>
                <c:pt idx="1">
                  <c:v>14157</c:v>
                </c:pt>
                <c:pt idx="2">
                  <c:v>13968</c:v>
                </c:pt>
                <c:pt idx="3">
                  <c:v>13000</c:v>
                </c:pt>
                <c:pt idx="4">
                  <c:v>12696</c:v>
                </c:pt>
                <c:pt idx="5">
                  <c:v>12035</c:v>
                </c:pt>
                <c:pt idx="6">
                  <c:v>11814</c:v>
                </c:pt>
                <c:pt idx="7">
                  <c:v>11993</c:v>
                </c:pt>
                <c:pt idx="8">
                  <c:v>14803</c:v>
                </c:pt>
                <c:pt idx="9">
                  <c:v>16798</c:v>
                </c:pt>
                <c:pt idx="10">
                  <c:v>18012</c:v>
                </c:pt>
                <c:pt idx="11">
                  <c:v>19032</c:v>
                </c:pt>
                <c:pt idx="12">
                  <c:v>17298</c:v>
                </c:pt>
                <c:pt idx="13">
                  <c:v>16629</c:v>
                </c:pt>
                <c:pt idx="14">
                  <c:v>16950</c:v>
                </c:pt>
                <c:pt idx="15">
                  <c:v>15049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00-4D9F-BF76-D9212A6A8589}"/>
            </c:ext>
          </c:extLst>
        </c:ser>
        <c:ser>
          <c:idx val="1"/>
          <c:order val="1"/>
          <c:tx>
            <c:strRef>
              <c:f>[2]Tabelle1!$C$2</c:f>
              <c:strCache>
                <c:ptCount val="1"/>
                <c:pt idx="0">
                  <c:v> Scheidungs-verfahren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[2]Tabelle1!$C$3:$C$18</c:f>
              <c:numCache>
                <c:formatCode>General</c:formatCode>
                <c:ptCount val="16"/>
                <c:pt idx="0">
                  <c:v>6006</c:v>
                </c:pt>
                <c:pt idx="1">
                  <c:v>6227</c:v>
                </c:pt>
                <c:pt idx="2">
                  <c:v>6056</c:v>
                </c:pt>
                <c:pt idx="3">
                  <c:v>5428</c:v>
                </c:pt>
                <c:pt idx="4">
                  <c:v>5139</c:v>
                </c:pt>
                <c:pt idx="5">
                  <c:v>4869</c:v>
                </c:pt>
                <c:pt idx="6">
                  <c:v>4893</c:v>
                </c:pt>
                <c:pt idx="7">
                  <c:v>4827</c:v>
                </c:pt>
                <c:pt idx="8">
                  <c:v>4554</c:v>
                </c:pt>
                <c:pt idx="9">
                  <c:v>4574</c:v>
                </c:pt>
                <c:pt idx="10">
                  <c:v>4646</c:v>
                </c:pt>
                <c:pt idx="11">
                  <c:v>4578</c:v>
                </c:pt>
                <c:pt idx="12">
                  <c:v>4450</c:v>
                </c:pt>
                <c:pt idx="13">
                  <c:v>4297</c:v>
                </c:pt>
                <c:pt idx="14">
                  <c:v>4272</c:v>
                </c:pt>
                <c:pt idx="15">
                  <c:v>4082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00-4D9F-BF76-D9212A6A8589}"/>
            </c:ext>
          </c:extLst>
        </c:ser>
        <c:ser>
          <c:idx val="2"/>
          <c:order val="2"/>
          <c:tx>
            <c:strRef>
              <c:f>[2]Tabelle1!$D$2</c:f>
              <c:strCache>
                <c:ptCount val="1"/>
                <c:pt idx="0">
                  <c:v> Beschlüsse, die auf Scheidung lauten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[2]Tabelle1!$D$3:$D$18</c:f>
              <c:numCache>
                <c:formatCode>General</c:formatCode>
                <c:ptCount val="16"/>
                <c:pt idx="0">
                  <c:v>5340</c:v>
                </c:pt>
                <c:pt idx="1">
                  <c:v>5601</c:v>
                </c:pt>
                <c:pt idx="2">
                  <c:v>5499</c:v>
                </c:pt>
                <c:pt idx="3">
                  <c:v>4872</c:v>
                </c:pt>
                <c:pt idx="4">
                  <c:v>4646</c:v>
                </c:pt>
                <c:pt idx="5">
                  <c:v>4418</c:v>
                </c:pt>
                <c:pt idx="6">
                  <c:v>4424</c:v>
                </c:pt>
                <c:pt idx="7">
                  <c:v>4358</c:v>
                </c:pt>
                <c:pt idx="8">
                  <c:v>4129</c:v>
                </c:pt>
                <c:pt idx="9">
                  <c:v>4196</c:v>
                </c:pt>
                <c:pt idx="10">
                  <c:v>4289</c:v>
                </c:pt>
                <c:pt idx="11">
                  <c:v>4245</c:v>
                </c:pt>
                <c:pt idx="12">
                  <c:v>4061</c:v>
                </c:pt>
                <c:pt idx="13">
                  <c:v>3992</c:v>
                </c:pt>
                <c:pt idx="14">
                  <c:v>3954</c:v>
                </c:pt>
                <c:pt idx="15">
                  <c:v>3794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00-4D9F-BF76-D9212A6A85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0723008"/>
        <c:axId val="1"/>
      </c:barChart>
      <c:catAx>
        <c:axId val="690723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15657671755089811"/>
              <c:y val="6.0468793580638933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90723008"/>
        <c:crosses val="autoZero"/>
        <c:crossBetween val="between"/>
        <c:majorUnit val="2000"/>
        <c:minorUnit val="5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63763608087092"/>
          <c:y val="0.13340563991323209"/>
          <c:w val="0.22395023328149299"/>
          <c:h val="0.1561822125813449"/>
        </c:manualLayout>
      </c:layout>
      <c:pieChart>
        <c:varyColors val="0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4637223974763401E-2"/>
          <c:y val="0.12678765335563183"/>
          <c:w val="0.85488958990536279"/>
          <c:h val="0.79713942580920027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[3]Tabelle3!$A$13:$A$28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[3]Tabelle3!$C$13:$C$28</c:f>
              <c:numCache>
                <c:formatCode>General</c:formatCode>
                <c:ptCount val="16"/>
                <c:pt idx="0">
                  <c:v>27354</c:v>
                </c:pt>
                <c:pt idx="1">
                  <c:v>27177</c:v>
                </c:pt>
                <c:pt idx="2">
                  <c:v>27031</c:v>
                </c:pt>
                <c:pt idx="3">
                  <c:v>25217</c:v>
                </c:pt>
                <c:pt idx="4">
                  <c:v>22936</c:v>
                </c:pt>
                <c:pt idx="5">
                  <c:v>22185</c:v>
                </c:pt>
                <c:pt idx="6">
                  <c:v>21551</c:v>
                </c:pt>
                <c:pt idx="7">
                  <c:v>20450</c:v>
                </c:pt>
                <c:pt idx="8">
                  <c:v>19698</c:v>
                </c:pt>
                <c:pt idx="9">
                  <c:v>19203</c:v>
                </c:pt>
                <c:pt idx="10">
                  <c:v>19211</c:v>
                </c:pt>
                <c:pt idx="11">
                  <c:v>19468</c:v>
                </c:pt>
                <c:pt idx="12">
                  <c:v>19702</c:v>
                </c:pt>
                <c:pt idx="13">
                  <c:v>18902</c:v>
                </c:pt>
                <c:pt idx="14">
                  <c:v>19490</c:v>
                </c:pt>
                <c:pt idx="15">
                  <c:v>18806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BA-46CB-8EC9-D5527724CB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14"/>
        <c:axId val="509393752"/>
        <c:axId val="1"/>
      </c:barChart>
      <c:catAx>
        <c:axId val="509393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5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 </a:t>
                </a:r>
              </a:p>
            </c:rich>
          </c:tx>
          <c:layout>
            <c:manualLayout>
              <c:xMode val="edge"/>
              <c:yMode val="edge"/>
              <c:x val="0.51419552489049236"/>
              <c:y val="0.866817100882523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30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5051340448175621E-2"/>
              <c:y val="9.5711638403281993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09393752"/>
        <c:crosses val="autoZero"/>
        <c:crossBetween val="between"/>
        <c:majorUnit val="5000"/>
        <c:minorUnit val="1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6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Rehabilitierungsverfahren vor dem Landgericht</a:t>
            </a:r>
            <a:endParaRPr lang="de-DE" sz="10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durch Beschluss erledigte Verfahren -</a:t>
            </a:r>
          </a:p>
        </c:rich>
      </c:tx>
      <c:layout>
        <c:manualLayout>
          <c:xMode val="edge"/>
          <c:yMode val="edge"/>
          <c:x val="0.28526148969889065"/>
          <c:y val="2.928415357681923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6671949286846276E-2"/>
          <c:y val="8.8214027476500367E-2"/>
          <c:w val="0.83254094030639192"/>
          <c:h val="0.72921185827910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[4]Tabelle1!$B$4</c:f>
              <c:strCache>
                <c:ptCount val="1"/>
                <c:pt idx="0">
                  <c:v>Antrag unzulässig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[4]Tabelle1!$B$5:$B$20</c:f>
              <c:numCache>
                <c:formatCode>General</c:formatCode>
                <c:ptCount val="16"/>
                <c:pt idx="0">
                  <c:v>15</c:v>
                </c:pt>
                <c:pt idx="1">
                  <c:v>15</c:v>
                </c:pt>
                <c:pt idx="2">
                  <c:v>18</c:v>
                </c:pt>
                <c:pt idx="3">
                  <c:v>14</c:v>
                </c:pt>
                <c:pt idx="4">
                  <c:v>9</c:v>
                </c:pt>
                <c:pt idx="5">
                  <c:v>13</c:v>
                </c:pt>
                <c:pt idx="6">
                  <c:v>32</c:v>
                </c:pt>
                <c:pt idx="7">
                  <c:v>8</c:v>
                </c:pt>
                <c:pt idx="8">
                  <c:v>27</c:v>
                </c:pt>
                <c:pt idx="9">
                  <c:v>12</c:v>
                </c:pt>
                <c:pt idx="10">
                  <c:v>23</c:v>
                </c:pt>
                <c:pt idx="11">
                  <c:v>18</c:v>
                </c:pt>
                <c:pt idx="12">
                  <c:v>14</c:v>
                </c:pt>
                <c:pt idx="13">
                  <c:v>21</c:v>
                </c:pt>
                <c:pt idx="14">
                  <c:v>12</c:v>
                </c:pt>
                <c:pt idx="15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E1-491C-9146-A34CDBA3C60D}"/>
            </c:ext>
          </c:extLst>
        </c:ser>
        <c:ser>
          <c:idx val="1"/>
          <c:order val="1"/>
          <c:tx>
            <c:strRef>
              <c:f>[4]Tabelle1!$C$4</c:f>
              <c:strCache>
                <c:ptCount val="1"/>
                <c:pt idx="0">
                  <c:v>Antrag nicht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00" mc:Ignorable="a14" a14:legacySpreadsheetColorIndex="13"/>
                </a:gs>
                <a:gs pos="100000">
                  <a:srgbClr xmlns:mc="http://schemas.openxmlformats.org/markup-compatibility/2006" xmlns:a14="http://schemas.microsoft.com/office/drawing/2010/main" val="767600" mc:Ignorable="a14" a14:legacySpreadsheetColorIndex="13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[4]Tabelle1!$C$5:$C$20</c:f>
              <c:numCache>
                <c:formatCode>General</c:formatCode>
                <c:ptCount val="16"/>
                <c:pt idx="0">
                  <c:v>159</c:v>
                </c:pt>
                <c:pt idx="1">
                  <c:v>102</c:v>
                </c:pt>
                <c:pt idx="2">
                  <c:v>75</c:v>
                </c:pt>
                <c:pt idx="3">
                  <c:v>72</c:v>
                </c:pt>
                <c:pt idx="4">
                  <c:v>69</c:v>
                </c:pt>
                <c:pt idx="5">
                  <c:v>65</c:v>
                </c:pt>
                <c:pt idx="6">
                  <c:v>105</c:v>
                </c:pt>
                <c:pt idx="7">
                  <c:v>121</c:v>
                </c:pt>
                <c:pt idx="8">
                  <c:v>272</c:v>
                </c:pt>
                <c:pt idx="9">
                  <c:v>176</c:v>
                </c:pt>
                <c:pt idx="10">
                  <c:v>169</c:v>
                </c:pt>
                <c:pt idx="11">
                  <c:v>116</c:v>
                </c:pt>
                <c:pt idx="12">
                  <c:v>103</c:v>
                </c:pt>
                <c:pt idx="13">
                  <c:v>89</c:v>
                </c:pt>
                <c:pt idx="14">
                  <c:v>128</c:v>
                </c:pt>
                <c:pt idx="15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E1-491C-9146-A34CDBA3C60D}"/>
            </c:ext>
          </c:extLst>
        </c:ser>
        <c:ser>
          <c:idx val="2"/>
          <c:order val="2"/>
          <c:tx>
            <c:strRef>
              <c:f>[4]Tabelle1!$D$4</c:f>
              <c:strCache>
                <c:ptCount val="1"/>
                <c:pt idx="0">
                  <c:v>Antrag teilweise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[4]Tabelle1!$D$5:$D$20</c:f>
              <c:numCache>
                <c:formatCode>General</c:formatCode>
                <c:ptCount val="16"/>
                <c:pt idx="0">
                  <c:v>93</c:v>
                </c:pt>
                <c:pt idx="1">
                  <c:v>90</c:v>
                </c:pt>
                <c:pt idx="2">
                  <c:v>64</c:v>
                </c:pt>
                <c:pt idx="3">
                  <c:v>41</c:v>
                </c:pt>
                <c:pt idx="4">
                  <c:v>46</c:v>
                </c:pt>
                <c:pt idx="5">
                  <c:v>37</c:v>
                </c:pt>
                <c:pt idx="6">
                  <c:v>75</c:v>
                </c:pt>
                <c:pt idx="7">
                  <c:v>59</c:v>
                </c:pt>
                <c:pt idx="8">
                  <c:v>47</c:v>
                </c:pt>
                <c:pt idx="9">
                  <c:v>36</c:v>
                </c:pt>
                <c:pt idx="10">
                  <c:v>53</c:v>
                </c:pt>
                <c:pt idx="11">
                  <c:v>14</c:v>
                </c:pt>
                <c:pt idx="12">
                  <c:v>22</c:v>
                </c:pt>
                <c:pt idx="13">
                  <c:v>21</c:v>
                </c:pt>
                <c:pt idx="14">
                  <c:v>27</c:v>
                </c:pt>
                <c:pt idx="15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E1-491C-9146-A34CDBA3C60D}"/>
            </c:ext>
          </c:extLst>
        </c:ser>
        <c:ser>
          <c:idx val="3"/>
          <c:order val="3"/>
          <c:tx>
            <c:strRef>
              <c:f>[4]Tabelle1!$E$4</c:f>
              <c:strCache>
                <c:ptCount val="1"/>
                <c:pt idx="0">
                  <c:v>Antrag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[4]Tabelle1!$E$5:$E$20</c:f>
              <c:numCache>
                <c:formatCode>General</c:formatCode>
                <c:ptCount val="16"/>
                <c:pt idx="0">
                  <c:v>262</c:v>
                </c:pt>
                <c:pt idx="1">
                  <c:v>220</c:v>
                </c:pt>
                <c:pt idx="2">
                  <c:v>156</c:v>
                </c:pt>
                <c:pt idx="3">
                  <c:v>100</c:v>
                </c:pt>
                <c:pt idx="4">
                  <c:v>97</c:v>
                </c:pt>
                <c:pt idx="5">
                  <c:v>153</c:v>
                </c:pt>
                <c:pt idx="6">
                  <c:v>214</c:v>
                </c:pt>
                <c:pt idx="7">
                  <c:v>182</c:v>
                </c:pt>
                <c:pt idx="8">
                  <c:v>95</c:v>
                </c:pt>
                <c:pt idx="9">
                  <c:v>83</c:v>
                </c:pt>
                <c:pt idx="10">
                  <c:v>62</c:v>
                </c:pt>
                <c:pt idx="11">
                  <c:v>59</c:v>
                </c:pt>
                <c:pt idx="12">
                  <c:v>53</c:v>
                </c:pt>
                <c:pt idx="13">
                  <c:v>55</c:v>
                </c:pt>
                <c:pt idx="14">
                  <c:v>35</c:v>
                </c:pt>
                <c:pt idx="15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E1-491C-9146-A34CDBA3C6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76063496"/>
        <c:axId val="1"/>
      </c:barChart>
      <c:catAx>
        <c:axId val="476063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6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2.9889212973974434E-2"/>
              <c:y val="6.2030480580920221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76063496"/>
        <c:crosses val="autoZero"/>
        <c:crossBetween val="between"/>
        <c:majorUnit val="5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Ermittlungsverfahren, Verfahren nach dem Ordnungswidrigkeitengesetz und sonstige bei der Staatsanwaltschaft zu erledigende Geschäfte  </a:t>
            </a:r>
          </a:p>
        </c:rich>
      </c:tx>
      <c:layout>
        <c:manualLayout>
          <c:xMode val="edge"/>
          <c:yMode val="edge"/>
          <c:x val="0.12044374009508717"/>
          <c:y val="4.5553151617028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946117274167988"/>
          <c:y val="0.13882863340563992"/>
          <c:w val="0.77337559429477021"/>
          <c:h val="0.62364425162689807"/>
        </c:manualLayout>
      </c:layout>
      <c:lineChart>
        <c:grouping val="standard"/>
        <c:varyColors val="0"/>
        <c:ser>
          <c:idx val="0"/>
          <c:order val="0"/>
          <c:tx>
            <c:strRef>
              <c:f>'[5]Tabelle1 '!$B$3</c:f>
              <c:strCache>
                <c:ptCount val="1"/>
                <c:pt idx="0">
                  <c:v>   Anzeigen gegen unbekannte Täter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'[5]Tabelle1 '!$B$4:$B$19</c:f>
              <c:numCache>
                <c:formatCode>General</c:formatCode>
                <c:ptCount val="16"/>
                <c:pt idx="0">
                  <c:v>78.400000000000006</c:v>
                </c:pt>
                <c:pt idx="1">
                  <c:v>78.8</c:v>
                </c:pt>
                <c:pt idx="2">
                  <c:v>80.3</c:v>
                </c:pt>
                <c:pt idx="3">
                  <c:v>70.5</c:v>
                </c:pt>
                <c:pt idx="4">
                  <c:v>64.900000000000006</c:v>
                </c:pt>
                <c:pt idx="5">
                  <c:v>65.400000000000006</c:v>
                </c:pt>
                <c:pt idx="6">
                  <c:v>74.900000000000006</c:v>
                </c:pt>
                <c:pt idx="7">
                  <c:v>66.2</c:v>
                </c:pt>
                <c:pt idx="8">
                  <c:v>61.4</c:v>
                </c:pt>
                <c:pt idx="9">
                  <c:v>62.7</c:v>
                </c:pt>
                <c:pt idx="10">
                  <c:v>63.100999999999999</c:v>
                </c:pt>
                <c:pt idx="11">
                  <c:v>63.982999999999997</c:v>
                </c:pt>
                <c:pt idx="12">
                  <c:v>65.914000000000001</c:v>
                </c:pt>
                <c:pt idx="13">
                  <c:v>66.834999999999994</c:v>
                </c:pt>
                <c:pt idx="14">
                  <c:v>70.122</c:v>
                </c:pt>
                <c:pt idx="15">
                  <c:v>66.59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27-4096-BA28-F23410B2055A}"/>
            </c:ext>
          </c:extLst>
        </c:ser>
        <c:ser>
          <c:idx val="1"/>
          <c:order val="1"/>
          <c:tx>
            <c:strRef>
              <c:f>'[5]Tabelle1 '!$C$3</c:f>
              <c:strCache>
                <c:ptCount val="1"/>
                <c:pt idx="0">
                  <c:v>   erledigte Ermittlungsverfahren gegen bekannte Täter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'[5]Tabelle1 '!$C$4:$C$19</c:f>
              <c:numCache>
                <c:formatCode>General</c:formatCode>
                <c:ptCount val="16"/>
                <c:pt idx="0">
                  <c:v>139.5</c:v>
                </c:pt>
                <c:pt idx="1">
                  <c:v>137.80000000000001</c:v>
                </c:pt>
                <c:pt idx="2">
                  <c:v>144.30000000000001</c:v>
                </c:pt>
                <c:pt idx="3">
                  <c:v>141.1</c:v>
                </c:pt>
                <c:pt idx="4">
                  <c:v>129.4</c:v>
                </c:pt>
                <c:pt idx="5">
                  <c:v>121.9</c:v>
                </c:pt>
                <c:pt idx="6">
                  <c:v>126.7</c:v>
                </c:pt>
                <c:pt idx="7">
                  <c:v>130.30000000000001</c:v>
                </c:pt>
                <c:pt idx="8">
                  <c:v>116.2</c:v>
                </c:pt>
                <c:pt idx="9">
                  <c:v>121</c:v>
                </c:pt>
                <c:pt idx="10">
                  <c:v>121.68</c:v>
                </c:pt>
                <c:pt idx="11">
                  <c:v>121.17100000000001</c:v>
                </c:pt>
                <c:pt idx="12">
                  <c:v>122.896</c:v>
                </c:pt>
                <c:pt idx="13">
                  <c:v>123.729</c:v>
                </c:pt>
                <c:pt idx="14">
                  <c:v>131.54300000000001</c:v>
                </c:pt>
                <c:pt idx="15">
                  <c:v>127.131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27-4096-BA28-F23410B2055A}"/>
            </c:ext>
          </c:extLst>
        </c:ser>
        <c:ser>
          <c:idx val="2"/>
          <c:order val="2"/>
          <c:tx>
            <c:strRef>
              <c:f>'[5]Tabelle1 '!$D$3</c:f>
              <c:strCache>
                <c:ptCount val="1"/>
                <c:pt idx="0">
                  <c:v>   Personen, gegen die ermittelt wurde</c:v>
                </c:pt>
              </c:strCache>
            </c:strRef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'[5]Tabelle1 '!$D$4:$D$19</c:f>
              <c:numCache>
                <c:formatCode>General</c:formatCode>
                <c:ptCount val="16"/>
                <c:pt idx="0">
                  <c:v>169.4</c:v>
                </c:pt>
                <c:pt idx="1">
                  <c:v>165.8</c:v>
                </c:pt>
                <c:pt idx="2">
                  <c:v>173.5</c:v>
                </c:pt>
                <c:pt idx="3">
                  <c:v>166.1</c:v>
                </c:pt>
                <c:pt idx="4">
                  <c:v>153.80000000000001</c:v>
                </c:pt>
                <c:pt idx="5">
                  <c:v>143</c:v>
                </c:pt>
                <c:pt idx="6">
                  <c:v>147.30000000000001</c:v>
                </c:pt>
                <c:pt idx="7">
                  <c:v>151.80000000000001</c:v>
                </c:pt>
                <c:pt idx="8">
                  <c:v>134.1</c:v>
                </c:pt>
                <c:pt idx="9">
                  <c:v>138</c:v>
                </c:pt>
                <c:pt idx="10">
                  <c:v>139.161</c:v>
                </c:pt>
                <c:pt idx="11">
                  <c:v>138.875</c:v>
                </c:pt>
                <c:pt idx="12">
                  <c:v>138.62200000000001</c:v>
                </c:pt>
                <c:pt idx="13">
                  <c:v>138.00299999999999</c:v>
                </c:pt>
                <c:pt idx="14">
                  <c:v>146.94499999999999</c:v>
                </c:pt>
                <c:pt idx="15">
                  <c:v>142.52099999999999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E27-4096-BA28-F23410B2055A}"/>
            </c:ext>
          </c:extLst>
        </c:ser>
        <c:ser>
          <c:idx val="3"/>
          <c:order val="3"/>
          <c:tx>
            <c:strRef>
              <c:f>'[5]Tabelle1 '!$E$3</c:f>
              <c:strCache>
                <c:ptCount val="1"/>
                <c:pt idx="0">
                  <c:v>   Anklagen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'[5]Tabelle1 '!$E$4:$E$19</c:f>
              <c:numCache>
                <c:formatCode>General</c:formatCode>
                <c:ptCount val="16"/>
                <c:pt idx="0">
                  <c:v>18.3</c:v>
                </c:pt>
                <c:pt idx="1">
                  <c:v>18</c:v>
                </c:pt>
                <c:pt idx="2">
                  <c:v>17.899999999999999</c:v>
                </c:pt>
                <c:pt idx="3">
                  <c:v>17.5</c:v>
                </c:pt>
                <c:pt idx="4">
                  <c:v>16.2</c:v>
                </c:pt>
                <c:pt idx="5">
                  <c:v>15.7</c:v>
                </c:pt>
                <c:pt idx="6">
                  <c:v>14.8</c:v>
                </c:pt>
                <c:pt idx="7">
                  <c:v>13.9</c:v>
                </c:pt>
                <c:pt idx="8">
                  <c:v>13</c:v>
                </c:pt>
                <c:pt idx="9">
                  <c:v>13.1</c:v>
                </c:pt>
                <c:pt idx="10">
                  <c:v>13.526999999999999</c:v>
                </c:pt>
                <c:pt idx="11">
                  <c:v>14.063000000000001</c:v>
                </c:pt>
                <c:pt idx="12">
                  <c:v>13.641</c:v>
                </c:pt>
                <c:pt idx="13">
                  <c:v>12.523999999999999</c:v>
                </c:pt>
                <c:pt idx="14">
                  <c:v>13.904</c:v>
                </c:pt>
                <c:pt idx="15">
                  <c:v>13.242000000000001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E27-4096-BA28-F23410B2055A}"/>
            </c:ext>
          </c:extLst>
        </c:ser>
        <c:ser>
          <c:idx val="4"/>
          <c:order val="4"/>
          <c:tx>
            <c:strRef>
              <c:f>'[5]Tabelle1 '!$F$3</c:f>
              <c:strCache>
                <c:ptCount val="1"/>
                <c:pt idx="0">
                  <c:v>   Verfahren nach dem Ordnungswidrigkeitengesetz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'[5]Tabelle1 '!$F$4:$F$19</c:f>
              <c:numCache>
                <c:formatCode>General</c:formatCode>
                <c:ptCount val="16"/>
                <c:pt idx="0">
                  <c:v>14.6</c:v>
                </c:pt>
                <c:pt idx="1">
                  <c:v>13.6</c:v>
                </c:pt>
                <c:pt idx="2">
                  <c:v>14.5</c:v>
                </c:pt>
                <c:pt idx="3">
                  <c:v>15.1</c:v>
                </c:pt>
                <c:pt idx="4">
                  <c:v>14</c:v>
                </c:pt>
                <c:pt idx="5">
                  <c:v>11.9</c:v>
                </c:pt>
                <c:pt idx="6">
                  <c:v>12.7</c:v>
                </c:pt>
                <c:pt idx="7">
                  <c:v>13.1</c:v>
                </c:pt>
                <c:pt idx="8">
                  <c:v>17.7</c:v>
                </c:pt>
                <c:pt idx="9">
                  <c:v>12.7</c:v>
                </c:pt>
                <c:pt idx="10">
                  <c:v>11.401</c:v>
                </c:pt>
                <c:pt idx="11">
                  <c:v>10.523</c:v>
                </c:pt>
                <c:pt idx="12">
                  <c:v>10.449</c:v>
                </c:pt>
                <c:pt idx="13">
                  <c:v>10.645</c:v>
                </c:pt>
                <c:pt idx="14">
                  <c:v>12.378</c:v>
                </c:pt>
                <c:pt idx="15">
                  <c:v>11.459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E27-4096-BA28-F23410B2055A}"/>
            </c:ext>
          </c:extLst>
        </c:ser>
        <c:ser>
          <c:idx val="5"/>
          <c:order val="5"/>
          <c:tx>
            <c:strRef>
              <c:f>'[5]Tabelle1 '!$G$3</c:f>
              <c:strCache>
                <c:ptCount val="1"/>
                <c:pt idx="0">
                  <c:v>   Personen, gegen die eine Vollstreckung eingeleitet wurde</c:v>
                </c:pt>
              </c:strCache>
            </c:strRef>
          </c:tx>
          <c:spPr>
            <a:ln w="25400">
              <a:solidFill>
                <a:srgbClr val="FF99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'[5]Tabelle1 '!$G$4:$G$19</c:f>
              <c:numCache>
                <c:formatCode>General</c:formatCode>
                <c:ptCount val="16"/>
                <c:pt idx="0">
                  <c:v>25.9</c:v>
                </c:pt>
                <c:pt idx="1">
                  <c:v>29.3</c:v>
                </c:pt>
                <c:pt idx="2">
                  <c:v>29.5</c:v>
                </c:pt>
                <c:pt idx="3">
                  <c:v>31</c:v>
                </c:pt>
                <c:pt idx="4">
                  <c:v>34</c:v>
                </c:pt>
                <c:pt idx="5">
                  <c:v>30.8</c:v>
                </c:pt>
                <c:pt idx="6">
                  <c:v>30.7</c:v>
                </c:pt>
                <c:pt idx="7">
                  <c:v>31.5</c:v>
                </c:pt>
                <c:pt idx="8">
                  <c:v>30.8</c:v>
                </c:pt>
                <c:pt idx="9">
                  <c:v>32.6</c:v>
                </c:pt>
                <c:pt idx="10">
                  <c:v>30.151</c:v>
                </c:pt>
                <c:pt idx="11">
                  <c:v>30.196999999999999</c:v>
                </c:pt>
                <c:pt idx="12">
                  <c:v>30.402000000000001</c:v>
                </c:pt>
                <c:pt idx="13">
                  <c:v>32.555</c:v>
                </c:pt>
                <c:pt idx="14">
                  <c:v>31.666</c:v>
                </c:pt>
                <c:pt idx="15">
                  <c:v>31.1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E27-4096-BA28-F23410B205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1581904"/>
        <c:axId val="1"/>
      </c:lineChart>
      <c:catAx>
        <c:axId val="7415819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8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4158190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995245641838352"/>
          <c:y val="0.80694146633100894"/>
          <c:w val="0.76703645007923926"/>
          <c:h val="0.1106290365389719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Urteilsverfahren vor dem Arbeitsgericht nach Art der Erledigung
 </a:t>
            </a:r>
          </a:p>
        </c:rich>
      </c:tx>
      <c:layout>
        <c:manualLayout>
          <c:xMode val="edge"/>
          <c:yMode val="edge"/>
          <c:x val="0.1347068145800317"/>
          <c:y val="5.097611521746706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153724247226625"/>
          <c:y val="0.13449023861171366"/>
          <c:w val="0.82408874801901744"/>
          <c:h val="0.60737527114967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[6]Tabelle2!$B$22</c:f>
              <c:strCache>
                <c:ptCount val="1"/>
                <c:pt idx="0">
                  <c:v> auf andere Weise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[6]Tabelle2!$B$23:$B$38</c:f>
              <c:numCache>
                <c:formatCode>General</c:formatCode>
                <c:ptCount val="16"/>
                <c:pt idx="0">
                  <c:v>6361</c:v>
                </c:pt>
                <c:pt idx="1">
                  <c:v>5991</c:v>
                </c:pt>
                <c:pt idx="2">
                  <c:v>9555</c:v>
                </c:pt>
                <c:pt idx="3">
                  <c:v>4625</c:v>
                </c:pt>
                <c:pt idx="4">
                  <c:v>3762</c:v>
                </c:pt>
                <c:pt idx="5">
                  <c:v>4036</c:v>
                </c:pt>
                <c:pt idx="6">
                  <c:v>3381</c:v>
                </c:pt>
                <c:pt idx="7">
                  <c:v>3231</c:v>
                </c:pt>
                <c:pt idx="8">
                  <c:v>2683</c:v>
                </c:pt>
                <c:pt idx="9">
                  <c:v>2520</c:v>
                </c:pt>
                <c:pt idx="10">
                  <c:v>2580</c:v>
                </c:pt>
                <c:pt idx="11">
                  <c:v>2384</c:v>
                </c:pt>
                <c:pt idx="12">
                  <c:v>2317</c:v>
                </c:pt>
                <c:pt idx="13">
                  <c:v>1923</c:v>
                </c:pt>
                <c:pt idx="14">
                  <c:v>1847</c:v>
                </c:pt>
                <c:pt idx="15">
                  <c:v>1638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62-43FA-9425-1B8C0E67BC66}"/>
            </c:ext>
          </c:extLst>
        </c:ser>
        <c:ser>
          <c:idx val="1"/>
          <c:order val="1"/>
          <c:tx>
            <c:strRef>
              <c:f>[6]Tabelle2!$C$22</c:f>
              <c:strCache>
                <c:ptCount val="1"/>
                <c:pt idx="0">
                  <c:v> Versäumnis-, Anerkenntnis-, Verzichtsurteil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8080" mc:Ignorable="a14" a14:legacySpreadsheetColorIndex="38"/>
                </a:gs>
                <a:gs pos="100000">
                  <a:srgbClr xmlns:mc="http://schemas.openxmlformats.org/markup-compatibility/2006" xmlns:a14="http://schemas.microsoft.com/office/drawing/2010/main" val="003B3B" mc:Ignorable="a14" a14:legacySpreadsheetColorIndex="38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[6]Tabelle2!$C$23:$C$38</c:f>
              <c:numCache>
                <c:formatCode>General</c:formatCode>
                <c:ptCount val="16"/>
                <c:pt idx="0">
                  <c:v>2274</c:v>
                </c:pt>
                <c:pt idx="1">
                  <c:v>2237</c:v>
                </c:pt>
                <c:pt idx="2">
                  <c:v>2101</c:v>
                </c:pt>
                <c:pt idx="3">
                  <c:v>2039</c:v>
                </c:pt>
                <c:pt idx="4">
                  <c:v>1591</c:v>
                </c:pt>
                <c:pt idx="5">
                  <c:v>1648</c:v>
                </c:pt>
                <c:pt idx="6">
                  <c:v>1398</c:v>
                </c:pt>
                <c:pt idx="7">
                  <c:v>1258</c:v>
                </c:pt>
                <c:pt idx="8">
                  <c:v>1067</c:v>
                </c:pt>
                <c:pt idx="9">
                  <c:v>947</c:v>
                </c:pt>
                <c:pt idx="10">
                  <c:v>761</c:v>
                </c:pt>
                <c:pt idx="11">
                  <c:v>819</c:v>
                </c:pt>
                <c:pt idx="12">
                  <c:v>707</c:v>
                </c:pt>
                <c:pt idx="13">
                  <c:v>651</c:v>
                </c:pt>
                <c:pt idx="14">
                  <c:v>584</c:v>
                </c:pt>
                <c:pt idx="15">
                  <c:v>595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62-43FA-9425-1B8C0E67BC66}"/>
            </c:ext>
          </c:extLst>
        </c:ser>
        <c:ser>
          <c:idx val="2"/>
          <c:order val="2"/>
          <c:tx>
            <c:strRef>
              <c:f>[6]Tabelle2!$D$22</c:f>
              <c:strCache>
                <c:ptCount val="1"/>
                <c:pt idx="0">
                  <c:v> Streitiges 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[6]Tabelle2!$D$23:$D$38</c:f>
              <c:numCache>
                <c:formatCode>General</c:formatCode>
                <c:ptCount val="16"/>
                <c:pt idx="0">
                  <c:v>1224</c:v>
                </c:pt>
                <c:pt idx="1">
                  <c:v>1199</c:v>
                </c:pt>
                <c:pt idx="2">
                  <c:v>923</c:v>
                </c:pt>
                <c:pt idx="3">
                  <c:v>1034</c:v>
                </c:pt>
                <c:pt idx="4">
                  <c:v>870</c:v>
                </c:pt>
                <c:pt idx="5">
                  <c:v>902</c:v>
                </c:pt>
                <c:pt idx="6">
                  <c:v>876</c:v>
                </c:pt>
                <c:pt idx="7">
                  <c:v>858</c:v>
                </c:pt>
                <c:pt idx="8">
                  <c:v>732</c:v>
                </c:pt>
                <c:pt idx="9">
                  <c:v>789</c:v>
                </c:pt>
                <c:pt idx="10">
                  <c:v>867</c:v>
                </c:pt>
                <c:pt idx="11">
                  <c:v>772</c:v>
                </c:pt>
                <c:pt idx="12">
                  <c:v>700</c:v>
                </c:pt>
                <c:pt idx="13">
                  <c:v>722</c:v>
                </c:pt>
                <c:pt idx="14">
                  <c:v>770</c:v>
                </c:pt>
                <c:pt idx="15">
                  <c:v>789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62-43FA-9425-1B8C0E67BC66}"/>
            </c:ext>
          </c:extLst>
        </c:ser>
        <c:ser>
          <c:idx val="3"/>
          <c:order val="3"/>
          <c:tx>
            <c:strRef>
              <c:f>[6]Tabelle2!$E$22</c:f>
              <c:strCache>
                <c:ptCount val="1"/>
                <c:pt idx="0">
                  <c:v> Vergleich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[6]Tabelle2!$E$23:$E$38</c:f>
              <c:numCache>
                <c:formatCode>General</c:formatCode>
                <c:ptCount val="16"/>
                <c:pt idx="0">
                  <c:v>7969</c:v>
                </c:pt>
                <c:pt idx="1">
                  <c:v>8280</c:v>
                </c:pt>
                <c:pt idx="2">
                  <c:v>7863</c:v>
                </c:pt>
                <c:pt idx="3">
                  <c:v>7576</c:v>
                </c:pt>
                <c:pt idx="4">
                  <c:v>6512</c:v>
                </c:pt>
                <c:pt idx="5">
                  <c:v>6353</c:v>
                </c:pt>
                <c:pt idx="6">
                  <c:v>6365</c:v>
                </c:pt>
                <c:pt idx="7">
                  <c:v>7150</c:v>
                </c:pt>
                <c:pt idx="8">
                  <c:v>5894</c:v>
                </c:pt>
                <c:pt idx="9">
                  <c:v>5875</c:v>
                </c:pt>
                <c:pt idx="10">
                  <c:v>5992</c:v>
                </c:pt>
                <c:pt idx="11">
                  <c:v>6005</c:v>
                </c:pt>
                <c:pt idx="12">
                  <c:v>5385</c:v>
                </c:pt>
                <c:pt idx="13">
                  <c:v>5330</c:v>
                </c:pt>
                <c:pt idx="14">
                  <c:v>5193</c:v>
                </c:pt>
                <c:pt idx="15">
                  <c:v>4714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62-43FA-9425-1B8C0E67BC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99820008"/>
        <c:axId val="1"/>
      </c:barChart>
      <c:catAx>
        <c:axId val="699820008"/>
        <c:scaling>
          <c:orientation val="minMax"/>
        </c:scaling>
        <c:delete val="0"/>
        <c:axPos val="b"/>
        <c:majorGridlines>
          <c:spPr>
            <a:ln w="3175">
              <a:solidFill>
                <a:srgbClr val="FFFFFF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2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99820008"/>
        <c:crosses val="autoZero"/>
        <c:crossBetween val="between"/>
        <c:majorUnit val="2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Verfahren vor dem Verwaltungsgericht und Oberverwaltungsgericht  </a:t>
            </a:r>
          </a:p>
        </c:rich>
      </c:tx>
      <c:layout>
        <c:manualLayout>
          <c:xMode val="edge"/>
          <c:yMode val="edge"/>
          <c:x val="0.11410457026205058"/>
          <c:y val="6.18219426906586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72424722662439"/>
          <c:y val="0.13774403470715835"/>
          <c:w val="0.75911251980982564"/>
          <c:h val="0.60195227765726678"/>
        </c:manualLayout>
      </c:layout>
      <c:lineChart>
        <c:grouping val="standard"/>
        <c:varyColors val="0"/>
        <c:ser>
          <c:idx val="0"/>
          <c:order val="0"/>
          <c:tx>
            <c:strRef>
              <c:f>'[7]Tabelle1 '!$B$12</c:f>
              <c:strCache>
                <c:ptCount val="1"/>
                <c:pt idx="0">
                  <c:v>Hauptverfahren vor dem Verwaltungsgericht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'[7]Tabelle1 '!$B$13:$B$28</c:f>
              <c:numCache>
                <c:formatCode>General</c:formatCode>
                <c:ptCount val="16"/>
                <c:pt idx="0">
                  <c:v>5185</c:v>
                </c:pt>
                <c:pt idx="1">
                  <c:v>5399</c:v>
                </c:pt>
                <c:pt idx="2">
                  <c:v>6162</c:v>
                </c:pt>
                <c:pt idx="3">
                  <c:v>5848</c:v>
                </c:pt>
                <c:pt idx="4">
                  <c:v>4120</c:v>
                </c:pt>
                <c:pt idx="5">
                  <c:v>3666</c:v>
                </c:pt>
                <c:pt idx="6">
                  <c:v>3157</c:v>
                </c:pt>
                <c:pt idx="7">
                  <c:v>3142</c:v>
                </c:pt>
                <c:pt idx="8">
                  <c:v>3486</c:v>
                </c:pt>
                <c:pt idx="9">
                  <c:v>2840</c:v>
                </c:pt>
                <c:pt idx="10">
                  <c:v>3171</c:v>
                </c:pt>
                <c:pt idx="11">
                  <c:v>2910</c:v>
                </c:pt>
                <c:pt idx="12">
                  <c:v>3332</c:v>
                </c:pt>
                <c:pt idx="13">
                  <c:v>3303</c:v>
                </c:pt>
                <c:pt idx="14">
                  <c:v>3999</c:v>
                </c:pt>
                <c:pt idx="15">
                  <c:v>4531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EE-4A03-9567-CF1EBF2D8BF1}"/>
            </c:ext>
          </c:extLst>
        </c:ser>
        <c:ser>
          <c:idx val="1"/>
          <c:order val="1"/>
          <c:tx>
            <c:strRef>
              <c:f>'[7]Tabelle1 '!$C$12</c:f>
              <c:strCache>
                <c:ptCount val="1"/>
                <c:pt idx="0">
                  <c:v>Verfahren zur Gewährung von vorläufigem Rechtsschutz vor dem Verwaltungsgericht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'[7]Tabelle1 '!$C$13:$C$28</c:f>
              <c:numCache>
                <c:formatCode>General</c:formatCode>
                <c:ptCount val="16"/>
                <c:pt idx="0">
                  <c:v>1860</c:v>
                </c:pt>
                <c:pt idx="1">
                  <c:v>2339</c:v>
                </c:pt>
                <c:pt idx="2">
                  <c:v>2657</c:v>
                </c:pt>
                <c:pt idx="3">
                  <c:v>4557</c:v>
                </c:pt>
                <c:pt idx="4">
                  <c:v>1302</c:v>
                </c:pt>
                <c:pt idx="5">
                  <c:v>1354</c:v>
                </c:pt>
                <c:pt idx="6">
                  <c:v>1760</c:v>
                </c:pt>
                <c:pt idx="7">
                  <c:v>2250</c:v>
                </c:pt>
                <c:pt idx="8">
                  <c:v>2138</c:v>
                </c:pt>
                <c:pt idx="9">
                  <c:v>1686</c:v>
                </c:pt>
                <c:pt idx="10">
                  <c:v>1594</c:v>
                </c:pt>
                <c:pt idx="11">
                  <c:v>1683</c:v>
                </c:pt>
                <c:pt idx="12">
                  <c:v>1740</c:v>
                </c:pt>
                <c:pt idx="13">
                  <c:v>1580</c:v>
                </c:pt>
                <c:pt idx="14">
                  <c:v>1867</c:v>
                </c:pt>
                <c:pt idx="15">
                  <c:v>2081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EE-4A03-9567-CF1EBF2D8BF1}"/>
            </c:ext>
          </c:extLst>
        </c:ser>
        <c:ser>
          <c:idx val="3"/>
          <c:order val="2"/>
          <c:tx>
            <c:strRef>
              <c:f>'[7]Tabelle1 '!$D$12</c:f>
              <c:strCache>
                <c:ptCount val="1"/>
                <c:pt idx="0">
                  <c:v>Erstinstanzliche Hauptverfahren vor dem Oberverwaltungsgericht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'[7]Tabelle1 '!$D$13:$D$28</c:f>
              <c:numCache>
                <c:formatCode>General</c:formatCode>
                <c:ptCount val="16"/>
                <c:pt idx="0">
                  <c:v>23</c:v>
                </c:pt>
                <c:pt idx="1">
                  <c:v>36</c:v>
                </c:pt>
                <c:pt idx="2">
                  <c:v>37</c:v>
                </c:pt>
                <c:pt idx="3">
                  <c:v>43</c:v>
                </c:pt>
                <c:pt idx="4">
                  <c:v>43</c:v>
                </c:pt>
                <c:pt idx="5">
                  <c:v>25</c:v>
                </c:pt>
                <c:pt idx="6">
                  <c:v>11</c:v>
                </c:pt>
                <c:pt idx="7">
                  <c:v>25</c:v>
                </c:pt>
                <c:pt idx="8">
                  <c:v>19</c:v>
                </c:pt>
                <c:pt idx="9">
                  <c:v>16</c:v>
                </c:pt>
                <c:pt idx="10">
                  <c:v>30</c:v>
                </c:pt>
                <c:pt idx="11">
                  <c:v>28</c:v>
                </c:pt>
                <c:pt idx="12">
                  <c:v>22</c:v>
                </c:pt>
                <c:pt idx="13">
                  <c:v>23</c:v>
                </c:pt>
                <c:pt idx="14">
                  <c:v>14</c:v>
                </c:pt>
                <c:pt idx="15">
                  <c:v>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EE-4A03-9567-CF1EBF2D8BF1}"/>
            </c:ext>
          </c:extLst>
        </c:ser>
        <c:ser>
          <c:idx val="4"/>
          <c:order val="3"/>
          <c:tx>
            <c:strRef>
              <c:f>'[7]Tabelle1 '!$E$12</c:f>
              <c:strCache>
                <c:ptCount val="1"/>
                <c:pt idx="0">
                  <c:v>Berufungen, Beschwerden gegen Hauptsacheentscheidungen in Personalvertretungssachen und Beschwerden in Disziplinarverfahren vor dem Oberverwaltunsgericht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'[7]Tabelle1 '!$E$13:$E$28</c:f>
              <c:numCache>
                <c:formatCode>General</c:formatCode>
                <c:ptCount val="16"/>
                <c:pt idx="0">
                  <c:v>483</c:v>
                </c:pt>
                <c:pt idx="1">
                  <c:v>666</c:v>
                </c:pt>
                <c:pt idx="2">
                  <c:v>658</c:v>
                </c:pt>
                <c:pt idx="3">
                  <c:v>814</c:v>
                </c:pt>
                <c:pt idx="4">
                  <c:v>506</c:v>
                </c:pt>
                <c:pt idx="5">
                  <c:v>537</c:v>
                </c:pt>
                <c:pt idx="6">
                  <c:v>431</c:v>
                </c:pt>
                <c:pt idx="7">
                  <c:v>470</c:v>
                </c:pt>
                <c:pt idx="8">
                  <c:v>410</c:v>
                </c:pt>
                <c:pt idx="9">
                  <c:v>538</c:v>
                </c:pt>
                <c:pt idx="10">
                  <c:v>545</c:v>
                </c:pt>
                <c:pt idx="11">
                  <c:v>511</c:v>
                </c:pt>
                <c:pt idx="12">
                  <c:v>540</c:v>
                </c:pt>
                <c:pt idx="13">
                  <c:v>478</c:v>
                </c:pt>
                <c:pt idx="14">
                  <c:v>630</c:v>
                </c:pt>
                <c:pt idx="15">
                  <c:v>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EE-4A03-9567-CF1EBF2D8BF1}"/>
            </c:ext>
          </c:extLst>
        </c:ser>
        <c:ser>
          <c:idx val="2"/>
          <c:order val="4"/>
          <c:tx>
            <c:strRef>
              <c:f>'[7]Tabelle1 '!$F$12</c:f>
              <c:strCache>
                <c:ptCount val="1"/>
                <c:pt idx="0">
                  <c:v>Beschwerden gegen Entscheidungen/Verfahren zur Gewährung von vorläufigem Rechtsschutz vor dem Oberverwaltungsgericht</c:v>
                </c:pt>
              </c:strCache>
            </c:strRef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>
                  <c:v>2016</c:v>
                </c:pt>
                <c:pt idx="15">
                  <c:v>2017</c:v>
                </c:pt>
              </c:numCache>
            </c:numRef>
          </c:cat>
          <c:val>
            <c:numRef>
              <c:f>'[7]Tabelle1 '!$F$13:$F$28</c:f>
              <c:numCache>
                <c:formatCode>General</c:formatCode>
                <c:ptCount val="16"/>
                <c:pt idx="0">
                  <c:v>455</c:v>
                </c:pt>
                <c:pt idx="1">
                  <c:v>378</c:v>
                </c:pt>
                <c:pt idx="2">
                  <c:v>268</c:v>
                </c:pt>
                <c:pt idx="3">
                  <c:v>272</c:v>
                </c:pt>
                <c:pt idx="4">
                  <c:v>248</c:v>
                </c:pt>
                <c:pt idx="5">
                  <c:v>303</c:v>
                </c:pt>
                <c:pt idx="6">
                  <c:v>237</c:v>
                </c:pt>
                <c:pt idx="7">
                  <c:v>207</c:v>
                </c:pt>
                <c:pt idx="8">
                  <c:v>702</c:v>
                </c:pt>
                <c:pt idx="9">
                  <c:v>210</c:v>
                </c:pt>
                <c:pt idx="10">
                  <c:v>155</c:v>
                </c:pt>
                <c:pt idx="11">
                  <c:v>167</c:v>
                </c:pt>
                <c:pt idx="12">
                  <c:v>206</c:v>
                </c:pt>
                <c:pt idx="13">
                  <c:v>207</c:v>
                </c:pt>
                <c:pt idx="14">
                  <c:v>182</c:v>
                </c:pt>
                <c:pt idx="15">
                  <c:v>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1EE-4A03-9567-CF1EBF2D8B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1586168"/>
        <c:axId val="1"/>
      </c:lineChart>
      <c:catAx>
        <c:axId val="741586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6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41586168"/>
        <c:crosses val="autoZero"/>
        <c:crossBetween val="between"/>
        <c:majorUnit val="500"/>
        <c:minorUnit val="100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055451401908096"/>
          <c:y val="0.78595994522423829"/>
          <c:w val="0.76545165187684872"/>
          <c:h val="0.1554717562478603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Klagen vor dem Finanzgericht nach Sachgebietsgruppen</a:t>
            </a:r>
          </a:p>
        </c:rich>
      </c:tx>
      <c:layout>
        <c:manualLayout>
          <c:xMode val="edge"/>
          <c:yMode val="edge"/>
          <c:x val="0.17230779485897596"/>
          <c:y val="3.68763807044005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61538461538461"/>
          <c:y val="0.13882863340563992"/>
          <c:w val="0.28769230769230769"/>
          <c:h val="0.22776572668112799"/>
        </c:manualLayout>
      </c:layout>
      <c:pieChart>
        <c:varyColors val="0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 </a:t>
            </a:r>
          </a:p>
        </c:rich>
      </c:tx>
      <c:layout>
        <c:manualLayout>
          <c:xMode val="edge"/>
          <c:yMode val="edge"/>
          <c:x val="0.49363062290481019"/>
          <c:y val="3.831420480723933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24840764331211E-2"/>
          <c:y val="9.5785799006970665E-2"/>
          <c:w val="0.66878980891719741"/>
          <c:h val="0.80460071165855351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D02-4C3F-A27E-B1AAAC8BD961}"/>
              </c:ext>
            </c:extLst>
          </c:dPt>
          <c:dPt>
            <c:idx val="1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D02-4C3F-A27E-B1AAAC8BD961}"/>
              </c:ext>
            </c:extLst>
          </c:dPt>
          <c:dPt>
            <c:idx val="2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D02-4C3F-A27E-B1AAAC8BD961}"/>
              </c:ext>
            </c:extLst>
          </c:dPt>
          <c:dPt>
            <c:idx val="3"/>
            <c:bubble3D val="0"/>
            <c:spPr>
              <a:solidFill>
                <a:srgbClr val="C0C0C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D02-4C3F-A27E-B1AAAC8BD961}"/>
              </c:ext>
            </c:extLst>
          </c:dPt>
          <c:dPt>
            <c:idx val="4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D02-4C3F-A27E-B1AAAC8BD961}"/>
              </c:ext>
            </c:extLst>
          </c:dPt>
          <c:dPt>
            <c:idx val="5"/>
            <c:bubble3D val="0"/>
            <c:spPr>
              <a:solidFill>
                <a:srgbClr val="6699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DD02-4C3F-A27E-B1AAAC8BD961}"/>
              </c:ext>
            </c:extLst>
          </c:dPt>
          <c:dPt>
            <c:idx val="6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DD02-4C3F-A27E-B1AAAC8BD961}"/>
              </c:ext>
            </c:extLst>
          </c:dPt>
          <c:dPt>
            <c:idx val="7"/>
            <c:bubble3D val="0"/>
            <c:spPr>
              <a:solidFill>
                <a:srgbClr val="FF00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DD02-4C3F-A27E-B1AAAC8BD961}"/>
              </c:ext>
            </c:extLst>
          </c:dPt>
          <c:dPt>
            <c:idx val="8"/>
            <c:bubble3D val="0"/>
            <c:spPr>
              <a:solidFill>
                <a:srgbClr val="99CC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DD02-4C3F-A27E-B1AAAC8BD961}"/>
              </c:ext>
            </c:extLst>
          </c:dPt>
          <c:dPt>
            <c:idx val="9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DD02-4C3F-A27E-B1AAAC8BD961}"/>
              </c:ext>
            </c:extLst>
          </c:dPt>
          <c:dLbls>
            <c:dLbl>
              <c:idx val="0"/>
              <c:layout>
                <c:manualLayout>
                  <c:x val="3.9342345961974196E-3"/>
                  <c:y val="9.8897431447592301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DD02-4C3F-A27E-B1AAAC8BD961}"/>
                </c:ext>
              </c:extLst>
            </c:dLbl>
            <c:dLbl>
              <c:idx val="1"/>
              <c:layout>
                <c:manualLayout>
                  <c:x val="-3.6492686393405586E-3"/>
                  <c:y val="8.45497665372451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DD02-4C3F-A27E-B1AAAC8BD961}"/>
                </c:ext>
              </c:extLst>
            </c:dLbl>
            <c:dLbl>
              <c:idx val="2"/>
              <c:layout>
                <c:manualLayout>
                  <c:x val="-5.1923665705625385E-3"/>
                  <c:y val="1.002857826470476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DD02-4C3F-A27E-B1AAAC8BD961}"/>
                </c:ext>
              </c:extLst>
            </c:dLbl>
            <c:dLbl>
              <c:idx val="3"/>
              <c:layout>
                <c:manualLayout>
                  <c:x val="-1.101635489946598E-2"/>
                  <c:y val="6.3271773686285563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DD02-4C3F-A27E-B1AAAC8BD961}"/>
                </c:ext>
              </c:extLst>
            </c:dLbl>
            <c:dLbl>
              <c:idx val="4"/>
              <c:layout>
                <c:manualLayout>
                  <c:x val="-1.2436654312599132E-2"/>
                  <c:y val="1.1379345400624553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DD02-4C3F-A27E-B1AAAC8BD961}"/>
                </c:ext>
              </c:extLst>
            </c:dLbl>
            <c:dLbl>
              <c:idx val="5"/>
              <c:layout>
                <c:manualLayout>
                  <c:x val="3.710182473083818E-3"/>
                  <c:y val="4.446361044848242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DD02-4C3F-A27E-B1AAAC8BD961}"/>
                </c:ext>
              </c:extLst>
            </c:dLbl>
            <c:dLbl>
              <c:idx val="6"/>
              <c:layout>
                <c:manualLayout>
                  <c:x val="2.1624694180499657E-2"/>
                  <c:y val="1.8753755442478894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DD02-4C3F-A27E-B1AAAC8BD961}"/>
                </c:ext>
              </c:extLst>
            </c:dLbl>
            <c:dLbl>
              <c:idx val="7"/>
              <c:layout>
                <c:manualLayout>
                  <c:x val="5.2867316649556932E-3"/>
                  <c:y val="3.91241886309234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F-DD02-4C3F-A27E-B1AAAC8BD961}"/>
                </c:ext>
              </c:extLst>
            </c:dLbl>
            <c:dLbl>
              <c:idx val="8"/>
              <c:layout>
                <c:manualLayout>
                  <c:x val="-3.5251806187398685E-3"/>
                  <c:y val="-4.455662614228340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1-DD02-4C3F-A27E-B1AAAC8BD961}"/>
                </c:ext>
              </c:extLst>
            </c:dLbl>
            <c:dLbl>
              <c:idx val="9"/>
              <c:layout>
                <c:manualLayout>
                  <c:x val="3.3565872611324439E-2"/>
                  <c:y val="-9.6788659033658338E-4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3-DD02-4C3F-A27E-B1AAAC8BD961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[8]Tabelle1!$A$7:$A$16</c:f>
              <c:strCache>
                <c:ptCount val="10"/>
                <c:pt idx="0">
                  <c:v>Gewinneinkünfte</c:v>
                </c:pt>
                <c:pt idx="1">
                  <c:v>Überschusseinkünfte</c:v>
                </c:pt>
                <c:pt idx="2">
                  <c:v>Sonstige Steuern vom Einkommen</c:v>
                </c:pt>
                <c:pt idx="3">
                  <c:v>Körperschaftsteuer</c:v>
                </c:pt>
                <c:pt idx="4">
                  <c:v>Objektbezogene Steuern</c:v>
                </c:pt>
                <c:pt idx="5">
                  <c:v>Verkehrsteuern</c:v>
                </c:pt>
                <c:pt idx="6">
                  <c:v>Verbrauchsteuern sowie Angelegenheiten, die der Gesetzgebung des Bundes unterliegen und durch Bundes- oder Landesbehörden verwaltet werden</c:v>
                </c:pt>
                <c:pt idx="7">
                  <c:v>Prämien, Zulagen und sonstige Förderungsleistungen</c:v>
                </c:pt>
                <c:pt idx="8">
                  <c:v>Feststellung von Besteuerungsgrundlagen, Bewertung und Zerlegung </c:v>
                </c:pt>
                <c:pt idx="9">
                  <c:v>Steuer vom Vermögen, Haftung für Steuern sowie AO/FGO-Sachen, sonstige Verfahren</c:v>
                </c:pt>
              </c:strCache>
            </c:strRef>
          </c:cat>
          <c:val>
            <c:numRef>
              <c:f>[8]Tabelle1!$B$7:$B$16</c:f>
              <c:numCache>
                <c:formatCode>General</c:formatCode>
                <c:ptCount val="10"/>
                <c:pt idx="0">
                  <c:v>208</c:v>
                </c:pt>
                <c:pt idx="1">
                  <c:v>73</c:v>
                </c:pt>
                <c:pt idx="2">
                  <c:v>5</c:v>
                </c:pt>
                <c:pt idx="3">
                  <c:v>32</c:v>
                </c:pt>
                <c:pt idx="4">
                  <c:v>91</c:v>
                </c:pt>
                <c:pt idx="5">
                  <c:v>142</c:v>
                </c:pt>
                <c:pt idx="6">
                  <c:v>5</c:v>
                </c:pt>
                <c:pt idx="7">
                  <c:v>119</c:v>
                </c:pt>
                <c:pt idx="8">
                  <c:v>117</c:v>
                </c:pt>
                <c:pt idx="9">
                  <c:v>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DD02-4C3F-A27E-B1AAAC8BD9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006506072334185E-2"/>
          <c:y val="0.134251968503937"/>
          <c:w val="0.83124302737311839"/>
          <c:h val="0.5552731198504689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ysClr val="windowText" lastClr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gradFill rotWithShape="0">
                <a:gsLst>
                  <a:gs pos="0">
                    <a:srgbClr val="FF00FF"/>
                  </a:gs>
                  <a:gs pos="100000">
                    <a:srgbClr xmlns:mc="http://schemas.openxmlformats.org/markup-compatibility/2006" xmlns:a14="http://schemas.microsoft.com/office/drawing/2010/main" val="5E4776" mc:Ignorable="a14" a14:legacySpreadsheetColorIndex="46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153-4FE3-BC02-BAFC27A05CA4}"/>
              </c:ext>
            </c:extLst>
          </c:dPt>
          <c:dPt>
            <c:idx val="1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FFFF99" mc:Ignorable="a14" a14:legacySpreadsheetColorIndex="43"/>
                  </a:gs>
                  <a:gs pos="100000">
                    <a:srgbClr xmlns:mc="http://schemas.openxmlformats.org/markup-compatibility/2006" xmlns:a14="http://schemas.microsoft.com/office/drawing/2010/main" val="767647" mc:Ignorable="a14" a14:legacySpreadsheetColorIndex="43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153-4FE3-BC02-BAFC27A05CA4}"/>
              </c:ext>
            </c:extLst>
          </c:dPt>
          <c:dPt>
            <c:idx val="2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8080FF" mc:Ignorable="a14" a14:legacySpreadsheetColorIndex="24"/>
                  </a:gs>
                  <a:gs pos="100000">
                    <a:srgbClr xmlns:mc="http://schemas.openxmlformats.org/markup-compatibility/2006" xmlns:a14="http://schemas.microsoft.com/office/drawing/2010/main" val="3B3B76" mc:Ignorable="a14" a14:legacySpreadsheetColorIndex="24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153-4FE3-BC02-BAFC27A05CA4}"/>
              </c:ext>
            </c:extLst>
          </c:dPt>
          <c:dPt>
            <c:idx val="3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999933" mc:Ignorable="a14" a14:legacySpreadsheetColorIndex="51"/>
                  </a:gs>
                  <a:gs pos="100000">
                    <a:srgbClr xmlns:mc="http://schemas.openxmlformats.org/markup-compatibility/2006" xmlns:a14="http://schemas.microsoft.com/office/drawing/2010/main" val="474718" mc:Ignorable="a14" a14:legacySpreadsheetColorIndex="51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153-4FE3-BC02-BAFC27A05CA4}"/>
              </c:ext>
            </c:extLst>
          </c:dPt>
          <c:dPt>
            <c:idx val="4"/>
            <c:invertIfNegative val="0"/>
            <c:bubble3D val="0"/>
            <c:spPr>
              <a:gradFill rotWithShape="0">
                <a:gsLst>
                  <a:gs pos="0">
                    <a:srgbClr val="A50021"/>
                  </a:gs>
                  <a:gs pos="100000">
                    <a:srgbClr xmlns:mc="http://schemas.openxmlformats.org/markup-compatibility/2006" xmlns:a14="http://schemas.microsoft.com/office/drawing/2010/main" val="5E485E" mc:Ignorable="a14" a14:legacySpreadsheetColorIndex="45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153-4FE3-BC02-BAFC27A05CA4}"/>
              </c:ext>
            </c:extLst>
          </c:dPt>
          <c:dPt>
            <c:idx val="5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CCFFCC" mc:Ignorable="a14" a14:legacySpreadsheetColorIndex="42"/>
                  </a:gs>
                  <a:gs pos="100000">
                    <a:srgbClr xmlns:mc="http://schemas.openxmlformats.org/markup-compatibility/2006" xmlns:a14="http://schemas.microsoft.com/office/drawing/2010/main" val="5E765E" mc:Ignorable="a14" a14:legacySpreadsheetColorIndex="42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4153-4FE3-BC02-BAFC27A05CA4}"/>
              </c:ext>
            </c:extLst>
          </c:dPt>
          <c:dPt>
            <c:idx val="6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C0" mc:Ignorable="a14" a14:legacySpreadsheetColorIndex="30"/>
                  </a:gs>
                  <a:gs pos="100000">
                    <a:srgbClr xmlns:mc="http://schemas.openxmlformats.org/markup-compatibility/2006" xmlns:a14="http://schemas.microsoft.com/office/drawing/2010/main" val="003B59" mc:Ignorable="a14" a14:legacySpreadsheetColorIndex="30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4153-4FE3-BC02-BAFC27A05CA4}"/>
              </c:ext>
            </c:extLst>
          </c:dPt>
          <c:dPt>
            <c:idx val="7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00" mc:Ignorable="a14" a14:legacySpreadsheetColorIndex="17"/>
                  </a:gs>
                  <a:gs pos="100000">
                    <a:srgbClr xmlns:mc="http://schemas.openxmlformats.org/markup-compatibility/2006" xmlns:a14="http://schemas.microsoft.com/office/drawing/2010/main" val="003B00" mc:Ignorable="a14" a14:legacySpreadsheetColorIndex="17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4153-4FE3-BC02-BAFC27A05CA4}"/>
              </c:ext>
            </c:extLst>
          </c:dPt>
          <c:cat>
            <c:strRef>
              <c:f>[9]Tabelle!$A$5:$A$12</c:f>
              <c:strCache>
                <c:ptCount val="8"/>
                <c:pt idx="0">
                  <c:v>Krankenversicherung</c:v>
                </c:pt>
                <c:pt idx="1">
                  <c:v>Pflegeversicherung </c:v>
                </c:pt>
                <c:pt idx="2">
                  <c:v>Unfallversicherung</c:v>
                </c:pt>
                <c:pt idx="3">
                  <c:v>Rentenversicherung</c:v>
                </c:pt>
                <c:pt idx="4">
                  <c:v>Angelegenheiten der Bundesagentur für Arbeit</c:v>
                </c:pt>
                <c:pt idx="5">
                  <c:v>Feststellung der Behinderung (§ 3 Schwerbehindertengesetz)</c:v>
                </c:pt>
                <c:pt idx="6">
                  <c:v>Angelegenheiten nach dem Sozialgesetzbuch II</c:v>
                </c:pt>
                <c:pt idx="7">
                  <c:v>Sonstiges</c:v>
                </c:pt>
              </c:strCache>
            </c:strRef>
          </c:cat>
          <c:val>
            <c:numRef>
              <c:f>[9]Tabelle!$B$5:$B$12</c:f>
              <c:numCache>
                <c:formatCode>General</c:formatCode>
                <c:ptCount val="8"/>
                <c:pt idx="0">
                  <c:v>1604</c:v>
                </c:pt>
                <c:pt idx="1">
                  <c:v>148</c:v>
                </c:pt>
                <c:pt idx="2">
                  <c:v>581</c:v>
                </c:pt>
                <c:pt idx="3">
                  <c:v>2405</c:v>
                </c:pt>
                <c:pt idx="4">
                  <c:v>891</c:v>
                </c:pt>
                <c:pt idx="5">
                  <c:v>920</c:v>
                </c:pt>
                <c:pt idx="6">
                  <c:v>6096</c:v>
                </c:pt>
                <c:pt idx="7">
                  <c:v>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153-4FE3-BC02-BAFC27A05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699812792"/>
        <c:axId val="1"/>
      </c:barChart>
      <c:catAx>
        <c:axId val="6998127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7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99812792"/>
        <c:crosses val="autoZero"/>
        <c:crossBetween val="between"/>
        <c:majorUnit val="1000"/>
        <c:minorUnit val="2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2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8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0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0"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59055118110236227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&amp;C&amp;8- 21 -</oddHeader>
  </headerFooter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10" workbookViewId="0"/>
  </sheetViews>
  <pageMargins left="0.78740157480314965" right="0.78740157480314965" top="0.98425196850393704" bottom="0.59055118110236227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5983432" cy="929120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0.192</cdr:x>
      <cdr:y>0.08988</cdr:y>
    </cdr:from>
    <cdr:to>
      <cdr:x>0.249</cdr:x>
      <cdr:y>0.11263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2144" y="788382"/>
          <a:ext cx="342043" cy="1995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0.18903</cdr:x>
      <cdr:y>0.73544</cdr:y>
    </cdr:from>
    <cdr:to>
      <cdr:x>0.23103</cdr:x>
      <cdr:y>0.74775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4342" y="64510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800080" mc:Ignorable="a14" a14:legacySpreadsheetColorIndex="20"/>
            </a:gs>
            <a:gs pos="10000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0.94292</cdr:y>
    </cdr:from>
    <cdr:to>
      <cdr:x>0.23133</cdr:x>
      <cdr:y>0.95542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0" y="8270930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336666" mc:Ignorable="a14" a14:legacySpreadsheetColorIndex="57"/>
            </a:gs>
            <a:gs pos="10000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0.18759</cdr:x>
      <cdr:y>0.91905</cdr:y>
    </cdr:from>
    <cdr:to>
      <cdr:x>0.22958</cdr:x>
      <cdr:y>0.93136</cdr:y>
    </cdr:to>
    <cdr:sp macro="" textlink="">
      <cdr:nvSpPr>
        <cdr:cNvPr id="1031" name="Rectangle 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5681" y="806161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0C0FF" mc:Ignorable="a14" a14:legacySpreadsheetColorIndex="31"/>
            </a:gs>
            <a:gs pos="10000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0.89444</cdr:y>
    </cdr:from>
    <cdr:to>
      <cdr:x>0.23133</cdr:x>
      <cdr:y>0.90675</cdr:y>
    </cdr:to>
    <cdr:sp macro="" textlink="">
      <cdr:nvSpPr>
        <cdr:cNvPr id="1032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1" y="7845729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0.86847</cdr:y>
    </cdr:from>
    <cdr:to>
      <cdr:x>0.23277</cdr:x>
      <cdr:y>0.88097</cdr:y>
    </cdr:to>
    <cdr:sp macro="" textlink="">
      <cdr:nvSpPr>
        <cdr:cNvPr id="1033" name="Rectangle 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617891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FF8080" mc:Ignorable="a14" a14:legacySpreadsheetColorIndex="29"/>
            </a:gs>
            <a:gs pos="10000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0.8405</cdr:y>
    </cdr:from>
    <cdr:to>
      <cdr:x>0.23277</cdr:x>
      <cdr:y>0.85282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3726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A6CAF0" mc:Ignorable="a14" a14:legacySpreadsheetColorIndex="44"/>
            </a:gs>
            <a:gs pos="10000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0.19048</cdr:x>
      <cdr:y>0.81477</cdr:y>
    </cdr:from>
    <cdr:to>
      <cdr:x>0.23247</cdr:x>
      <cdr:y>0.82708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3001" y="7146866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0.78903</cdr:y>
    </cdr:from>
    <cdr:to>
      <cdr:x>0.23277</cdr:x>
      <cdr:y>0.80178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921107"/>
          <a:ext cx="252000" cy="11183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0.76209</cdr:y>
    </cdr:from>
    <cdr:to>
      <cdr:x>0.23277</cdr:x>
      <cdr:y>0.77441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684835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0.9935</cdr:y>
    </cdr:to>
    <cdr:sp macro="" textlink="">
      <cdr:nvSpPr>
        <cdr:cNvPr id="1060" name="Rectangle 3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0"/>
          <a:ext cx="6010275" cy="87249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0.01562</cdr:x>
      <cdr:y>0.97224</cdr:y>
    </cdr:from>
    <cdr:to>
      <cdr:x>0.27056</cdr:x>
      <cdr:y>0.98688</cdr:y>
    </cdr:to>
    <cdr:sp macro="" textlink="">
      <cdr:nvSpPr>
        <cdr:cNvPr id="1061" name="Text Box 3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3732" y="9056853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0.68275</cdr:x>
      <cdr:y>0.1055</cdr:y>
    </cdr:from>
    <cdr:to>
      <cdr:x>0.6955</cdr:x>
      <cdr:y>0.126</cdr:y>
    </cdr:to>
    <cdr:sp macro="" textlink="">
      <cdr:nvSpPr>
        <cdr:cNvPr id="1062" name="Text Box 3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96002" y="924311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0.819</cdr:x>
      <cdr:y>0.0715</cdr:y>
    </cdr:from>
    <cdr:to>
      <cdr:x>0.83175</cdr:x>
      <cdr:y>0.09225</cdr:y>
    </cdr:to>
    <cdr:sp macro="" textlink="">
      <cdr:nvSpPr>
        <cdr:cNvPr id="1063" name="Text Box 3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913400" y="627917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0.25204</cdr:x>
      <cdr:y>0.73713</cdr:y>
    </cdr:from>
    <cdr:to>
      <cdr:x>0.43381</cdr:x>
      <cdr:y>0.75177</cdr:y>
    </cdr:to>
    <cdr:sp macro="" textlink="">
      <cdr:nvSpPr>
        <cdr:cNvPr id="1064" name="Text Box 4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6866698"/>
          <a:ext cx="109074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Nachbarschaftssachen</a:t>
          </a:r>
        </a:p>
      </cdr:txBody>
    </cdr:sp>
  </cdr:relSizeAnchor>
  <cdr:relSizeAnchor xmlns:cdr="http://schemas.openxmlformats.org/drawingml/2006/chartDrawing">
    <cdr:from>
      <cdr:x>0.25204</cdr:x>
      <cdr:y>0.76404</cdr:y>
    </cdr:from>
    <cdr:to>
      <cdr:x>0.44022</cdr:x>
      <cdr:y>0.77868</cdr:y>
    </cdr:to>
    <cdr:sp macro="" textlink="">
      <cdr:nvSpPr>
        <cdr:cNvPr id="1065" name="Text Box 4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7117376"/>
          <a:ext cx="112922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Bau-/Architektensachen</a:t>
          </a:r>
        </a:p>
      </cdr:txBody>
    </cdr:sp>
  </cdr:relSizeAnchor>
  <cdr:relSizeAnchor xmlns:cdr="http://schemas.openxmlformats.org/drawingml/2006/chartDrawing">
    <cdr:from>
      <cdr:x>0.25204</cdr:x>
      <cdr:y>0.79147</cdr:y>
    </cdr:from>
    <cdr:to>
      <cdr:x>0.4231</cdr:x>
      <cdr:y>0.80611</cdr:y>
    </cdr:to>
    <cdr:sp macro="" textlink="">
      <cdr:nvSpPr>
        <cdr:cNvPr id="1066" name="Text Box 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7372899"/>
          <a:ext cx="102649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Verkehrsunfallsachen</a:t>
          </a:r>
        </a:p>
      </cdr:txBody>
    </cdr:sp>
  </cdr:relSizeAnchor>
  <cdr:relSizeAnchor xmlns:cdr="http://schemas.openxmlformats.org/drawingml/2006/chartDrawing">
    <cdr:from>
      <cdr:x>0.25204</cdr:x>
      <cdr:y>0.81452</cdr:y>
    </cdr:from>
    <cdr:to>
      <cdr:x>0.54003</cdr:x>
      <cdr:y>0.82916</cdr:y>
    </cdr:to>
    <cdr:sp macro="" textlink="">
      <cdr:nvSpPr>
        <cdr:cNvPr id="1067" name="Text Box 4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7587620"/>
          <a:ext cx="172816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Wohnungs- und sonstige Mietsachen</a:t>
          </a:r>
        </a:p>
      </cdr:txBody>
    </cdr:sp>
  </cdr:relSizeAnchor>
  <cdr:relSizeAnchor xmlns:cdr="http://schemas.openxmlformats.org/drawingml/2006/chartDrawing">
    <cdr:from>
      <cdr:x>0.25349</cdr:x>
      <cdr:y>0.83877</cdr:y>
    </cdr:from>
    <cdr:to>
      <cdr:x>0.35044</cdr:x>
      <cdr:y>0.85341</cdr:y>
    </cdr:to>
    <cdr:sp macro="" textlink="">
      <cdr:nvSpPr>
        <cdr:cNvPr id="1068" name="Text Box 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130" y="7813520"/>
          <a:ext cx="58176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Kaufsachen</a:t>
          </a:r>
        </a:p>
      </cdr:txBody>
    </cdr:sp>
  </cdr:relSizeAnchor>
  <cdr:relSizeAnchor xmlns:cdr="http://schemas.openxmlformats.org/drawingml/2006/chartDrawing">
    <cdr:from>
      <cdr:x>0.25204</cdr:x>
      <cdr:y>0.86799</cdr:y>
    </cdr:from>
    <cdr:to>
      <cdr:x>0.42882</cdr:x>
      <cdr:y>0.88263</cdr:y>
    </cdr:to>
    <cdr:sp macro="" textlink="">
      <cdr:nvSpPr>
        <cdr:cNvPr id="1069" name="Text Box 4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8085717"/>
          <a:ext cx="1060803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Kredit-/Leasingsachen</a:t>
          </a:r>
        </a:p>
      </cdr:txBody>
    </cdr:sp>
  </cdr:relSizeAnchor>
  <cdr:relSizeAnchor xmlns:cdr="http://schemas.openxmlformats.org/drawingml/2006/chartDrawing">
    <cdr:from>
      <cdr:x>0.2506</cdr:x>
      <cdr:y>0.89543</cdr:y>
    </cdr:from>
    <cdr:to>
      <cdr:x>0.55879</cdr:x>
      <cdr:y>0.91007</cdr:y>
    </cdr:to>
    <cdr:sp macro="" textlink="">
      <cdr:nvSpPr>
        <cdr:cNvPr id="1070" name="Text Box 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3788" y="8341333"/>
          <a:ext cx="184935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Ansprüche aus Versicherungsverträgen</a:t>
          </a:r>
        </a:p>
      </cdr:txBody>
    </cdr:sp>
  </cdr:relSizeAnchor>
  <cdr:relSizeAnchor xmlns:cdr="http://schemas.openxmlformats.org/drawingml/2006/chartDrawing">
    <cdr:from>
      <cdr:x>0.24821</cdr:x>
      <cdr:y>0.9176</cdr:y>
    </cdr:from>
    <cdr:to>
      <cdr:x>0.89855</cdr:x>
      <cdr:y>0.93657</cdr:y>
    </cdr:to>
    <cdr:sp macro="" textlink="">
      <cdr:nvSpPr>
        <cdr:cNvPr id="1071" name="Text Box 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86466" y="8051073"/>
          <a:ext cx="3899488" cy="1664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Honorarforderungen von Personen, für die eine besondere Honorarordnung gilt</a:t>
          </a:r>
        </a:p>
        <a:p xmlns:a="http://schemas.openxmlformats.org/drawingml/2006/main"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0.25035</cdr:x>
      <cdr:y>0.9431</cdr:y>
    </cdr:from>
    <cdr:to>
      <cdr:x>0.77758</cdr:x>
      <cdr:y>0.95776</cdr:y>
    </cdr:to>
    <cdr:sp macro="" textlink="">
      <cdr:nvSpPr>
        <cdr:cNvPr id="1072" name="Text Box 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96908" y="8776418"/>
          <a:ext cx="315426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Schadensersatzansprüche aus vorsätzlicher Körperverletzung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0.05469</cdr:x>
      <cdr:y>0.96914</cdr:y>
    </cdr:from>
    <cdr:to>
      <cdr:x>0.27815</cdr:x>
      <cdr:y>0.9822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181" y="9027975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0.04025</cdr:x>
      <cdr:y>0</cdr:y>
    </cdr:from>
    <cdr:to>
      <cdr:x>0.95869</cdr:x>
      <cdr:y>0.99318</cdr:y>
    </cdr:to>
    <cdr:sp macro="" textlink="">
      <cdr:nvSpPr>
        <cdr:cNvPr id="1026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300" y="0"/>
          <a:ext cx="5505449" cy="92456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0.3487</cdr:x>
      <cdr:y>0.83991</cdr:y>
    </cdr:from>
    <cdr:to>
      <cdr:x>0.38439</cdr:x>
      <cdr:y>0.85201</cdr:y>
    </cdr:to>
    <cdr:sp macro="" textlink="">
      <cdr:nvSpPr>
        <cdr:cNvPr id="1054" name="Rectangle 3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92478" y="7824139"/>
          <a:ext cx="214166" cy="11271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0.34915</cdr:x>
      <cdr:y>0.86407</cdr:y>
    </cdr:from>
    <cdr:to>
      <cdr:x>0.38484</cdr:x>
      <cdr:y>0.8759</cdr:y>
    </cdr:to>
    <cdr:sp macro="" textlink="">
      <cdr:nvSpPr>
        <cdr:cNvPr id="1055" name="Rectangle 3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97361" y="805465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0.34767</cdr:x>
      <cdr:y>0.88843</cdr:y>
    </cdr:from>
    <cdr:to>
      <cdr:x>0.38336</cdr:x>
      <cdr:y>0.90026</cdr:y>
    </cdr:to>
    <cdr:sp macro="" textlink="">
      <cdr:nvSpPr>
        <cdr:cNvPr id="1056" name="Rectangle 3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8488" y="828180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0.40385</cdr:x>
      <cdr:y>0.8364</cdr:y>
    </cdr:from>
    <cdr:to>
      <cdr:x>0.5401</cdr:x>
      <cdr:y>0.85056</cdr:y>
    </cdr:to>
    <cdr:sp macro="" textlink="">
      <cdr:nvSpPr>
        <cdr:cNvPr id="1057" name="Text Box 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3403" y="7791449"/>
          <a:ext cx="817611" cy="1319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no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erledigte</a:t>
          </a: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Verfahren</a:t>
          </a:r>
        </a:p>
      </cdr:txBody>
    </cdr:sp>
  </cdr:relSizeAnchor>
  <cdr:relSizeAnchor xmlns:cdr="http://schemas.openxmlformats.org/drawingml/2006/chartDrawing">
    <cdr:from>
      <cdr:x>0.40512</cdr:x>
      <cdr:y>0.86369</cdr:y>
    </cdr:from>
    <cdr:to>
      <cdr:x>0.57005</cdr:x>
      <cdr:y>0.87835</cdr:y>
    </cdr:to>
    <cdr:sp macro="" textlink="">
      <cdr:nvSpPr>
        <cdr:cNvPr id="1058" name="Text Box 3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7165" y="8037434"/>
          <a:ext cx="988156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Scheidungsverfahren</a:t>
          </a:r>
        </a:p>
      </cdr:txBody>
    </cdr:sp>
  </cdr:relSizeAnchor>
  <cdr:relSizeAnchor xmlns:cdr="http://schemas.openxmlformats.org/drawingml/2006/chartDrawing">
    <cdr:from>
      <cdr:x>0.40365</cdr:x>
      <cdr:y>0.88748</cdr:y>
    </cdr:from>
    <cdr:to>
      <cdr:x>0.69237</cdr:x>
      <cdr:y>0.90214</cdr:y>
    </cdr:to>
    <cdr:sp macro="" textlink="">
      <cdr:nvSpPr>
        <cdr:cNvPr id="1059" name="Text Box 3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8358" y="8258822"/>
          <a:ext cx="172976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Beschlüsse, die auf Scheidung lauten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12495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0.0155</cdr:x>
      <cdr:y>0.00225</cdr:y>
    </cdr:from>
    <cdr:to>
      <cdr:x>0.9645</cdr:x>
      <cdr:y>0.973</cdr:y>
    </cdr:to>
    <cdr:graphicFrame macro="">
      <cdr:nvGraphicFramePr>
        <cdr:cNvPr id="1603" name="Chart 579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0.02884</cdr:x>
      <cdr:y>0.94691</cdr:y>
    </cdr:from>
    <cdr:to>
      <cdr:x>0.28378</cdr:x>
      <cdr:y>0.96244</cdr:y>
    </cdr:to>
    <cdr:sp macro="" textlink="">
      <cdr:nvSpPr>
        <cdr:cNvPr id="1049" name="Text Box 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3062" y="8315811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0.0472</cdr:x>
      <cdr:y>0.02357</cdr:y>
    </cdr:from>
    <cdr:to>
      <cdr:x>0.95112</cdr:x>
      <cdr:y>0.07949</cdr:y>
    </cdr:to>
    <cdr:sp macro="" textlink="">
      <cdr:nvSpPr>
        <cdr:cNvPr id="716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7794" y="215024"/>
          <a:ext cx="5120146" cy="5101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Entwicklung der erledigten Strafverfahren vor dem Amtsgericht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0.007</cdr:x>
      <cdr:y>0.00625</cdr:y>
    </cdr:from>
    <cdr:to>
      <cdr:x>0.98225</cdr:x>
      <cdr:y>0.99241</cdr:y>
    </cdr:to>
    <cdr:sp macro="" textlink="">
      <cdr:nvSpPr>
        <cdr:cNvPr id="102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072" y="54887"/>
          <a:ext cx="5861521" cy="866048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0.01743</cdr:x>
      <cdr:y>0.96097</cdr:y>
    </cdr:from>
    <cdr:to>
      <cdr:x>0.28043</cdr:x>
      <cdr:y>0.97722</cdr:y>
    </cdr:to>
    <cdr:sp macro="" textlink="">
      <cdr:nvSpPr>
        <cdr:cNvPr id="102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749" y="8439307"/>
          <a:ext cx="1580702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0.35125</cdr:x>
      <cdr:y>0.86293</cdr:y>
    </cdr:from>
    <cdr:to>
      <cdr:x>0.38725</cdr:x>
      <cdr:y>0.87318</cdr:y>
    </cdr:to>
    <cdr:sp macro="" textlink="">
      <cdr:nvSpPr>
        <cdr:cNvPr id="1027" name="Rectangle 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046828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0.92857</cdr:y>
    </cdr:from>
    <cdr:to>
      <cdr:x>0.38566</cdr:x>
      <cdr:y>0.93882</cdr:y>
    </cdr:to>
    <cdr:sp macro="" textlink="">
      <cdr:nvSpPr>
        <cdr:cNvPr id="1028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658883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0.90617</cdr:y>
    </cdr:from>
    <cdr:to>
      <cdr:x>0.38566</cdr:x>
      <cdr:y>0.91642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450002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00" mc:Ignorable="a14" a14:legacySpreadsheetColorIndex="13"/>
            </a:gs>
            <a:gs pos="100000">
              <a:srgbClr xmlns:mc="http://schemas.openxmlformats.org/markup-compatibility/2006" xmlns:a14="http://schemas.microsoft.com/office/drawing/2010/main" val="767600" mc:Ignorable="a14" a14:legacySpreadsheetColorIndex="1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0.35125</cdr:x>
      <cdr:y>0.88354</cdr:y>
    </cdr:from>
    <cdr:to>
      <cdr:x>0.38725</cdr:x>
      <cdr:y>0.89404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238990"/>
          <a:ext cx="216370" cy="979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</cdr:x>
      <cdr:y>0.86118</cdr:y>
    </cdr:from>
    <cdr:to>
      <cdr:x>0.56475</cdr:x>
      <cdr:y>0.87968</cdr:y>
    </cdr:to>
    <cdr:sp macro="" textlink="">
      <cdr:nvSpPr>
        <cdr:cNvPr id="1031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56000" y="8030509"/>
          <a:ext cx="1038275" cy="1725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begründet</a:t>
          </a:r>
        </a:p>
      </cdr:txBody>
    </cdr:sp>
  </cdr:relSizeAnchor>
  <cdr:relSizeAnchor xmlns:cdr="http://schemas.openxmlformats.org/drawingml/2006/chartDrawing">
    <cdr:from>
      <cdr:x>0.39225</cdr:x>
      <cdr:y>0.88079</cdr:y>
    </cdr:from>
    <cdr:to>
      <cdr:x>0.59747</cdr:x>
      <cdr:y>0.89591</cdr:y>
    </cdr:to>
    <cdr:sp macro="" textlink="">
      <cdr:nvSpPr>
        <cdr:cNvPr id="1032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57530" y="8213345"/>
          <a:ext cx="1233415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teilweise begründet</a:t>
          </a:r>
        </a:p>
      </cdr:txBody>
    </cdr:sp>
  </cdr:relSizeAnchor>
  <cdr:relSizeAnchor xmlns:cdr="http://schemas.openxmlformats.org/drawingml/2006/chartDrawing">
    <cdr:from>
      <cdr:x>0.39041</cdr:x>
      <cdr:y>0.90467</cdr:y>
    </cdr:from>
    <cdr:to>
      <cdr:x>0.58841</cdr:x>
      <cdr:y>0.92092</cdr:y>
    </cdr:to>
    <cdr:sp macro="" textlink="">
      <cdr:nvSpPr>
        <cdr:cNvPr id="1033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6475" y="8436014"/>
          <a:ext cx="1190035" cy="1515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nicht begründet</a:t>
          </a:r>
        </a:p>
      </cdr:txBody>
    </cdr:sp>
  </cdr:relSizeAnchor>
  <cdr:relSizeAnchor xmlns:cdr="http://schemas.openxmlformats.org/drawingml/2006/chartDrawing">
    <cdr:from>
      <cdr:x>0.39041</cdr:x>
      <cdr:y>0.92632</cdr:y>
    </cdr:from>
    <cdr:to>
      <cdr:x>0.52918</cdr:x>
      <cdr:y>0.94144</cdr:y>
    </cdr:to>
    <cdr:sp macro="" textlink="">
      <cdr:nvSpPr>
        <cdr:cNvPr id="1034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6471" y="8637911"/>
          <a:ext cx="83407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unzulässig</a:t>
          </a:r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0" name="Line 26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1" name="Line 2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0.019</cdr:x>
      <cdr:y>0.0205</cdr:y>
    </cdr:from>
    <cdr:to>
      <cdr:x>0.9935</cdr:x>
      <cdr:y>0.9915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195" y="180032"/>
          <a:ext cx="5857013" cy="85273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0.135</cdr:x>
      <cdr:y>0.11875</cdr:y>
    </cdr:from>
    <cdr:to>
      <cdr:x>0.2045</cdr:x>
      <cdr:y>0.13387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11387" y="1107341"/>
          <a:ext cx="41774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0.01925</cdr:x>
      <cdr:y>0.97225</cdr:y>
    </cdr:from>
    <cdr:to>
      <cdr:x>0.24236</cdr:x>
      <cdr:y>0.9853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698" y="9066207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0.1315</cdr:x>
      <cdr:y>0.1095</cdr:y>
    </cdr:from>
    <cdr:to>
      <cdr:x>0.198</cdr:x>
      <cdr:y>0.13875</cdr:y>
    </cdr:to>
    <cdr:sp macro="" textlink="">
      <cdr:nvSpPr>
        <cdr:cNvPr id="4608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90351" y="961634"/>
          <a:ext cx="399683" cy="2568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0.04625</cdr:x>
      <cdr:y>0.0085</cdr:y>
    </cdr:from>
    <cdr:to>
      <cdr:x>0.99675</cdr:x>
      <cdr:y>1</cdr:y>
    </cdr:to>
    <cdr:sp macro="" textlink="">
      <cdr:nvSpPr>
        <cdr:cNvPr id="46082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7975" y="74647"/>
          <a:ext cx="5712767" cy="87074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0.04475</cdr:x>
      <cdr:y>0.97825</cdr:y>
    </cdr:from>
    <cdr:to>
      <cdr:x>0.34275</cdr:x>
      <cdr:y>1</cdr:y>
    </cdr:to>
    <cdr:sp macro="" textlink="">
      <cdr:nvSpPr>
        <cdr:cNvPr id="46083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8960" y="8595431"/>
          <a:ext cx="1791062" cy="1910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0.34075</cdr:x>
      <cdr:y>0.8145</cdr:y>
    </cdr:from>
    <cdr:to>
      <cdr:x>0.38275</cdr:x>
      <cdr:y>0.825</cdr:y>
    </cdr:to>
    <cdr:sp macro="" textlink="">
      <cdr:nvSpPr>
        <cdr:cNvPr id="46084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152980"/>
          <a:ext cx="252432" cy="9221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0.39275</cdr:x>
      <cdr:y>0.81125</cdr:y>
    </cdr:from>
    <cdr:to>
      <cdr:x>0.47825</cdr:x>
      <cdr:y>0.8275</cdr:y>
    </cdr:to>
    <cdr:sp macro="" textlink="">
      <cdr:nvSpPr>
        <cdr:cNvPr id="46085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60536" y="7124438"/>
          <a:ext cx="513878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Vergleich</a:t>
          </a:r>
        </a:p>
      </cdr:txBody>
    </cdr:sp>
  </cdr:relSizeAnchor>
  <cdr:relSizeAnchor xmlns:cdr="http://schemas.openxmlformats.org/drawingml/2006/chartDrawing">
    <cdr:from>
      <cdr:x>0.34075</cdr:x>
      <cdr:y>0.84825</cdr:y>
    </cdr:from>
    <cdr:to>
      <cdr:x>0.38375</cdr:x>
      <cdr:y>0.85925</cdr:y>
    </cdr:to>
    <cdr:sp macro="" textlink="">
      <cdr:nvSpPr>
        <cdr:cNvPr id="46086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449374"/>
          <a:ext cx="258442" cy="9660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0.845</cdr:y>
    </cdr:from>
    <cdr:to>
      <cdr:x>0.5435</cdr:x>
      <cdr:y>0.86125</cdr:y>
    </cdr:to>
    <cdr:sp macro="" textlink="">
      <cdr:nvSpPr>
        <cdr:cNvPr id="46087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420832"/>
          <a:ext cx="886515" cy="14270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Streitiges Urteil</a:t>
          </a:r>
        </a:p>
      </cdr:txBody>
    </cdr:sp>
  </cdr:relSizeAnchor>
  <cdr:relSizeAnchor xmlns:cdr="http://schemas.openxmlformats.org/drawingml/2006/chartDrawing">
    <cdr:from>
      <cdr:x>0.34075</cdr:x>
      <cdr:y>0.884</cdr:y>
    </cdr:from>
    <cdr:to>
      <cdr:x>0.38375</cdr:x>
      <cdr:y>0.8945</cdr:y>
    </cdr:to>
    <cdr:sp macro="" textlink="">
      <cdr:nvSpPr>
        <cdr:cNvPr id="46088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763332"/>
          <a:ext cx="258442" cy="922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80" mc:Ignorable="a14" a14:legacySpreadsheetColorIndex="38"/>
            </a:gs>
            <a:gs pos="100000">
              <a:srgbClr xmlns:mc="http://schemas.openxmlformats.org/markup-compatibility/2006" xmlns:a14="http://schemas.microsoft.com/office/drawing/2010/main" val="003B3B" mc:Ignorable="a14" a14:legacySpreadsheetColorIndex="38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0.88175</cdr:y>
    </cdr:from>
    <cdr:to>
      <cdr:x>0.789</cdr:x>
      <cdr:y>0.899</cdr:y>
    </cdr:to>
    <cdr:sp macro="" textlink="">
      <cdr:nvSpPr>
        <cdr:cNvPr id="46089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743573"/>
          <a:ext cx="2362038" cy="1514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Versäumnis-, Anerkenntnis-, Verzichtsurteil</a:t>
          </a:r>
        </a:p>
      </cdr:txBody>
    </cdr:sp>
  </cdr:relSizeAnchor>
  <cdr:relSizeAnchor xmlns:cdr="http://schemas.openxmlformats.org/drawingml/2006/chartDrawing">
    <cdr:from>
      <cdr:x>0.34075</cdr:x>
      <cdr:y>0.92075</cdr:y>
    </cdr:from>
    <cdr:to>
      <cdr:x>0.38375</cdr:x>
      <cdr:y>0.9315</cdr:y>
    </cdr:to>
    <cdr:sp macro="" textlink="">
      <cdr:nvSpPr>
        <cdr:cNvPr id="46090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8086073"/>
          <a:ext cx="258442" cy="9440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0.9175</cdr:y>
    </cdr:from>
    <cdr:to>
      <cdr:x>0.5435</cdr:x>
      <cdr:y>0.93375</cdr:y>
    </cdr:to>
    <cdr:sp macro="" textlink="">
      <cdr:nvSpPr>
        <cdr:cNvPr id="46091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8057531"/>
          <a:ext cx="886515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auf andere Weise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5991225" cy="87725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0.01975</cdr:x>
      <cdr:y>0.02</cdr:y>
    </cdr:from>
    <cdr:to>
      <cdr:x>0.9935</cdr:x>
      <cdr:y>0.99025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703" y="175641"/>
          <a:ext cx="5852505" cy="85207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0.14825</cdr:x>
      <cdr:y>0.11625</cdr:y>
    </cdr:from>
    <cdr:to>
      <cdr:x>0.2036</cdr:x>
      <cdr:y>0.13234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89611" y="1018699"/>
          <a:ext cx="332142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0.021</cdr:x>
      <cdr:y>0.97025</cdr:y>
    </cdr:from>
    <cdr:to>
      <cdr:x>0.24446</cdr:x>
      <cdr:y>0.98414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016" y="8502301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5983432" cy="9118023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0.1655</cdr:x>
      <cdr:y>0.123</cdr:y>
    </cdr:from>
    <cdr:to>
      <cdr:x>0.9675</cdr:x>
      <cdr:y>0.65125</cdr:y>
    </cdr:to>
    <cdr:graphicFrame macro="">
      <cdr:nvGraphicFramePr>
        <cdr:cNvPr id="140899" name="Chart 2659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0.00875</cdr:x>
      <cdr:y>0</cdr:y>
    </cdr:from>
    <cdr:to>
      <cdr:x>0.988</cdr:x>
      <cdr:y>0.98758</cdr:y>
    </cdr:to>
    <cdr:sp macro="" textlink="">
      <cdr:nvSpPr>
        <cdr:cNvPr id="7220" name="Rectangle 107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467" y="0"/>
          <a:ext cx="5871825" cy="9195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0.01314</cdr:x>
      <cdr:y>0.95968</cdr:y>
    </cdr:from>
    <cdr:to>
      <cdr:x>0.26808</cdr:x>
      <cdr:y>0.97463</cdr:y>
    </cdr:to>
    <cdr:sp macro="" textlink="">
      <cdr:nvSpPr>
        <cdr:cNvPr id="7221" name="Text Box 107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850" y="8757032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0.09595</cdr:x>
      <cdr:y>0.06605</cdr:y>
    </cdr:from>
    <cdr:to>
      <cdr:x>0.9037</cdr:x>
      <cdr:y>0.10955</cdr:y>
    </cdr:to>
    <cdr:sp macro="" textlink="">
      <cdr:nvSpPr>
        <cdr:cNvPr id="7277" name="Text Box 11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3213" y="579375"/>
          <a:ext cx="4993988" cy="3815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Klagen vor dem Finanzgericht  2017 nach Sachgebietsgruppen</a:t>
          </a:r>
        </a:p>
      </cdr:txBody>
    </cdr:sp>
  </cdr:relSizeAnchor>
  <cdr:relSizeAnchor xmlns:cdr="http://schemas.openxmlformats.org/drawingml/2006/chartDrawing">
    <cdr:from>
      <cdr:x>0.20371</cdr:x>
      <cdr:y>0.68484</cdr:y>
    </cdr:from>
    <cdr:to>
      <cdr:x>0.24071</cdr:x>
      <cdr:y>0.69559</cdr:y>
    </cdr:to>
    <cdr:sp macro="" textlink="">
      <cdr:nvSpPr>
        <cdr:cNvPr id="7284" name="Rectangle 114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37487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C0" mc:Ignorable="a14" a14:legacySpreadsheetColorIndex="26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0.68334</cdr:y>
    </cdr:from>
    <cdr:to>
      <cdr:x>0.38816</cdr:x>
      <cdr:y>0.69829</cdr:y>
    </cdr:to>
    <cdr:sp macro="" textlink="">
      <cdr:nvSpPr>
        <cdr:cNvPr id="7286" name="Text Box 11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235443"/>
          <a:ext cx="78277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Gewinneinkünfte</a:t>
          </a:r>
        </a:p>
      </cdr:txBody>
    </cdr:sp>
  </cdr:relSizeAnchor>
  <cdr:relSizeAnchor xmlns:cdr="http://schemas.openxmlformats.org/drawingml/2006/chartDrawing">
    <cdr:from>
      <cdr:x>0.20371</cdr:x>
      <cdr:y>0.71009</cdr:y>
    </cdr:from>
    <cdr:to>
      <cdr:x>0.24071</cdr:x>
      <cdr:y>0.72084</cdr:y>
    </cdr:to>
    <cdr:sp macro="" textlink="">
      <cdr:nvSpPr>
        <cdr:cNvPr id="7287" name="Rectangle 114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60991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A0E0E0" mc:Ignorable="a14" a14:legacySpreadsheetColorIndex="27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0.71034</cdr:y>
    </cdr:from>
    <cdr:to>
      <cdr:x>0.42046</cdr:x>
      <cdr:y>0.72529</cdr:y>
    </cdr:to>
    <cdr:sp macro="" textlink="">
      <cdr:nvSpPr>
        <cdr:cNvPr id="7288" name="Text Box 11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481817"/>
          <a:ext cx="9766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Überschusseinkünfte</a:t>
          </a:r>
        </a:p>
      </cdr:txBody>
    </cdr:sp>
  </cdr:relSizeAnchor>
  <cdr:relSizeAnchor xmlns:cdr="http://schemas.openxmlformats.org/drawingml/2006/chartDrawing">
    <cdr:from>
      <cdr:x>0.20687</cdr:x>
      <cdr:y>0.81912</cdr:y>
    </cdr:from>
    <cdr:to>
      <cdr:x>0.24337</cdr:x>
      <cdr:y>0.82987</cdr:y>
    </cdr:to>
    <cdr:sp macro="" textlink="">
      <cdr:nvSpPr>
        <cdr:cNvPr id="7289" name="Rectangle 114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624763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val="6699FF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0.81962</cdr:y>
    </cdr:from>
    <cdr:to>
      <cdr:x>0.37761</cdr:x>
      <cdr:y>0.83457</cdr:y>
    </cdr:to>
    <cdr:sp macro="" textlink="">
      <cdr:nvSpPr>
        <cdr:cNvPr id="7290" name="Text Box 1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7478992"/>
          <a:ext cx="72000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Verkehrsteuern</a:t>
          </a:r>
        </a:p>
      </cdr:txBody>
    </cdr:sp>
  </cdr:relSizeAnchor>
  <cdr:relSizeAnchor xmlns:cdr="http://schemas.openxmlformats.org/drawingml/2006/chartDrawing">
    <cdr:from>
      <cdr:x>0.20515</cdr:x>
      <cdr:y>0.79585</cdr:y>
    </cdr:from>
    <cdr:to>
      <cdr:x>0.24215</cdr:x>
      <cdr:y>0.8066</cdr:y>
    </cdr:to>
    <cdr:sp macro="" textlink="">
      <cdr:nvSpPr>
        <cdr:cNvPr id="7291" name="Rectangle 114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408232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00" mc:Ignorable="a14" a14:legacySpreadsheetColorIndex="34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0.79359</cdr:y>
    </cdr:from>
    <cdr:to>
      <cdr:x>0.44997</cdr:x>
      <cdr:y>0.80854</cdr:y>
    </cdr:to>
    <cdr:sp macro="" textlink="">
      <cdr:nvSpPr>
        <cdr:cNvPr id="7292" name="Text Box 11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7241469"/>
          <a:ext cx="11537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Objektbezogene Steuern</a:t>
          </a:r>
        </a:p>
      </cdr:txBody>
    </cdr:sp>
  </cdr:relSizeAnchor>
  <cdr:relSizeAnchor xmlns:cdr="http://schemas.openxmlformats.org/drawingml/2006/chartDrawing">
    <cdr:from>
      <cdr:x>0.20515</cdr:x>
      <cdr:y>0.76892</cdr:y>
    </cdr:from>
    <cdr:to>
      <cdr:x>0.24215</cdr:x>
      <cdr:y>0.77917</cdr:y>
    </cdr:to>
    <cdr:sp macro="" textlink="">
      <cdr:nvSpPr>
        <cdr:cNvPr id="7293" name="Rectangle 114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157552"/>
          <a:ext cx="221707" cy="95412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C0C0C0" mc:Ignorable="a14" a14:legacySpreadsheetColorIndex="22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0.76309</cdr:y>
    </cdr:from>
    <cdr:to>
      <cdr:x>0.40491</cdr:x>
      <cdr:y>0.77804</cdr:y>
    </cdr:to>
    <cdr:sp macro="" textlink="">
      <cdr:nvSpPr>
        <cdr:cNvPr id="7294" name="Text Box 115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963158"/>
          <a:ext cx="88331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Körperschaftsteue</a:t>
          </a:r>
          <a:r>
            <a:rPr lang="de-DE" sz="750" b="0" i="0" u="none" strike="noStrike" baseline="0">
              <a:solidFill>
                <a:srgbClr val="000000"/>
              </a:solidFill>
              <a:latin typeface="Arial"/>
              <a:cs typeface="Arial"/>
            </a:rPr>
            <a:t>r</a:t>
          </a:r>
        </a:p>
      </cdr:txBody>
    </cdr:sp>
  </cdr:relSizeAnchor>
  <cdr:relSizeAnchor xmlns:cdr="http://schemas.openxmlformats.org/drawingml/2006/chartDrawing">
    <cdr:from>
      <cdr:x>0.20226</cdr:x>
      <cdr:y>0.73795</cdr:y>
    </cdr:from>
    <cdr:to>
      <cdr:x>0.23926</cdr:x>
      <cdr:y>0.7487</cdr:y>
    </cdr:to>
    <cdr:sp macro="" textlink="">
      <cdr:nvSpPr>
        <cdr:cNvPr id="7295" name="Rectangle 115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11961" y="6869258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6">
            <a:lumMod val="40000"/>
            <a:lumOff val="60000"/>
          </a:schemeClr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0.73559</cdr:y>
    </cdr:from>
    <cdr:to>
      <cdr:x>0.52405</cdr:x>
      <cdr:y>0.75054</cdr:y>
    </cdr:to>
    <cdr:sp macro="" textlink="">
      <cdr:nvSpPr>
        <cdr:cNvPr id="7296" name="Text Box 115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712222"/>
          <a:ext cx="159825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Steuern vom Einkommen</a:t>
          </a:r>
        </a:p>
      </cdr:txBody>
    </cdr:sp>
  </cdr:relSizeAnchor>
  <cdr:relSizeAnchor xmlns:cdr="http://schemas.openxmlformats.org/drawingml/2006/chartDrawing">
    <cdr:from>
      <cdr:x>0.20687</cdr:x>
      <cdr:y>0.84312</cdr:y>
    </cdr:from>
    <cdr:to>
      <cdr:x>0.24337</cdr:x>
      <cdr:y>0.85387</cdr:y>
    </cdr:to>
    <cdr:sp macro="" textlink="">
      <cdr:nvSpPr>
        <cdr:cNvPr id="7297" name="Rectangle 115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848168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000080" mc:Ignorable="a14" a14:legacySpreadsheetColorIndex="18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0.84262</cdr:y>
    </cdr:from>
    <cdr:to>
      <cdr:x>0.39663</cdr:x>
      <cdr:y>0.85757</cdr:y>
    </cdr:to>
    <cdr:sp macro="" textlink="">
      <cdr:nvSpPr>
        <cdr:cNvPr id="7298" name="Text Box 115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7688865"/>
          <a:ext cx="83413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Verbrauchsteuern</a:t>
          </a:r>
        </a:p>
      </cdr:txBody>
    </cdr:sp>
  </cdr:relSizeAnchor>
  <cdr:relSizeAnchor xmlns:cdr="http://schemas.openxmlformats.org/drawingml/2006/chartDrawing">
    <cdr:from>
      <cdr:x>0.20687</cdr:x>
      <cdr:y>0.89512</cdr:y>
    </cdr:from>
    <cdr:to>
      <cdr:x>0.24337</cdr:x>
      <cdr:y>0.90587</cdr:y>
    </cdr:to>
    <cdr:sp macro="" textlink="">
      <cdr:nvSpPr>
        <cdr:cNvPr id="7299" name="Rectangle 115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332211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339933" mc:Ignorable="a14" a14:legacySpreadsheetColorIndex="5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</cdr:x>
      <cdr:y>0.89437</cdr:y>
    </cdr:from>
    <cdr:to>
      <cdr:x>0.7873</cdr:x>
      <cdr:y>0.90932</cdr:y>
    </cdr:to>
    <cdr:sp macro="" textlink="">
      <cdr:nvSpPr>
        <cdr:cNvPr id="7300" name="Text Box 115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793" y="8161082"/>
          <a:ext cx="3178627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von Besteuerungsgrundlagen, Bewertung und Zerlegung</a:t>
          </a:r>
        </a:p>
      </cdr:txBody>
    </cdr:sp>
  </cdr:relSizeAnchor>
  <cdr:relSizeAnchor xmlns:cdr="http://schemas.openxmlformats.org/drawingml/2006/chartDrawing">
    <cdr:from>
      <cdr:x>0.20687</cdr:x>
      <cdr:y>0.92112</cdr:y>
    </cdr:from>
    <cdr:to>
      <cdr:x>0.24337</cdr:x>
      <cdr:y>0.93187</cdr:y>
    </cdr:to>
    <cdr:sp macro="" textlink="">
      <cdr:nvSpPr>
        <cdr:cNvPr id="7301" name="Rectangle 115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574233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FF" mc:Ignorable="a14" a14:legacySpreadsheetColorIndex="33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0.91587</cdr:y>
    </cdr:from>
    <cdr:to>
      <cdr:x>0.735</cdr:x>
      <cdr:y>0.94206</cdr:y>
    </cdr:to>
    <cdr:sp macro="" textlink="">
      <cdr:nvSpPr>
        <cdr:cNvPr id="7302" name="Text Box 115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8357268"/>
          <a:ext cx="2864630" cy="23897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Steuer vom Vermögen, Haftung für Steuern, AO/FGO-Sachen,</a:t>
          </a:r>
        </a:p>
        <a:p xmlns:a="http://schemas.openxmlformats.org/drawingml/2006/main"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Verfahren</a:t>
          </a:r>
        </a:p>
      </cdr:txBody>
    </cdr:sp>
  </cdr:relSizeAnchor>
  <cdr:relSizeAnchor xmlns:cdr="http://schemas.openxmlformats.org/drawingml/2006/chartDrawing">
    <cdr:from>
      <cdr:x>0.20687</cdr:x>
      <cdr:y>0.86787</cdr:y>
    </cdr:from>
    <cdr:to>
      <cdr:x>0.24337</cdr:x>
      <cdr:y>0.87862</cdr:y>
    </cdr:to>
    <cdr:sp macro="" textlink="">
      <cdr:nvSpPr>
        <cdr:cNvPr id="7303" name="Rectangle 115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078554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00" mc:Ignorable="a14" a14:legacySpreadsheetColorIndex="1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0.86837</cdr:y>
    </cdr:from>
    <cdr:to>
      <cdr:x>0.66752</cdr:x>
      <cdr:y>0.88332</cdr:y>
    </cdr:to>
    <cdr:sp macro="" textlink="">
      <cdr:nvSpPr>
        <cdr:cNvPr id="7304" name="Text Box 116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7923833"/>
          <a:ext cx="245971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Prämien, Zulagen und sonstige Förderungsleistungen</a:t>
          </a: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0.031</cdr:x>
      <cdr:y>0.10398</cdr:y>
    </cdr:from>
    <cdr:to>
      <cdr:x>0.08635</cdr:x>
      <cdr:y>0.11912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5348" y="966772"/>
          <a:ext cx="330925" cy="1407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0.08036</cdr:x>
      <cdr:y>0.03587</cdr:y>
    </cdr:from>
    <cdr:to>
      <cdr:x>0.93374</cdr:x>
      <cdr:y>0.10475</cdr:y>
    </cdr:to>
    <cdr:sp macro="" textlink="">
      <cdr:nvSpPr>
        <cdr:cNvPr id="1030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2715" y="333934"/>
          <a:ext cx="5115494" cy="6412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22860" rIns="18288" bIns="22860" anchor="ctr" upright="1">
          <a:noAutofit/>
        </a:bodyPr>
        <a:lstStyle xmlns:a="http://schemas.openxmlformats.org/drawingml/2006/main"/>
        <a:p xmlns:a="http://schemas.openxmlformats.org/drawingml/2006/main">
          <a:pPr algn="ctr" rtl="0">
            <a:lnSpc>
              <a:spcPts val="11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Sozialgerichtsverfahren der Sozialgerichte 2017 nach Sachgebieten</a:t>
          </a:r>
        </a:p>
        <a:p xmlns:a="http://schemas.openxmlformats.org/drawingml/2006/main">
          <a:pPr algn="ctr" rtl="0">
            <a:lnSpc>
              <a:spcPts val="9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- </a:t>
          </a: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Klagen -</a:t>
          </a:r>
        </a:p>
      </cdr:txBody>
    </cdr:sp>
  </cdr:relSizeAnchor>
  <cdr:relSizeAnchor xmlns:cdr="http://schemas.openxmlformats.org/drawingml/2006/chartDrawing">
    <cdr:from>
      <cdr:x>0.2945</cdr:x>
      <cdr:y>0.79275</cdr:y>
    </cdr:from>
    <cdr:to>
      <cdr:x>0.341</cdr:x>
      <cdr:y>0.80225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961970"/>
          <a:ext cx="289441" cy="834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val="7030A0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0.8155</cdr:y>
    </cdr:from>
    <cdr:to>
      <cdr:x>0.341</cdr:x>
      <cdr:y>0.825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161762"/>
          <a:ext cx="289441" cy="8342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0.84205</cdr:y>
    </cdr:from>
    <cdr:to>
      <cdr:x>0.341</cdr:x>
      <cdr:y>0.85171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6720" y="7842250"/>
          <a:ext cx="280535" cy="90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A50021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0.86425</cdr:y>
    </cdr:from>
    <cdr:to>
      <cdr:x>0.341</cdr:x>
      <cdr:y>0.8745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589887"/>
          <a:ext cx="289441" cy="90016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0.8905</cdr:y>
    </cdr:from>
    <cdr:to>
      <cdr:x>0.341</cdr:x>
      <cdr:y>0.9005</cdr:y>
    </cdr:to>
    <cdr:sp macro="" textlink="">
      <cdr:nvSpPr>
        <cdr:cNvPr id="1038" name="Rectangle 1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820416"/>
          <a:ext cx="289441" cy="8782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0.35275</cdr:x>
      <cdr:y>0.79025</cdr:y>
    </cdr:from>
    <cdr:to>
      <cdr:x>0.49742</cdr:x>
      <cdr:y>0.80539</cdr:y>
    </cdr:to>
    <cdr:sp macro="" textlink="">
      <cdr:nvSpPr>
        <cdr:cNvPr id="1040" name="Text Box 1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361534"/>
          <a:ext cx="86812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Unfallversicherung</a:t>
          </a:r>
        </a:p>
      </cdr:txBody>
    </cdr:sp>
  </cdr:relSizeAnchor>
  <cdr:relSizeAnchor xmlns:cdr="http://schemas.openxmlformats.org/drawingml/2006/chartDrawing">
    <cdr:from>
      <cdr:x>0.35275</cdr:x>
      <cdr:y>0.811</cdr:y>
    </cdr:from>
    <cdr:to>
      <cdr:x>0.50885</cdr:x>
      <cdr:y>0.82614</cdr:y>
    </cdr:to>
    <cdr:sp macro="" textlink="">
      <cdr:nvSpPr>
        <cdr:cNvPr id="1041" name="Text Box 1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554830"/>
          <a:ext cx="936731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Rentenversicherung</a:t>
          </a:r>
        </a:p>
      </cdr:txBody>
    </cdr:sp>
  </cdr:relSizeAnchor>
  <cdr:relSizeAnchor xmlns:cdr="http://schemas.openxmlformats.org/drawingml/2006/chartDrawing">
    <cdr:from>
      <cdr:x>0.35275</cdr:x>
      <cdr:y>0.834</cdr:y>
    </cdr:from>
    <cdr:to>
      <cdr:x>0.70853</cdr:x>
      <cdr:y>0.84914</cdr:y>
    </cdr:to>
    <cdr:sp macro="" textlink="">
      <cdr:nvSpPr>
        <cdr:cNvPr id="1042" name="Text Box 1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769085"/>
          <a:ext cx="213494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der Bundesagentur für Arbeit</a:t>
          </a:r>
        </a:p>
      </cdr:txBody>
    </cdr:sp>
  </cdr:relSizeAnchor>
  <cdr:relSizeAnchor xmlns:cdr="http://schemas.openxmlformats.org/drawingml/2006/chartDrawing">
    <cdr:from>
      <cdr:x>0.35275</cdr:x>
      <cdr:y>0.86075</cdr:y>
    </cdr:from>
    <cdr:to>
      <cdr:x>0.81684</cdr:x>
      <cdr:y>0.87589</cdr:y>
    </cdr:to>
    <cdr:sp macro="" textlink="">
      <cdr:nvSpPr>
        <cdr:cNvPr id="1043" name="Text Box 1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8018274"/>
          <a:ext cx="2784865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der Behinderung (§3 Schwerbehindertengesetz)</a:t>
          </a:r>
        </a:p>
      </cdr:txBody>
    </cdr:sp>
  </cdr:relSizeAnchor>
  <cdr:relSizeAnchor xmlns:cdr="http://schemas.openxmlformats.org/drawingml/2006/chartDrawing">
    <cdr:from>
      <cdr:x>0.35275</cdr:x>
      <cdr:y>0.88675</cdr:y>
    </cdr:from>
    <cdr:to>
      <cdr:x>0.71707</cdr:x>
      <cdr:y>0.90189</cdr:y>
    </cdr:to>
    <cdr:sp macro="" textlink="">
      <cdr:nvSpPr>
        <cdr:cNvPr id="1044" name="Text Box 2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8260475"/>
          <a:ext cx="2186176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nach dem Sozialgesetzbuch II</a:t>
          </a:r>
        </a:p>
      </cdr:txBody>
    </cdr:sp>
  </cdr:relSizeAnchor>
  <cdr:relSizeAnchor xmlns:cdr="http://schemas.openxmlformats.org/drawingml/2006/chartDrawing">
    <cdr:from>
      <cdr:x>0.03039</cdr:x>
      <cdr:y>0.97745</cdr:y>
    </cdr:from>
    <cdr:to>
      <cdr:x>0.28533</cdr:x>
      <cdr:y>0.99209</cdr:y>
    </cdr:to>
    <cdr:sp macro="" textlink="">
      <cdr:nvSpPr>
        <cdr:cNvPr id="1046" name="Text Box 2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2363" y="9105387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0.012</cdr:x>
      <cdr:y>0.00425</cdr:y>
    </cdr:from>
    <cdr:to>
      <cdr:x>1</cdr:x>
      <cdr:y>0.999</cdr:y>
    </cdr:to>
    <cdr:sp macro="" textlink="">
      <cdr:nvSpPr>
        <cdr:cNvPr id="1047" name="Rectangle 2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295" y="37324"/>
          <a:ext cx="6116955" cy="87359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0.91325</cdr:y>
    </cdr:from>
    <cdr:to>
      <cdr:x>0.34075</cdr:x>
      <cdr:y>0.92275</cdr:y>
    </cdr:to>
    <cdr:sp macro="" textlink="">
      <cdr:nvSpPr>
        <cdr:cNvPr id="1049" name="Rectangle 2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8020207"/>
          <a:ext cx="286346" cy="834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00" mc:Ignorable="a14" a14:legacySpreadsheetColorIndex="17"/>
            </a:gs>
            <a:gs pos="100000">
              <a:srgbClr xmlns:mc="http://schemas.openxmlformats.org/markup-compatibility/2006" xmlns:a14="http://schemas.microsoft.com/office/drawing/2010/main" val="003B00" mc:Ignorable="a14" a14:legacySpreadsheetColorIndex="1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0.75</cdr:y>
    </cdr:from>
    <cdr:to>
      <cdr:x>0.34075</cdr:x>
      <cdr:y>0.76005</cdr:y>
    </cdr:to>
    <cdr:sp macro="" textlink="">
      <cdr:nvSpPr>
        <cdr:cNvPr id="1050" name="Rectangle 2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6720" y="6985000"/>
          <a:ext cx="277534" cy="936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FF00FF"/>
            </a:gs>
            <a:gs pos="100000">
              <a:srgbClr xmlns:mc="http://schemas.openxmlformats.org/markup-compatibility/2006" xmlns:a14="http://schemas.microsoft.com/office/drawing/2010/main" val="5E4776" mc:Ignorable="a14" a14:legacySpreadsheetColorIndex="4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0.77</cdr:y>
    </cdr:from>
    <cdr:to>
      <cdr:x>0.34075</cdr:x>
      <cdr:y>0.77975</cdr:y>
    </cdr:to>
    <cdr:sp macro="" textlink="">
      <cdr:nvSpPr>
        <cdr:cNvPr id="1051" name="Rectangle 2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762179"/>
          <a:ext cx="286346" cy="85624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99" mc:Ignorable="a14" a14:legacySpreadsheetColorIndex="43"/>
            </a:gs>
            <a:gs pos="100000">
              <a:srgbClr xmlns:mc="http://schemas.openxmlformats.org/markup-compatibility/2006" xmlns:a14="http://schemas.microsoft.com/office/drawing/2010/main" val="767647" mc:Ignorable="a14" a14:legacySpreadsheetColorIndex="4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0.35275</cdr:x>
      <cdr:y>0.74275</cdr:y>
    </cdr:from>
    <cdr:to>
      <cdr:x>0.5174</cdr:x>
      <cdr:y>0.75789</cdr:y>
    </cdr:to>
    <cdr:sp macro="" textlink="">
      <cdr:nvSpPr>
        <cdr:cNvPr id="1052" name="Text Box 2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6919050"/>
          <a:ext cx="988027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Krankenversicherung</a:t>
          </a:r>
        </a:p>
      </cdr:txBody>
    </cdr:sp>
  </cdr:relSizeAnchor>
  <cdr:relSizeAnchor xmlns:cdr="http://schemas.openxmlformats.org/drawingml/2006/chartDrawing">
    <cdr:from>
      <cdr:x>0.35275</cdr:x>
      <cdr:y>0.7675</cdr:y>
    </cdr:from>
    <cdr:to>
      <cdr:x>0.5022</cdr:x>
      <cdr:y>0.78264</cdr:y>
    </cdr:to>
    <cdr:sp macro="" textlink="">
      <cdr:nvSpPr>
        <cdr:cNvPr id="1053" name="Text Box 2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149608"/>
          <a:ext cx="89678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Pflegeversicherung</a:t>
          </a:r>
        </a:p>
      </cdr:txBody>
    </cdr:sp>
  </cdr:relSizeAnchor>
  <cdr:relSizeAnchor xmlns:cdr="http://schemas.openxmlformats.org/drawingml/2006/chartDrawing">
    <cdr:from>
      <cdr:x>0.35275</cdr:x>
      <cdr:y>0.91175</cdr:y>
    </cdr:from>
    <cdr:to>
      <cdr:x>0.43091</cdr:x>
      <cdr:y>0.92689</cdr:y>
    </cdr:to>
    <cdr:sp macro="" textlink="">
      <cdr:nvSpPr>
        <cdr:cNvPr id="1054" name="Text Box 3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8493362"/>
          <a:ext cx="469039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Sonstiges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104775</xdr:rowOff>
    </xdr:from>
    <xdr:to>
      <xdr:col>7</xdr:col>
      <xdr:colOff>742950</xdr:colOff>
      <xdr:row>55</xdr:row>
      <xdr:rowOff>76200</xdr:rowOff>
    </xdr:to>
    <xdr:pic>
      <xdr:nvPicPr>
        <xdr:cNvPr id="1390964" name="Grafik 10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476750"/>
          <a:ext cx="6076950" cy="450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19050</xdr:rowOff>
    </xdr:from>
    <xdr:to>
      <xdr:col>7</xdr:col>
      <xdr:colOff>723900</xdr:colOff>
      <xdr:row>26</xdr:row>
      <xdr:rowOff>133350</xdr:rowOff>
    </xdr:to>
    <xdr:pic>
      <xdr:nvPicPr>
        <xdr:cNvPr id="1390965" name="Grafik 1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"/>
          <a:ext cx="6057900" cy="432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390525</xdr:colOff>
      <xdr:row>1</xdr:row>
      <xdr:rowOff>28575</xdr:rowOff>
    </xdr:from>
    <xdr:ext cx="2631963" cy="416781"/>
    <xdr:sp macro="" textlink="">
      <xdr:nvSpPr>
        <xdr:cNvPr id="14" name="Textfeld 13"/>
        <xdr:cNvSpPr txBox="1"/>
      </xdr:nvSpPr>
      <xdr:spPr>
        <a:xfrm>
          <a:off x="2676525" y="190500"/>
          <a:ext cx="2631963" cy="41678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Oberlandesgericht und Landgerichte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in Thüringen</a:t>
          </a:r>
        </a:p>
      </xdr:txBody>
    </xdr:sp>
    <xdr:clientData/>
  </xdr:oneCellAnchor>
  <xdr:oneCellAnchor>
    <xdr:from>
      <xdr:col>3</xdr:col>
      <xdr:colOff>742950</xdr:colOff>
      <xdr:row>29</xdr:row>
      <xdr:rowOff>123825</xdr:rowOff>
    </xdr:from>
    <xdr:ext cx="1979644" cy="254557"/>
    <xdr:sp macro="" textlink="">
      <xdr:nvSpPr>
        <xdr:cNvPr id="15" name="Textfeld 14"/>
        <xdr:cNvSpPr txBox="1"/>
      </xdr:nvSpPr>
      <xdr:spPr>
        <a:xfrm>
          <a:off x="3028950" y="4957763"/>
          <a:ext cx="1979644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>
              <a:latin typeface="Arial" pitchFamily="34" charset="0"/>
              <a:cs typeface="Arial" pitchFamily="34" charset="0"/>
            </a:rPr>
            <a:t>Amtsgerichte in Thüringen</a:t>
          </a:r>
        </a:p>
      </xdr:txBody>
    </xdr:sp>
    <xdr:clientData/>
  </xdr:oneCellAnchor>
  <xdr:oneCellAnchor>
    <xdr:from>
      <xdr:col>0</xdr:col>
      <xdr:colOff>511968</xdr:colOff>
      <xdr:row>57</xdr:row>
      <xdr:rowOff>128587</xdr:rowOff>
    </xdr:from>
    <xdr:ext cx="1696042" cy="210250"/>
    <xdr:sp macro="" textlink="">
      <xdr:nvSpPr>
        <xdr:cNvPr id="17" name="Textfeld 16"/>
        <xdr:cNvSpPr txBox="1"/>
      </xdr:nvSpPr>
      <xdr:spPr>
        <a:xfrm>
          <a:off x="511968" y="9629775"/>
          <a:ext cx="1696042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>
              <a:latin typeface="Arial" pitchFamily="34" charset="0"/>
              <a:cs typeface="Arial" pitchFamily="34" charset="0"/>
            </a:rPr>
            <a:t>Thüringer Landesamt für Statistik</a:t>
          </a:r>
        </a:p>
      </xdr:txBody>
    </xdr:sp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723900</xdr:colOff>
      <xdr:row>28</xdr:row>
      <xdr:rowOff>66675</xdr:rowOff>
    </xdr:to>
    <xdr:pic>
      <xdr:nvPicPr>
        <xdr:cNvPr id="1391982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57900" cy="460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447675</xdr:colOff>
      <xdr:row>0</xdr:row>
      <xdr:rowOff>123825</xdr:rowOff>
    </xdr:from>
    <xdr:ext cx="2797970" cy="579005"/>
    <xdr:sp macro="" textlink="">
      <xdr:nvSpPr>
        <xdr:cNvPr id="7" name="Textfeld 6"/>
        <xdr:cNvSpPr txBox="1"/>
      </xdr:nvSpPr>
      <xdr:spPr>
        <a:xfrm>
          <a:off x="2733675" y="123825"/>
          <a:ext cx="2797970" cy="5790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Generalstaatsanwaltschaft  und Staatsanwaltschaften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in Thüringen</a:t>
          </a:r>
        </a:p>
      </xdr:txBody>
    </xdr:sp>
    <xdr:clientData/>
  </xdr:oneCellAnchor>
  <xdr:oneCellAnchor>
    <xdr:from>
      <xdr:col>0</xdr:col>
      <xdr:colOff>516731</xdr:colOff>
      <xdr:row>57</xdr:row>
      <xdr:rowOff>120650</xdr:rowOff>
    </xdr:from>
    <xdr:ext cx="1696042" cy="210250"/>
    <xdr:sp macro="" textlink="">
      <xdr:nvSpPr>
        <xdr:cNvPr id="11" name="Textfeld 10"/>
        <xdr:cNvSpPr txBox="1"/>
      </xdr:nvSpPr>
      <xdr:spPr>
        <a:xfrm>
          <a:off x="516731" y="9621838"/>
          <a:ext cx="1696042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>
              <a:latin typeface="Arial" pitchFamily="34" charset="0"/>
              <a:cs typeface="Arial" pitchFamily="34" charset="0"/>
            </a:rPr>
            <a:t>Thüringer Landesamt für Statistik</a:t>
          </a:r>
        </a:p>
      </xdr:txBody>
    </xdr:sp>
    <xdr:clientData/>
  </xdr:oneCellAnchor>
  <xdr:twoCellAnchor editAs="oneCell">
    <xdr:from>
      <xdr:col>0</xdr:col>
      <xdr:colOff>38101</xdr:colOff>
      <xdr:row>29</xdr:row>
      <xdr:rowOff>66675</xdr:rowOff>
    </xdr:from>
    <xdr:to>
      <xdr:col>7</xdr:col>
      <xdr:colOff>714375</xdr:colOff>
      <xdr:row>55</xdr:row>
      <xdr:rowOff>35942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1" y="4762500"/>
          <a:ext cx="6010274" cy="4179317"/>
        </a:xfrm>
        <a:prstGeom prst="rect">
          <a:avLst/>
        </a:prstGeom>
      </xdr:spPr>
    </xdr:pic>
    <xdr:clientData/>
  </xdr:twoCellAnchor>
  <xdr:twoCellAnchor editAs="oneCell">
    <xdr:from>
      <xdr:col>6</xdr:col>
      <xdr:colOff>59532</xdr:colOff>
      <xdr:row>53</xdr:row>
      <xdr:rowOff>95249</xdr:rowOff>
    </xdr:from>
    <xdr:to>
      <xdr:col>7</xdr:col>
      <xdr:colOff>650082</xdr:colOff>
      <xdr:row>55</xdr:row>
      <xdr:rowOff>84419</xdr:rowOff>
    </xdr:to>
    <xdr:pic>
      <xdr:nvPicPr>
        <xdr:cNvPr id="17" name="Grafik 1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631532" y="8929687"/>
          <a:ext cx="1352550" cy="322545"/>
        </a:xfrm>
        <a:prstGeom prst="rect">
          <a:avLst/>
        </a:prstGeom>
      </xdr:spPr>
    </xdr:pic>
    <xdr:clientData/>
  </xdr:twoCellAnchor>
  <xdr:twoCellAnchor editAs="oneCell">
    <xdr:from>
      <xdr:col>4</xdr:col>
      <xdr:colOff>654845</xdr:colOff>
      <xdr:row>31</xdr:row>
      <xdr:rowOff>119062</xdr:rowOff>
    </xdr:from>
    <xdr:to>
      <xdr:col>6</xdr:col>
      <xdr:colOff>728135</xdr:colOff>
      <xdr:row>35</xdr:row>
      <xdr:rowOff>49772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702845" y="5286375"/>
          <a:ext cx="1597290" cy="59746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742950</xdr:colOff>
      <xdr:row>28</xdr:row>
      <xdr:rowOff>85725</xdr:rowOff>
    </xdr:to>
    <xdr:pic>
      <xdr:nvPicPr>
        <xdr:cNvPr id="1394007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76950" cy="461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9525</xdr:rowOff>
    </xdr:from>
    <xdr:to>
      <xdr:col>7</xdr:col>
      <xdr:colOff>742950</xdr:colOff>
      <xdr:row>56</xdr:row>
      <xdr:rowOff>76200</xdr:rowOff>
    </xdr:to>
    <xdr:pic>
      <xdr:nvPicPr>
        <xdr:cNvPr id="1394008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43425"/>
          <a:ext cx="6076950" cy="460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195048</xdr:colOff>
      <xdr:row>1</xdr:row>
      <xdr:rowOff>27214</xdr:rowOff>
    </xdr:from>
    <xdr:ext cx="3273589" cy="579005"/>
    <xdr:sp macro="" textlink="">
      <xdr:nvSpPr>
        <xdr:cNvPr id="4" name="Textfeld 3"/>
        <xdr:cNvSpPr txBox="1"/>
      </xdr:nvSpPr>
      <xdr:spPr>
        <a:xfrm>
          <a:off x="2481048" y="189139"/>
          <a:ext cx="3273589" cy="5790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Oberverwaltungsgericht, Verwaltungsgerichte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 und Finanzgericht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in Thüringen</a:t>
          </a:r>
        </a:p>
      </xdr:txBody>
    </xdr:sp>
    <xdr:clientData/>
  </xdr:oneCellAnchor>
  <xdr:oneCellAnchor>
    <xdr:from>
      <xdr:col>3</xdr:col>
      <xdr:colOff>381408</xdr:colOff>
      <xdr:row>29</xdr:row>
      <xdr:rowOff>134711</xdr:rowOff>
    </xdr:from>
    <xdr:ext cx="2834430" cy="416781"/>
    <xdr:sp macro="" textlink="">
      <xdr:nvSpPr>
        <xdr:cNvPr id="6" name="Textfeld 5"/>
        <xdr:cNvSpPr txBox="1"/>
      </xdr:nvSpPr>
      <xdr:spPr>
        <a:xfrm>
          <a:off x="2667408" y="4830536"/>
          <a:ext cx="2834430" cy="41678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Landessozialgericht und Sozialgerichte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 in Thüringen</a:t>
          </a:r>
        </a:p>
      </xdr:txBody>
    </xdr:sp>
    <xdr:clientData/>
  </xdr:oneCellAnchor>
  <xdr:oneCellAnchor>
    <xdr:from>
      <xdr:col>0</xdr:col>
      <xdr:colOff>533400</xdr:colOff>
      <xdr:row>57</xdr:row>
      <xdr:rowOff>133350</xdr:rowOff>
    </xdr:from>
    <xdr:ext cx="1696042" cy="210250"/>
    <xdr:sp macro="" textlink="">
      <xdr:nvSpPr>
        <xdr:cNvPr id="8" name="Textfeld 7"/>
        <xdr:cNvSpPr txBox="1"/>
      </xdr:nvSpPr>
      <xdr:spPr>
        <a:xfrm>
          <a:off x="533400" y="9363075"/>
          <a:ext cx="1696042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>
              <a:latin typeface="Arial" pitchFamily="34" charset="0"/>
              <a:cs typeface="Arial" pitchFamily="34" charset="0"/>
            </a:rPr>
            <a:t>Thüringer Landesamt für Statistik</a:t>
          </a: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8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6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3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"/>
      <sheetName val="Tabelle1.1"/>
    </sheetNames>
    <sheetDataSet>
      <sheetData sheetId="0" refreshError="1"/>
      <sheetData sheetId="1">
        <row r="4">
          <cell r="A4" t="str">
            <v xml:space="preserve">  Nachbarschaftssachen</v>
          </cell>
          <cell r="B4">
            <v>296</v>
          </cell>
        </row>
        <row r="5">
          <cell r="A5" t="str">
            <v xml:space="preserve">  Bau-/Architektensachen</v>
          </cell>
          <cell r="B5">
            <v>246</v>
          </cell>
        </row>
        <row r="6">
          <cell r="A6" t="str">
            <v xml:space="preserve">  Verkehrsunfallsachen</v>
          </cell>
          <cell r="B6">
            <v>2701</v>
          </cell>
        </row>
        <row r="7">
          <cell r="A7" t="str">
            <v xml:space="preserve">  Wohnungs- u.sonstige Mietsachen</v>
          </cell>
          <cell r="B7">
            <v>4922</v>
          </cell>
        </row>
        <row r="8">
          <cell r="A8" t="str">
            <v xml:space="preserve">  Kaufsachen</v>
          </cell>
          <cell r="B8">
            <v>3573</v>
          </cell>
        </row>
        <row r="9">
          <cell r="A9" t="str">
            <v xml:space="preserve">  Kredit-/Leasingsachen</v>
          </cell>
          <cell r="B9">
            <v>364</v>
          </cell>
        </row>
        <row r="10">
          <cell r="A10" t="str">
            <v xml:space="preserve">  Ansprüche aus Versicherungsverträgen</v>
          </cell>
          <cell r="B10">
            <v>821</v>
          </cell>
        </row>
        <row r="11">
          <cell r="A11" t="str">
            <v xml:space="preserve">  Honorarforderungen von Personen, für die eine   besondere Honorarordnung gilt</v>
          </cell>
          <cell r="B11">
            <v>718</v>
          </cell>
        </row>
        <row r="12">
          <cell r="A12" t="str">
            <v xml:space="preserve">  Schadensersatzansprüche aus vorsätzlicher Körperverletzung</v>
          </cell>
          <cell r="B12">
            <v>151</v>
          </cell>
        </row>
      </sheetData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.1"/>
    </sheetNames>
    <sheetDataSet>
      <sheetData sheetId="0">
        <row r="2">
          <cell r="B2" t="str">
            <v xml:space="preserve"> erledigte Verfahren</v>
          </cell>
          <cell r="C2" t="str">
            <v xml:space="preserve"> Scheidungs-verfahren</v>
          </cell>
          <cell r="D2" t="str">
            <v xml:space="preserve"> Beschlüsse, die auf Scheidung lauten</v>
          </cell>
        </row>
        <row r="3">
          <cell r="A3">
            <v>2002</v>
          </cell>
          <cell r="B3">
            <v>14042</v>
          </cell>
          <cell r="C3">
            <v>6006</v>
          </cell>
          <cell r="D3">
            <v>5340</v>
          </cell>
        </row>
        <row r="4">
          <cell r="A4">
            <v>2003</v>
          </cell>
          <cell r="B4">
            <v>14157</v>
          </cell>
          <cell r="C4">
            <v>6227</v>
          </cell>
          <cell r="D4">
            <v>5601</v>
          </cell>
        </row>
        <row r="5">
          <cell r="A5">
            <v>2004</v>
          </cell>
          <cell r="B5">
            <v>13968</v>
          </cell>
          <cell r="C5">
            <v>6056</v>
          </cell>
          <cell r="D5">
            <v>5499</v>
          </cell>
        </row>
        <row r="6">
          <cell r="A6">
            <v>2005</v>
          </cell>
          <cell r="B6">
            <v>13000</v>
          </cell>
          <cell r="C6">
            <v>5428</v>
          </cell>
          <cell r="D6">
            <v>4872</v>
          </cell>
        </row>
        <row r="7">
          <cell r="A7">
            <v>2006</v>
          </cell>
          <cell r="B7">
            <v>12696</v>
          </cell>
          <cell r="C7">
            <v>5139</v>
          </cell>
          <cell r="D7">
            <v>4646</v>
          </cell>
        </row>
        <row r="8">
          <cell r="A8">
            <v>2007</v>
          </cell>
          <cell r="B8">
            <v>12035</v>
          </cell>
          <cell r="C8">
            <v>4869</v>
          </cell>
          <cell r="D8">
            <v>4418</v>
          </cell>
        </row>
        <row r="9">
          <cell r="A9">
            <v>2008</v>
          </cell>
          <cell r="B9">
            <v>11814</v>
          </cell>
          <cell r="C9">
            <v>4893</v>
          </cell>
          <cell r="D9">
            <v>4424</v>
          </cell>
        </row>
        <row r="10">
          <cell r="A10">
            <v>2009</v>
          </cell>
          <cell r="B10">
            <v>11993</v>
          </cell>
          <cell r="C10">
            <v>4827</v>
          </cell>
          <cell r="D10">
            <v>4358</v>
          </cell>
        </row>
        <row r="11">
          <cell r="A11">
            <v>2010</v>
          </cell>
          <cell r="B11">
            <v>14803</v>
          </cell>
          <cell r="C11">
            <v>4554</v>
          </cell>
          <cell r="D11">
            <v>4129</v>
          </cell>
        </row>
        <row r="12">
          <cell r="A12">
            <v>2011</v>
          </cell>
          <cell r="B12">
            <v>16798</v>
          </cell>
          <cell r="C12">
            <v>4574</v>
          </cell>
          <cell r="D12">
            <v>4196</v>
          </cell>
        </row>
        <row r="13">
          <cell r="A13">
            <v>2012</v>
          </cell>
          <cell r="B13">
            <v>18012</v>
          </cell>
          <cell r="C13">
            <v>4646</v>
          </cell>
          <cell r="D13">
            <v>4289</v>
          </cell>
        </row>
        <row r="14">
          <cell r="A14">
            <v>2013</v>
          </cell>
          <cell r="B14">
            <v>19032</v>
          </cell>
          <cell r="C14">
            <v>4578</v>
          </cell>
          <cell r="D14">
            <v>4245</v>
          </cell>
        </row>
        <row r="15">
          <cell r="A15">
            <v>2014</v>
          </cell>
          <cell r="B15">
            <v>17298</v>
          </cell>
          <cell r="C15">
            <v>4450</v>
          </cell>
          <cell r="D15">
            <v>4061</v>
          </cell>
        </row>
        <row r="16">
          <cell r="A16">
            <v>2015</v>
          </cell>
          <cell r="B16">
            <v>16629</v>
          </cell>
          <cell r="C16">
            <v>4297</v>
          </cell>
          <cell r="D16">
            <v>3992</v>
          </cell>
        </row>
        <row r="17">
          <cell r="A17">
            <v>2016</v>
          </cell>
          <cell r="B17">
            <v>16950</v>
          </cell>
          <cell r="C17">
            <v>4272</v>
          </cell>
          <cell r="D17">
            <v>3954</v>
          </cell>
        </row>
        <row r="18">
          <cell r="A18">
            <v>2017</v>
          </cell>
          <cell r="B18">
            <v>15049</v>
          </cell>
          <cell r="C18">
            <v>4082</v>
          </cell>
          <cell r="D18">
            <v>3794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5"/>
      <sheetName val="Diagramm1"/>
      <sheetName val="Tabelle3"/>
    </sheetNames>
    <sheetDataSet>
      <sheetData sheetId="0"/>
      <sheetData sheetId="1" refreshError="1"/>
      <sheetData sheetId="2">
        <row r="13">
          <cell r="A13">
            <v>2002</v>
          </cell>
          <cell r="C13">
            <v>27354</v>
          </cell>
        </row>
        <row r="14">
          <cell r="A14">
            <v>2003</v>
          </cell>
          <cell r="C14">
            <v>27177</v>
          </cell>
        </row>
        <row r="15">
          <cell r="A15">
            <v>2004</v>
          </cell>
          <cell r="C15">
            <v>27031</v>
          </cell>
        </row>
        <row r="16">
          <cell r="A16">
            <v>2005</v>
          </cell>
          <cell r="C16">
            <v>25217</v>
          </cell>
        </row>
        <row r="17">
          <cell r="A17">
            <v>2006</v>
          </cell>
          <cell r="C17">
            <v>22936</v>
          </cell>
        </row>
        <row r="18">
          <cell r="A18">
            <v>2007</v>
          </cell>
          <cell r="C18">
            <v>22185</v>
          </cell>
        </row>
        <row r="19">
          <cell r="A19">
            <v>2008</v>
          </cell>
          <cell r="C19">
            <v>21551</v>
          </cell>
        </row>
        <row r="20">
          <cell r="A20">
            <v>2009</v>
          </cell>
          <cell r="C20">
            <v>20450</v>
          </cell>
        </row>
        <row r="21">
          <cell r="A21">
            <v>2010</v>
          </cell>
          <cell r="C21">
            <v>19698</v>
          </cell>
        </row>
        <row r="22">
          <cell r="A22">
            <v>2011</v>
          </cell>
          <cell r="C22">
            <v>19203</v>
          </cell>
        </row>
        <row r="23">
          <cell r="A23">
            <v>2012</v>
          </cell>
          <cell r="C23">
            <v>19211</v>
          </cell>
        </row>
        <row r="24">
          <cell r="A24">
            <v>2013</v>
          </cell>
          <cell r="C24">
            <v>19468</v>
          </cell>
        </row>
        <row r="25">
          <cell r="A25">
            <v>2014</v>
          </cell>
          <cell r="C25">
            <v>19702</v>
          </cell>
        </row>
        <row r="26">
          <cell r="A26">
            <v>2015</v>
          </cell>
          <cell r="C26">
            <v>18902</v>
          </cell>
        </row>
        <row r="27">
          <cell r="A27">
            <v>2016</v>
          </cell>
          <cell r="C27">
            <v>19490</v>
          </cell>
        </row>
        <row r="28">
          <cell r="A28">
            <v>2017</v>
          </cell>
          <cell r="C28">
            <v>18806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"/>
    </sheetNames>
    <sheetDataSet>
      <sheetData sheetId="0">
        <row r="4">
          <cell r="B4" t="str">
            <v>Antrag unzulässig</v>
          </cell>
          <cell r="C4" t="str">
            <v>Antrag nicht begründet</v>
          </cell>
          <cell r="D4" t="str">
            <v>Antrag teilweise begründet</v>
          </cell>
          <cell r="E4" t="str">
            <v>Antrag begründet</v>
          </cell>
        </row>
        <row r="5">
          <cell r="A5">
            <v>2002</v>
          </cell>
          <cell r="B5">
            <v>15</v>
          </cell>
          <cell r="C5">
            <v>159</v>
          </cell>
          <cell r="D5">
            <v>93</v>
          </cell>
          <cell r="E5">
            <v>262</v>
          </cell>
        </row>
        <row r="6">
          <cell r="A6">
            <v>2003</v>
          </cell>
          <cell r="B6">
            <v>15</v>
          </cell>
          <cell r="C6">
            <v>102</v>
          </cell>
          <cell r="D6">
            <v>90</v>
          </cell>
          <cell r="E6">
            <v>220</v>
          </cell>
        </row>
        <row r="7">
          <cell r="A7">
            <v>2004</v>
          </cell>
          <cell r="B7">
            <v>18</v>
          </cell>
          <cell r="C7">
            <v>75</v>
          </cell>
          <cell r="D7">
            <v>64</v>
          </cell>
          <cell r="E7">
            <v>156</v>
          </cell>
        </row>
        <row r="8">
          <cell r="A8">
            <v>2005</v>
          </cell>
          <cell r="B8">
            <v>14</v>
          </cell>
          <cell r="C8">
            <v>72</v>
          </cell>
          <cell r="D8">
            <v>41</v>
          </cell>
          <cell r="E8">
            <v>100</v>
          </cell>
        </row>
        <row r="9">
          <cell r="A9">
            <v>2006</v>
          </cell>
          <cell r="B9">
            <v>9</v>
          </cell>
          <cell r="C9">
            <v>69</v>
          </cell>
          <cell r="D9">
            <v>46</v>
          </cell>
          <cell r="E9">
            <v>97</v>
          </cell>
        </row>
        <row r="10">
          <cell r="A10">
            <v>2007</v>
          </cell>
          <cell r="B10">
            <v>13</v>
          </cell>
          <cell r="C10">
            <v>65</v>
          </cell>
          <cell r="D10">
            <v>37</v>
          </cell>
          <cell r="E10">
            <v>153</v>
          </cell>
        </row>
        <row r="11">
          <cell r="A11">
            <v>2008</v>
          </cell>
          <cell r="B11">
            <v>32</v>
          </cell>
          <cell r="C11">
            <v>105</v>
          </cell>
          <cell r="D11">
            <v>75</v>
          </cell>
          <cell r="E11">
            <v>214</v>
          </cell>
        </row>
        <row r="12">
          <cell r="A12">
            <v>2009</v>
          </cell>
          <cell r="B12">
            <v>8</v>
          </cell>
          <cell r="C12">
            <v>121</v>
          </cell>
          <cell r="D12">
            <v>59</v>
          </cell>
          <cell r="E12">
            <v>182</v>
          </cell>
        </row>
        <row r="13">
          <cell r="A13">
            <v>2010</v>
          </cell>
          <cell r="B13">
            <v>27</v>
          </cell>
          <cell r="C13">
            <v>272</v>
          </cell>
          <cell r="D13">
            <v>47</v>
          </cell>
          <cell r="E13">
            <v>95</v>
          </cell>
        </row>
        <row r="14">
          <cell r="A14">
            <v>2011</v>
          </cell>
          <cell r="B14">
            <v>12</v>
          </cell>
          <cell r="C14">
            <v>176</v>
          </cell>
          <cell r="D14">
            <v>36</v>
          </cell>
          <cell r="E14">
            <v>83</v>
          </cell>
        </row>
        <row r="15">
          <cell r="A15">
            <v>2012</v>
          </cell>
          <cell r="B15">
            <v>23</v>
          </cell>
          <cell r="C15">
            <v>169</v>
          </cell>
          <cell r="D15">
            <v>53</v>
          </cell>
          <cell r="E15">
            <v>62</v>
          </cell>
        </row>
        <row r="16">
          <cell r="A16">
            <v>2013</v>
          </cell>
          <cell r="B16">
            <v>18</v>
          </cell>
          <cell r="C16">
            <v>116</v>
          </cell>
          <cell r="D16">
            <v>14</v>
          </cell>
          <cell r="E16">
            <v>59</v>
          </cell>
        </row>
        <row r="17">
          <cell r="A17">
            <v>2014</v>
          </cell>
          <cell r="B17">
            <v>14</v>
          </cell>
          <cell r="C17">
            <v>103</v>
          </cell>
          <cell r="D17">
            <v>22</v>
          </cell>
          <cell r="E17">
            <v>53</v>
          </cell>
        </row>
        <row r="18">
          <cell r="A18">
            <v>2015</v>
          </cell>
          <cell r="B18">
            <v>21</v>
          </cell>
          <cell r="C18">
            <v>89</v>
          </cell>
          <cell r="D18">
            <v>21</v>
          </cell>
          <cell r="E18">
            <v>55</v>
          </cell>
        </row>
        <row r="19">
          <cell r="A19">
            <v>2016</v>
          </cell>
          <cell r="B19">
            <v>12</v>
          </cell>
          <cell r="C19">
            <v>128</v>
          </cell>
          <cell r="D19">
            <v>27</v>
          </cell>
          <cell r="E19">
            <v>35</v>
          </cell>
        </row>
        <row r="20">
          <cell r="A20">
            <v>2017</v>
          </cell>
          <cell r="B20">
            <v>14</v>
          </cell>
          <cell r="C20">
            <v>38</v>
          </cell>
          <cell r="D20">
            <v>20</v>
          </cell>
          <cell r="E20">
            <v>31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 "/>
    </sheetNames>
    <sheetDataSet>
      <sheetData sheetId="0" refreshError="1"/>
      <sheetData sheetId="1">
        <row r="3">
          <cell r="B3" t="str">
            <v xml:space="preserve">   Anzeigen gegen unbekannte Täter</v>
          </cell>
          <cell r="C3" t="str">
            <v xml:space="preserve">   erledigte Ermittlungsverfahren gegen bekannte Täter</v>
          </cell>
          <cell r="D3" t="str">
            <v xml:space="preserve">   Personen, gegen die ermittelt wurde</v>
          </cell>
          <cell r="E3" t="str">
            <v xml:space="preserve">   Anklagen</v>
          </cell>
          <cell r="F3" t="str">
            <v xml:space="preserve">   Verfahren nach dem Ordnungswidrigkeitengesetz</v>
          </cell>
          <cell r="G3" t="str">
            <v xml:space="preserve">   Personen, gegen die eine Vollstreckung eingeleitet wurde</v>
          </cell>
        </row>
        <row r="4">
          <cell r="A4">
            <v>2002</v>
          </cell>
          <cell r="B4">
            <v>78.400000000000006</v>
          </cell>
          <cell r="C4">
            <v>139.5</v>
          </cell>
          <cell r="D4">
            <v>169.4</v>
          </cell>
          <cell r="E4">
            <v>18.3</v>
          </cell>
          <cell r="F4">
            <v>14.6</v>
          </cell>
          <cell r="G4">
            <v>25.9</v>
          </cell>
        </row>
        <row r="5">
          <cell r="A5">
            <v>2003</v>
          </cell>
          <cell r="B5">
            <v>78.8</v>
          </cell>
          <cell r="C5">
            <v>137.80000000000001</v>
          </cell>
          <cell r="D5">
            <v>165.8</v>
          </cell>
          <cell r="E5">
            <v>18</v>
          </cell>
          <cell r="F5">
            <v>13.6</v>
          </cell>
          <cell r="G5">
            <v>29.3</v>
          </cell>
        </row>
        <row r="6">
          <cell r="A6">
            <v>2004</v>
          </cell>
          <cell r="B6">
            <v>80.3</v>
          </cell>
          <cell r="C6">
            <v>144.30000000000001</v>
          </cell>
          <cell r="D6">
            <v>173.5</v>
          </cell>
          <cell r="E6">
            <v>17.899999999999999</v>
          </cell>
          <cell r="F6">
            <v>14.5</v>
          </cell>
          <cell r="G6">
            <v>29.5</v>
          </cell>
        </row>
        <row r="7">
          <cell r="A7">
            <v>2005</v>
          </cell>
          <cell r="B7">
            <v>70.5</v>
          </cell>
          <cell r="C7">
            <v>141.1</v>
          </cell>
          <cell r="D7">
            <v>166.1</v>
          </cell>
          <cell r="E7">
            <v>17.5</v>
          </cell>
          <cell r="F7">
            <v>15.1</v>
          </cell>
          <cell r="G7">
            <v>31</v>
          </cell>
        </row>
        <row r="8">
          <cell r="A8">
            <v>2006</v>
          </cell>
          <cell r="B8">
            <v>64.900000000000006</v>
          </cell>
          <cell r="C8">
            <v>129.4</v>
          </cell>
          <cell r="D8">
            <v>153.80000000000001</v>
          </cell>
          <cell r="E8">
            <v>16.2</v>
          </cell>
          <cell r="F8">
            <v>14</v>
          </cell>
          <cell r="G8">
            <v>34</v>
          </cell>
        </row>
        <row r="9">
          <cell r="A9">
            <v>2007</v>
          </cell>
          <cell r="B9">
            <v>65.400000000000006</v>
          </cell>
          <cell r="C9">
            <v>121.9</v>
          </cell>
          <cell r="D9">
            <v>143</v>
          </cell>
          <cell r="E9">
            <v>15.7</v>
          </cell>
          <cell r="F9">
            <v>11.9</v>
          </cell>
          <cell r="G9">
            <v>30.8</v>
          </cell>
        </row>
        <row r="10">
          <cell r="A10">
            <v>2008</v>
          </cell>
          <cell r="B10">
            <v>74.900000000000006</v>
          </cell>
          <cell r="C10">
            <v>126.7</v>
          </cell>
          <cell r="D10">
            <v>147.30000000000001</v>
          </cell>
          <cell r="E10">
            <v>14.8</v>
          </cell>
          <cell r="F10">
            <v>12.7</v>
          </cell>
          <cell r="G10">
            <v>30.7</v>
          </cell>
        </row>
        <row r="11">
          <cell r="A11">
            <v>2009</v>
          </cell>
          <cell r="B11">
            <v>66.2</v>
          </cell>
          <cell r="C11">
            <v>130.30000000000001</v>
          </cell>
          <cell r="D11">
            <v>151.80000000000001</v>
          </cell>
          <cell r="E11">
            <v>13.9</v>
          </cell>
          <cell r="F11">
            <v>13.1</v>
          </cell>
          <cell r="G11">
            <v>31.5</v>
          </cell>
        </row>
        <row r="12">
          <cell r="A12">
            <v>2010</v>
          </cell>
          <cell r="B12">
            <v>61.4</v>
          </cell>
          <cell r="C12">
            <v>116.2</v>
          </cell>
          <cell r="D12">
            <v>134.1</v>
          </cell>
          <cell r="E12">
            <v>13</v>
          </cell>
          <cell r="F12">
            <v>17.7</v>
          </cell>
          <cell r="G12">
            <v>30.8</v>
          </cell>
        </row>
        <row r="13">
          <cell r="A13">
            <v>2011</v>
          </cell>
          <cell r="B13">
            <v>62.7</v>
          </cell>
          <cell r="C13">
            <v>121</v>
          </cell>
          <cell r="D13">
            <v>138</v>
          </cell>
          <cell r="E13">
            <v>13.1</v>
          </cell>
          <cell r="F13">
            <v>12.7</v>
          </cell>
          <cell r="G13">
            <v>32.6</v>
          </cell>
        </row>
        <row r="14">
          <cell r="A14">
            <v>2012</v>
          </cell>
          <cell r="B14">
            <v>63.100999999999999</v>
          </cell>
          <cell r="C14">
            <v>121.68</v>
          </cell>
          <cell r="D14">
            <v>139.161</v>
          </cell>
          <cell r="E14">
            <v>13.526999999999999</v>
          </cell>
          <cell r="F14">
            <v>11.401</v>
          </cell>
          <cell r="G14">
            <v>30.151</v>
          </cell>
        </row>
        <row r="15">
          <cell r="A15">
            <v>2013</v>
          </cell>
          <cell r="B15">
            <v>63.982999999999997</v>
          </cell>
          <cell r="C15">
            <v>121.17100000000001</v>
          </cell>
          <cell r="D15">
            <v>138.875</v>
          </cell>
          <cell r="E15">
            <v>14.063000000000001</v>
          </cell>
          <cell r="F15">
            <v>10.523</v>
          </cell>
          <cell r="G15">
            <v>30.196999999999999</v>
          </cell>
        </row>
        <row r="16">
          <cell r="A16">
            <v>2014</v>
          </cell>
          <cell r="B16">
            <v>65.914000000000001</v>
          </cell>
          <cell r="C16">
            <v>122.896</v>
          </cell>
          <cell r="D16">
            <v>138.62200000000001</v>
          </cell>
          <cell r="E16">
            <v>13.641</v>
          </cell>
          <cell r="F16">
            <v>10.449</v>
          </cell>
          <cell r="G16">
            <v>30.402000000000001</v>
          </cell>
        </row>
        <row r="17">
          <cell r="A17">
            <v>2015</v>
          </cell>
          <cell r="B17">
            <v>66.834999999999994</v>
          </cell>
          <cell r="C17">
            <v>123.729</v>
          </cell>
          <cell r="D17">
            <v>138.00299999999999</v>
          </cell>
          <cell r="E17">
            <v>12.523999999999999</v>
          </cell>
          <cell r="F17">
            <v>10.645</v>
          </cell>
          <cell r="G17">
            <v>32.555</v>
          </cell>
        </row>
        <row r="18">
          <cell r="A18">
            <v>2016</v>
          </cell>
          <cell r="B18">
            <v>70.122</v>
          </cell>
          <cell r="C18">
            <v>131.54300000000001</v>
          </cell>
          <cell r="D18">
            <v>146.94499999999999</v>
          </cell>
          <cell r="E18">
            <v>13.904</v>
          </cell>
          <cell r="F18">
            <v>12.378</v>
          </cell>
          <cell r="G18">
            <v>31.666</v>
          </cell>
        </row>
        <row r="19">
          <cell r="A19">
            <v>2017</v>
          </cell>
          <cell r="B19">
            <v>66.59</v>
          </cell>
          <cell r="C19">
            <v>127.131</v>
          </cell>
          <cell r="D19">
            <v>142.52099999999999</v>
          </cell>
          <cell r="E19">
            <v>13.242000000000001</v>
          </cell>
          <cell r="F19">
            <v>11.459</v>
          </cell>
          <cell r="G19">
            <v>31.1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2"/>
      <sheetName val="Tabelle2"/>
    </sheetNames>
    <sheetDataSet>
      <sheetData sheetId="0" refreshError="1"/>
      <sheetData sheetId="1">
        <row r="22">
          <cell r="B22" t="str">
            <v xml:space="preserve"> auf andere Weise</v>
          </cell>
          <cell r="C22" t="str">
            <v xml:space="preserve"> Versäumnis-, Anerkenntnis-, Verzichtsurteil</v>
          </cell>
          <cell r="D22" t="str">
            <v xml:space="preserve"> Streitiges Urteil</v>
          </cell>
          <cell r="E22" t="str">
            <v xml:space="preserve"> Vergleich</v>
          </cell>
        </row>
        <row r="23">
          <cell r="A23">
            <v>2002</v>
          </cell>
          <cell r="B23">
            <v>6361</v>
          </cell>
          <cell r="C23">
            <v>2274</v>
          </cell>
          <cell r="D23">
            <v>1224</v>
          </cell>
          <cell r="E23">
            <v>7969</v>
          </cell>
        </row>
        <row r="24">
          <cell r="A24">
            <v>2003</v>
          </cell>
          <cell r="B24">
            <v>5991</v>
          </cell>
          <cell r="C24">
            <v>2237</v>
          </cell>
          <cell r="D24">
            <v>1199</v>
          </cell>
          <cell r="E24">
            <v>8280</v>
          </cell>
        </row>
        <row r="25">
          <cell r="A25">
            <v>2004</v>
          </cell>
          <cell r="B25">
            <v>9555</v>
          </cell>
          <cell r="C25">
            <v>2101</v>
          </cell>
          <cell r="D25">
            <v>923</v>
          </cell>
          <cell r="E25">
            <v>7863</v>
          </cell>
        </row>
        <row r="26">
          <cell r="A26">
            <v>2005</v>
          </cell>
          <cell r="B26">
            <v>4625</v>
          </cell>
          <cell r="C26">
            <v>2039</v>
          </cell>
          <cell r="D26">
            <v>1034</v>
          </cell>
          <cell r="E26">
            <v>7576</v>
          </cell>
        </row>
        <row r="27">
          <cell r="A27">
            <v>2006</v>
          </cell>
          <cell r="B27">
            <v>3762</v>
          </cell>
          <cell r="C27">
            <v>1591</v>
          </cell>
          <cell r="D27">
            <v>870</v>
          </cell>
          <cell r="E27">
            <v>6512</v>
          </cell>
        </row>
        <row r="28">
          <cell r="A28">
            <v>2007</v>
          </cell>
          <cell r="B28">
            <v>4036</v>
          </cell>
          <cell r="C28">
            <v>1648</v>
          </cell>
          <cell r="D28">
            <v>902</v>
          </cell>
          <cell r="E28">
            <v>6353</v>
          </cell>
        </row>
        <row r="29">
          <cell r="A29">
            <v>2008</v>
          </cell>
          <cell r="B29">
            <v>3381</v>
          </cell>
          <cell r="C29">
            <v>1398</v>
          </cell>
          <cell r="D29">
            <v>876</v>
          </cell>
          <cell r="E29">
            <v>6365</v>
          </cell>
        </row>
        <row r="30">
          <cell r="A30">
            <v>2009</v>
          </cell>
          <cell r="B30">
            <v>3231</v>
          </cell>
          <cell r="C30">
            <v>1258</v>
          </cell>
          <cell r="D30">
            <v>858</v>
          </cell>
          <cell r="E30">
            <v>7150</v>
          </cell>
        </row>
        <row r="31">
          <cell r="A31">
            <v>2010</v>
          </cell>
          <cell r="B31">
            <v>2683</v>
          </cell>
          <cell r="C31">
            <v>1067</v>
          </cell>
          <cell r="D31">
            <v>732</v>
          </cell>
          <cell r="E31">
            <v>5894</v>
          </cell>
        </row>
        <row r="32">
          <cell r="A32">
            <v>2011</v>
          </cell>
          <cell r="B32">
            <v>2520</v>
          </cell>
          <cell r="C32">
            <v>947</v>
          </cell>
          <cell r="D32">
            <v>789</v>
          </cell>
          <cell r="E32">
            <v>5875</v>
          </cell>
        </row>
        <row r="33">
          <cell r="A33">
            <v>2012</v>
          </cell>
          <cell r="B33">
            <v>2580</v>
          </cell>
          <cell r="C33">
            <v>761</v>
          </cell>
          <cell r="D33">
            <v>867</v>
          </cell>
          <cell r="E33">
            <v>5992</v>
          </cell>
        </row>
        <row r="34">
          <cell r="A34">
            <v>2013</v>
          </cell>
          <cell r="B34">
            <v>2384</v>
          </cell>
          <cell r="C34">
            <v>819</v>
          </cell>
          <cell r="D34">
            <v>772</v>
          </cell>
          <cell r="E34">
            <v>6005</v>
          </cell>
        </row>
        <row r="35">
          <cell r="A35">
            <v>2014</v>
          </cell>
          <cell r="B35">
            <v>2317</v>
          </cell>
          <cell r="C35">
            <v>707</v>
          </cell>
          <cell r="D35">
            <v>700</v>
          </cell>
          <cell r="E35">
            <v>5385</v>
          </cell>
        </row>
        <row r="36">
          <cell r="A36">
            <v>2015</v>
          </cell>
          <cell r="B36">
            <v>1923</v>
          </cell>
          <cell r="C36">
            <v>651</v>
          </cell>
          <cell r="D36">
            <v>722</v>
          </cell>
          <cell r="E36">
            <v>5330</v>
          </cell>
        </row>
        <row r="37">
          <cell r="A37">
            <v>2016</v>
          </cell>
          <cell r="B37">
            <v>1847</v>
          </cell>
          <cell r="C37">
            <v>584</v>
          </cell>
          <cell r="D37">
            <v>770</v>
          </cell>
          <cell r="E37">
            <v>5193</v>
          </cell>
        </row>
        <row r="38">
          <cell r="A38">
            <v>2017</v>
          </cell>
          <cell r="B38">
            <v>1638</v>
          </cell>
          <cell r="C38">
            <v>595</v>
          </cell>
          <cell r="D38">
            <v>789</v>
          </cell>
          <cell r="E38">
            <v>4714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 "/>
    </sheetNames>
    <sheetDataSet>
      <sheetData sheetId="0" refreshError="1"/>
      <sheetData sheetId="1">
        <row r="12">
          <cell r="B12" t="str">
            <v>Hauptverfahren vor dem Verwaltungsgericht</v>
          </cell>
          <cell r="C12" t="str">
            <v>Verfahren zur Gewährung von vorläufigem Rechtsschutz vor dem Verwaltungsgericht</v>
          </cell>
          <cell r="D12" t="str">
            <v>Erstinstanzliche Hauptverfahren vor dem Oberverwaltungsgericht</v>
          </cell>
          <cell r="E12" t="str">
            <v>Berufungen, Beschwerden gegen Hauptsacheentscheidungen in Personalvertretungssachen und Beschwerden in Disziplinarverfahren vor dem Oberverwaltunsgericht</v>
          </cell>
          <cell r="F12" t="str">
            <v>Beschwerden gegen Entscheidungen/Verfahren zur Gewährung von vorläufigem Rechtsschutz vor dem Oberverwaltungsgericht</v>
          </cell>
        </row>
        <row r="13">
          <cell r="A13">
            <v>2002</v>
          </cell>
          <cell r="B13">
            <v>5185</v>
          </cell>
          <cell r="C13">
            <v>1860</v>
          </cell>
          <cell r="D13">
            <v>23</v>
          </cell>
          <cell r="E13">
            <v>483</v>
          </cell>
          <cell r="F13">
            <v>455</v>
          </cell>
        </row>
        <row r="14">
          <cell r="A14">
            <v>2003</v>
          </cell>
          <cell r="B14">
            <v>5399</v>
          </cell>
          <cell r="C14">
            <v>2339</v>
          </cell>
          <cell r="D14">
            <v>36</v>
          </cell>
          <cell r="E14">
            <v>666</v>
          </cell>
          <cell r="F14">
            <v>378</v>
          </cell>
        </row>
        <row r="15">
          <cell r="A15">
            <v>2004</v>
          </cell>
          <cell r="B15">
            <v>6162</v>
          </cell>
          <cell r="C15">
            <v>2657</v>
          </cell>
          <cell r="D15">
            <v>37</v>
          </cell>
          <cell r="E15">
            <v>658</v>
          </cell>
          <cell r="F15">
            <v>268</v>
          </cell>
        </row>
        <row r="16">
          <cell r="A16">
            <v>2005</v>
          </cell>
          <cell r="B16">
            <v>5848</v>
          </cell>
          <cell r="C16">
            <v>4557</v>
          </cell>
          <cell r="D16">
            <v>43</v>
          </cell>
          <cell r="E16">
            <v>814</v>
          </cell>
          <cell r="F16">
            <v>272</v>
          </cell>
        </row>
        <row r="17">
          <cell r="A17">
            <v>2006</v>
          </cell>
          <cell r="B17">
            <v>4120</v>
          </cell>
          <cell r="C17">
            <v>1302</v>
          </cell>
          <cell r="D17">
            <v>43</v>
          </cell>
          <cell r="E17">
            <v>506</v>
          </cell>
          <cell r="F17">
            <v>248</v>
          </cell>
        </row>
        <row r="18">
          <cell r="A18">
            <v>2007</v>
          </cell>
          <cell r="B18">
            <v>3666</v>
          </cell>
          <cell r="C18">
            <v>1354</v>
          </cell>
          <cell r="D18">
            <v>25</v>
          </cell>
          <cell r="E18">
            <v>537</v>
          </cell>
          <cell r="F18">
            <v>303</v>
          </cell>
        </row>
        <row r="19">
          <cell r="A19">
            <v>2008</v>
          </cell>
          <cell r="B19">
            <v>3157</v>
          </cell>
          <cell r="C19">
            <v>1760</v>
          </cell>
          <cell r="D19">
            <v>11</v>
          </cell>
          <cell r="E19">
            <v>431</v>
          </cell>
          <cell r="F19">
            <v>237</v>
          </cell>
        </row>
        <row r="20">
          <cell r="A20">
            <v>2009</v>
          </cell>
          <cell r="B20">
            <v>3142</v>
          </cell>
          <cell r="C20">
            <v>2250</v>
          </cell>
          <cell r="D20">
            <v>25</v>
          </cell>
          <cell r="E20">
            <v>470</v>
          </cell>
          <cell r="F20">
            <v>207</v>
          </cell>
        </row>
        <row r="21">
          <cell r="A21">
            <v>2010</v>
          </cell>
          <cell r="B21">
            <v>3486</v>
          </cell>
          <cell r="C21">
            <v>2138</v>
          </cell>
          <cell r="D21">
            <v>19</v>
          </cell>
          <cell r="E21">
            <v>410</v>
          </cell>
          <cell r="F21">
            <v>702</v>
          </cell>
        </row>
        <row r="22">
          <cell r="A22">
            <v>2011</v>
          </cell>
          <cell r="B22">
            <v>2840</v>
          </cell>
          <cell r="C22">
            <v>1686</v>
          </cell>
          <cell r="D22">
            <v>16</v>
          </cell>
          <cell r="E22">
            <v>538</v>
          </cell>
          <cell r="F22">
            <v>210</v>
          </cell>
        </row>
        <row r="23">
          <cell r="A23">
            <v>2012</v>
          </cell>
          <cell r="B23">
            <v>3171</v>
          </cell>
          <cell r="C23">
            <v>1594</v>
          </cell>
          <cell r="D23">
            <v>30</v>
          </cell>
          <cell r="E23">
            <v>545</v>
          </cell>
          <cell r="F23">
            <v>155</v>
          </cell>
        </row>
        <row r="24">
          <cell r="A24">
            <v>2013</v>
          </cell>
          <cell r="B24">
            <v>2910</v>
          </cell>
          <cell r="C24">
            <v>1683</v>
          </cell>
          <cell r="D24">
            <v>28</v>
          </cell>
          <cell r="E24">
            <v>511</v>
          </cell>
          <cell r="F24">
            <v>167</v>
          </cell>
        </row>
        <row r="25">
          <cell r="A25">
            <v>2014</v>
          </cell>
          <cell r="B25">
            <v>3332</v>
          </cell>
          <cell r="C25">
            <v>1740</v>
          </cell>
          <cell r="D25">
            <v>22</v>
          </cell>
          <cell r="E25">
            <v>540</v>
          </cell>
          <cell r="F25">
            <v>206</v>
          </cell>
        </row>
        <row r="26">
          <cell r="A26">
            <v>2015</v>
          </cell>
          <cell r="B26">
            <v>3303</v>
          </cell>
          <cell r="C26">
            <v>1580</v>
          </cell>
          <cell r="D26">
            <v>23</v>
          </cell>
          <cell r="E26">
            <v>478</v>
          </cell>
          <cell r="F26">
            <v>207</v>
          </cell>
        </row>
        <row r="27">
          <cell r="A27">
            <v>2016</v>
          </cell>
          <cell r="B27">
            <v>3999</v>
          </cell>
          <cell r="C27">
            <v>1867</v>
          </cell>
          <cell r="D27">
            <v>14</v>
          </cell>
          <cell r="E27">
            <v>630</v>
          </cell>
          <cell r="F27">
            <v>182</v>
          </cell>
        </row>
        <row r="28">
          <cell r="A28">
            <v>2017</v>
          </cell>
          <cell r="B28">
            <v>4531</v>
          </cell>
          <cell r="C28">
            <v>2081</v>
          </cell>
          <cell r="D28">
            <v>11</v>
          </cell>
          <cell r="E28">
            <v>542</v>
          </cell>
          <cell r="F28">
            <v>152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"/>
      <sheetName val="Tabelle2"/>
    </sheetNames>
    <sheetDataSet>
      <sheetData sheetId="0" refreshError="1"/>
      <sheetData sheetId="1">
        <row r="7">
          <cell r="A7" t="str">
            <v>Gewinneinkünfte</v>
          </cell>
          <cell r="B7">
            <v>208</v>
          </cell>
        </row>
        <row r="8">
          <cell r="A8" t="str">
            <v>Überschusseinkünfte</v>
          </cell>
          <cell r="B8">
            <v>73</v>
          </cell>
        </row>
        <row r="9">
          <cell r="A9" t="str">
            <v>Sonstige Steuern vom Einkommen</v>
          </cell>
          <cell r="B9">
            <v>5</v>
          </cell>
        </row>
        <row r="10">
          <cell r="A10" t="str">
            <v>Körperschaftsteuer</v>
          </cell>
          <cell r="B10">
            <v>32</v>
          </cell>
        </row>
        <row r="11">
          <cell r="A11" t="str">
            <v>Objektbezogene Steuern</v>
          </cell>
          <cell r="B11">
            <v>91</v>
          </cell>
        </row>
        <row r="12">
          <cell r="A12" t="str">
            <v>Verkehrsteuern</v>
          </cell>
          <cell r="B12">
            <v>142</v>
          </cell>
        </row>
        <row r="13">
          <cell r="A13" t="str">
            <v>Verbrauchsteuern sowie Angelegenheiten, die der Gesetzgebung des Bundes unterliegen und durch Bundes- oder Landesbehörden verwaltet werden</v>
          </cell>
          <cell r="B13">
            <v>5</v>
          </cell>
        </row>
        <row r="14">
          <cell r="A14" t="str">
            <v>Prämien, Zulagen und sonstige Förderungsleistungen</v>
          </cell>
          <cell r="B14">
            <v>119</v>
          </cell>
        </row>
        <row r="15">
          <cell r="A15" t="str">
            <v xml:space="preserve">Feststellung von Besteuerungsgrundlagen, Bewertung und Zerlegung </v>
          </cell>
          <cell r="B15">
            <v>117</v>
          </cell>
        </row>
        <row r="16">
          <cell r="A16" t="str">
            <v>Steuer vom Vermögen, Haftung für Steuern sowie AO/FGO-Sachen, sonstige Verfahren</v>
          </cell>
          <cell r="B16">
            <v>95</v>
          </cell>
        </row>
      </sheetData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"/>
    </sheetNames>
    <sheetDataSet>
      <sheetData sheetId="0" refreshError="1"/>
      <sheetData sheetId="1">
        <row r="5">
          <cell r="A5" t="str">
            <v>Krankenversicherung</v>
          </cell>
          <cell r="B5">
            <v>1604</v>
          </cell>
        </row>
        <row r="6">
          <cell r="A6" t="str">
            <v xml:space="preserve">Pflegeversicherung </v>
          </cell>
          <cell r="B6">
            <v>148</v>
          </cell>
        </row>
        <row r="7">
          <cell r="A7" t="str">
            <v>Unfallversicherung</v>
          </cell>
          <cell r="B7">
            <v>581</v>
          </cell>
        </row>
        <row r="8">
          <cell r="A8" t="str">
            <v>Rentenversicherung</v>
          </cell>
          <cell r="B8">
            <v>2405</v>
          </cell>
        </row>
        <row r="9">
          <cell r="A9" t="str">
            <v>Angelegenheiten der Bundesagentur für Arbeit</v>
          </cell>
          <cell r="B9">
            <v>891</v>
          </cell>
        </row>
        <row r="10">
          <cell r="A10" t="str">
            <v>Feststellung der Behinderung (§ 3 Schwerbehindertengesetz)</v>
          </cell>
          <cell r="B10">
            <v>920</v>
          </cell>
        </row>
        <row r="11">
          <cell r="A11" t="str">
            <v>Angelegenheiten nach dem Sozialgesetzbuch II</v>
          </cell>
          <cell r="B11">
            <v>6096</v>
          </cell>
        </row>
        <row r="12">
          <cell r="A12" t="str">
            <v>Sonstiges</v>
          </cell>
          <cell r="B12">
            <v>664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205"/>
  </cols>
  <sheetData>
    <row r="1" spans="1:1" ht="15.75" x14ac:dyDescent="0.25">
      <c r="A1" s="204" t="s">
        <v>823</v>
      </c>
    </row>
    <row r="4" spans="1:1" ht="15" customHeight="1" x14ac:dyDescent="0.2">
      <c r="A4" s="206" t="s">
        <v>836</v>
      </c>
    </row>
    <row r="5" spans="1:1" ht="14.25" x14ac:dyDescent="0.2">
      <c r="A5" s="207"/>
    </row>
    <row r="6" spans="1:1" ht="14.25" x14ac:dyDescent="0.2">
      <c r="A6" s="207"/>
    </row>
    <row r="7" spans="1:1" x14ac:dyDescent="0.2">
      <c r="A7" s="208" t="s">
        <v>824</v>
      </c>
    </row>
    <row r="10" spans="1:1" x14ac:dyDescent="0.2">
      <c r="A10" s="208" t="s">
        <v>837</v>
      </c>
    </row>
    <row r="11" spans="1:1" x14ac:dyDescent="0.2">
      <c r="A11" s="205" t="s">
        <v>825</v>
      </c>
    </row>
    <row r="14" spans="1:1" x14ac:dyDescent="0.2">
      <c r="A14" s="205" t="s">
        <v>826</v>
      </c>
    </row>
    <row r="17" spans="1:1" x14ac:dyDescent="0.2">
      <c r="A17" s="205" t="s">
        <v>827</v>
      </c>
    </row>
    <row r="18" spans="1:1" x14ac:dyDescent="0.2">
      <c r="A18" s="205" t="s">
        <v>828</v>
      </c>
    </row>
    <row r="19" spans="1:1" x14ac:dyDescent="0.2">
      <c r="A19" s="205" t="s">
        <v>829</v>
      </c>
    </row>
    <row r="20" spans="1:1" x14ac:dyDescent="0.2">
      <c r="A20" s="205" t="s">
        <v>830</v>
      </c>
    </row>
    <row r="21" spans="1:1" x14ac:dyDescent="0.2">
      <c r="A21" s="205" t="s">
        <v>831</v>
      </c>
    </row>
    <row r="24" spans="1:1" x14ac:dyDescent="0.2">
      <c r="A24" s="209" t="s">
        <v>832</v>
      </c>
    </row>
    <row r="25" spans="1:1" ht="38.25" x14ac:dyDescent="0.2">
      <c r="A25" s="210" t="s">
        <v>833</v>
      </c>
    </row>
    <row r="28" spans="1:1" x14ac:dyDescent="0.2">
      <c r="A28" s="209" t="s">
        <v>834</v>
      </c>
    </row>
    <row r="29" spans="1:1" x14ac:dyDescent="0.2">
      <c r="A29" s="211" t="s">
        <v>835</v>
      </c>
    </row>
    <row r="30" spans="1:1" x14ac:dyDescent="0.2">
      <c r="A30" s="205" t="s">
        <v>10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">
      <c r="A1" s="212" t="s">
        <v>838</v>
      </c>
      <c r="B1" s="50"/>
    </row>
    <row r="5" spans="1:2" ht="14.25" x14ac:dyDescent="0.2">
      <c r="A5" s="213" t="s">
        <v>839</v>
      </c>
      <c r="B5" s="214" t="s">
        <v>840</v>
      </c>
    </row>
    <row r="6" spans="1:2" ht="14.25" x14ac:dyDescent="0.2">
      <c r="A6" s="213">
        <v>0</v>
      </c>
      <c r="B6" s="214" t="s">
        <v>841</v>
      </c>
    </row>
    <row r="7" spans="1:2" ht="14.25" x14ac:dyDescent="0.2">
      <c r="A7" s="215"/>
      <c r="B7" s="214" t="s">
        <v>842</v>
      </c>
    </row>
    <row r="8" spans="1:2" ht="14.25" x14ac:dyDescent="0.2">
      <c r="A8" s="213" t="s">
        <v>843</v>
      </c>
      <c r="B8" s="214" t="s">
        <v>844</v>
      </c>
    </row>
    <row r="9" spans="1:2" ht="14.25" x14ac:dyDescent="0.2">
      <c r="A9" s="213" t="s">
        <v>845</v>
      </c>
      <c r="B9" s="214" t="s">
        <v>846</v>
      </c>
    </row>
    <row r="10" spans="1:2" ht="14.25" x14ac:dyDescent="0.2">
      <c r="A10" s="213" t="s">
        <v>847</v>
      </c>
      <c r="B10" s="214" t="s">
        <v>848</v>
      </c>
    </row>
    <row r="11" spans="1:2" ht="14.25" x14ac:dyDescent="0.2">
      <c r="A11" s="213" t="s">
        <v>849</v>
      </c>
      <c r="B11" s="214" t="s">
        <v>850</v>
      </c>
    </row>
    <row r="12" spans="1:2" ht="14.25" x14ac:dyDescent="0.2">
      <c r="A12" s="213" t="s">
        <v>851</v>
      </c>
      <c r="B12" s="214" t="s">
        <v>852</v>
      </c>
    </row>
    <row r="13" spans="1:2" ht="14.25" x14ac:dyDescent="0.2">
      <c r="A13" s="213" t="s">
        <v>853</v>
      </c>
      <c r="B13" s="214" t="s">
        <v>854</v>
      </c>
    </row>
    <row r="14" spans="1:2" ht="14.25" x14ac:dyDescent="0.2">
      <c r="A14" s="213" t="s">
        <v>855</v>
      </c>
      <c r="B14" s="214" t="s">
        <v>856</v>
      </c>
    </row>
    <row r="15" spans="1:2" ht="14.25" x14ac:dyDescent="0.2">
      <c r="A15" s="214"/>
    </row>
    <row r="16" spans="1:2" ht="42.75" x14ac:dyDescent="0.2">
      <c r="A16" s="216" t="s">
        <v>857</v>
      </c>
      <c r="B16" s="217" t="s">
        <v>858</v>
      </c>
    </row>
    <row r="17" spans="1:2" ht="14.25" x14ac:dyDescent="0.2">
      <c r="A17" s="214" t="s">
        <v>859</v>
      </c>
      <c r="B17" s="214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113"/>
  <sheetViews>
    <sheetView topLeftCell="A46" workbookViewId="0"/>
  </sheetViews>
  <sheetFormatPr baseColWidth="10" defaultRowHeight="12.75" x14ac:dyDescent="0.2"/>
  <cols>
    <col min="1" max="1" width="82.140625" style="2" customWidth="1"/>
    <col min="2" max="2" width="5.5703125" style="5" customWidth="1"/>
    <col min="3" max="4" width="11.42578125" style="2"/>
    <col min="5" max="5" width="10.28515625" style="2" customWidth="1"/>
    <col min="6" max="16384" width="11.42578125" style="2"/>
  </cols>
  <sheetData>
    <row r="1" spans="1:2" ht="15" x14ac:dyDescent="0.25">
      <c r="A1" s="1" t="s">
        <v>0</v>
      </c>
    </row>
    <row r="2" spans="1:2" ht="15" x14ac:dyDescent="0.25">
      <c r="A2" s="1"/>
    </row>
    <row r="3" spans="1:2" ht="11.1" customHeight="1" x14ac:dyDescent="0.2">
      <c r="A3" s="3"/>
      <c r="B3" s="3" t="s">
        <v>1</v>
      </c>
    </row>
    <row r="4" spans="1:2" ht="11.25" customHeight="1" x14ac:dyDescent="0.2">
      <c r="A4" s="4" t="s">
        <v>2</v>
      </c>
      <c r="B4" s="3">
        <v>2</v>
      </c>
    </row>
    <row r="5" spans="1:2" ht="11.25" customHeight="1" x14ac:dyDescent="0.2">
      <c r="A5" s="4"/>
      <c r="B5" s="3"/>
    </row>
    <row r="7" spans="1:2" ht="11.25" customHeight="1" x14ac:dyDescent="0.2">
      <c r="A7" s="4" t="s">
        <v>3</v>
      </c>
    </row>
    <row r="8" spans="1:2" x14ac:dyDescent="0.2">
      <c r="A8" s="4"/>
    </row>
    <row r="9" spans="1:2" ht="11.25" customHeight="1" x14ac:dyDescent="0.2">
      <c r="A9" s="5" t="s">
        <v>4</v>
      </c>
      <c r="B9" s="5">
        <v>4</v>
      </c>
    </row>
    <row r="10" spans="1:2" ht="11.25" customHeight="1" x14ac:dyDescent="0.2">
      <c r="A10" s="5" t="s">
        <v>800</v>
      </c>
      <c r="B10" s="5">
        <v>4</v>
      </c>
    </row>
    <row r="11" spans="1:2" ht="11.25" customHeight="1" x14ac:dyDescent="0.2">
      <c r="A11" s="6" t="s">
        <v>801</v>
      </c>
      <c r="B11" s="5">
        <v>5</v>
      </c>
    </row>
    <row r="12" spans="1:2" ht="11.25" customHeight="1" x14ac:dyDescent="0.2">
      <c r="A12" s="5" t="s">
        <v>802</v>
      </c>
      <c r="B12" s="5">
        <v>8</v>
      </c>
    </row>
    <row r="13" spans="1:2" ht="3.95" customHeight="1" x14ac:dyDescent="0.2">
      <c r="A13" s="5"/>
    </row>
    <row r="14" spans="1:2" ht="11.25" customHeight="1" x14ac:dyDescent="0.2">
      <c r="A14" s="5" t="s">
        <v>5</v>
      </c>
      <c r="B14" s="5">
        <v>9</v>
      </c>
    </row>
    <row r="15" spans="1:2" ht="11.25" customHeight="1" x14ac:dyDescent="0.2">
      <c r="A15" s="5" t="s">
        <v>803</v>
      </c>
      <c r="B15" s="5">
        <v>9</v>
      </c>
    </row>
    <row r="16" spans="1:2" ht="11.25" customHeight="1" x14ac:dyDescent="0.2">
      <c r="A16" s="5" t="s">
        <v>804</v>
      </c>
      <c r="B16" s="5">
        <v>12</v>
      </c>
    </row>
    <row r="17" spans="1:2" ht="3.95" customHeight="1" x14ac:dyDescent="0.2">
      <c r="A17" s="5"/>
    </row>
    <row r="18" spans="1:2" ht="11.25" customHeight="1" x14ac:dyDescent="0.2">
      <c r="A18" s="5" t="s">
        <v>6</v>
      </c>
      <c r="B18" s="5">
        <v>14</v>
      </c>
    </row>
    <row r="19" spans="1:2" ht="11.25" customHeight="1" x14ac:dyDescent="0.2">
      <c r="A19" s="5" t="s">
        <v>805</v>
      </c>
      <c r="B19" s="5">
        <v>14</v>
      </c>
    </row>
    <row r="20" spans="1:2" ht="11.25" customHeight="1" x14ac:dyDescent="0.2">
      <c r="A20" s="5" t="s">
        <v>806</v>
      </c>
      <c r="B20" s="5">
        <v>15</v>
      </c>
    </row>
    <row r="21" spans="1:2" ht="11.25" customHeight="1" x14ac:dyDescent="0.2">
      <c r="A21" s="5" t="s">
        <v>807</v>
      </c>
      <c r="B21" s="5">
        <v>17</v>
      </c>
    </row>
    <row r="22" spans="1:2" ht="3.95" customHeight="1" x14ac:dyDescent="0.2">
      <c r="A22" s="5"/>
    </row>
    <row r="23" spans="1:2" ht="11.25" customHeight="1" x14ac:dyDescent="0.2">
      <c r="A23" s="5" t="s">
        <v>7</v>
      </c>
      <c r="B23" s="5">
        <v>19</v>
      </c>
    </row>
    <row r="24" spans="1:2" ht="11.25" customHeight="1" x14ac:dyDescent="0.2">
      <c r="A24" s="5" t="s">
        <v>808</v>
      </c>
      <c r="B24" s="5">
        <v>19</v>
      </c>
    </row>
    <row r="25" spans="1:2" ht="11.25" customHeight="1" x14ac:dyDescent="0.2">
      <c r="A25" s="5" t="s">
        <v>809</v>
      </c>
      <c r="B25" s="5">
        <v>19</v>
      </c>
    </row>
    <row r="26" spans="1:2" ht="3.95" customHeight="1" x14ac:dyDescent="0.2">
      <c r="A26" s="5"/>
    </row>
    <row r="27" spans="1:2" ht="11.25" customHeight="1" x14ac:dyDescent="0.2">
      <c r="A27" s="5" t="s">
        <v>8</v>
      </c>
      <c r="B27" s="5">
        <v>20</v>
      </c>
    </row>
    <row r="28" spans="1:2" ht="11.25" customHeight="1" x14ac:dyDescent="0.2">
      <c r="A28" s="5" t="s">
        <v>9</v>
      </c>
      <c r="B28" s="5" t="s">
        <v>10</v>
      </c>
    </row>
    <row r="29" spans="1:2" ht="11.25" customHeight="1" x14ac:dyDescent="0.2">
      <c r="A29" s="5" t="s">
        <v>810</v>
      </c>
      <c r="B29" s="5">
        <v>20</v>
      </c>
    </row>
    <row r="30" spans="1:2" ht="11.25" customHeight="1" x14ac:dyDescent="0.2">
      <c r="A30" s="5" t="s">
        <v>11</v>
      </c>
      <c r="B30" s="5" t="s">
        <v>10</v>
      </c>
    </row>
    <row r="31" spans="1:2" ht="11.25" customHeight="1" x14ac:dyDescent="0.2">
      <c r="A31" s="5" t="s">
        <v>811</v>
      </c>
      <c r="B31" s="5">
        <v>22</v>
      </c>
    </row>
    <row r="32" spans="1:2" ht="3.95" customHeight="1" x14ac:dyDescent="0.2">
      <c r="A32" s="5"/>
    </row>
    <row r="33" spans="1:2" ht="11.25" customHeight="1" x14ac:dyDescent="0.2">
      <c r="A33" s="5" t="s">
        <v>12</v>
      </c>
      <c r="B33" s="5">
        <v>24</v>
      </c>
    </row>
    <row r="34" spans="1:2" ht="11.25" customHeight="1" x14ac:dyDescent="0.2">
      <c r="A34" s="5" t="s">
        <v>812</v>
      </c>
      <c r="B34" s="5">
        <v>24</v>
      </c>
    </row>
    <row r="35" spans="1:2" ht="11.25" customHeight="1" x14ac:dyDescent="0.2">
      <c r="A35" s="6" t="s">
        <v>813</v>
      </c>
      <c r="B35" s="5">
        <v>24</v>
      </c>
    </row>
    <row r="36" spans="1:2" ht="3.95" customHeight="1" x14ac:dyDescent="0.2">
      <c r="A36" s="5"/>
    </row>
    <row r="37" spans="1:2" ht="11.25" customHeight="1" x14ac:dyDescent="0.2">
      <c r="A37" s="5" t="s">
        <v>13</v>
      </c>
      <c r="B37" s="5">
        <v>25</v>
      </c>
    </row>
    <row r="38" spans="1:2" ht="11.25" customHeight="1" x14ac:dyDescent="0.2">
      <c r="A38" s="5" t="s">
        <v>814</v>
      </c>
      <c r="B38" s="5">
        <v>25</v>
      </c>
    </row>
    <row r="39" spans="1:2" ht="11.25" customHeight="1" x14ac:dyDescent="0.2">
      <c r="A39" s="5" t="s">
        <v>795</v>
      </c>
      <c r="B39" s="5">
        <v>27</v>
      </c>
    </row>
    <row r="40" spans="1:2" ht="3.95" customHeight="1" x14ac:dyDescent="0.2">
      <c r="A40" s="5"/>
    </row>
    <row r="41" spans="1:2" ht="11.25" customHeight="1" x14ac:dyDescent="0.2">
      <c r="A41" s="5" t="s">
        <v>14</v>
      </c>
      <c r="B41" s="5">
        <v>28</v>
      </c>
    </row>
    <row r="42" spans="1:2" ht="11.25" customHeight="1" x14ac:dyDescent="0.2">
      <c r="A42" s="5" t="s">
        <v>815</v>
      </c>
      <c r="B42" s="5">
        <v>28</v>
      </c>
    </row>
    <row r="43" spans="1:2" ht="11.25" customHeight="1" x14ac:dyDescent="0.2">
      <c r="A43" s="5" t="s">
        <v>816</v>
      </c>
      <c r="B43" s="5">
        <v>30</v>
      </c>
    </row>
    <row r="44" spans="1:2" ht="3.95" customHeight="1" x14ac:dyDescent="0.2">
      <c r="A44" s="5"/>
    </row>
    <row r="45" spans="1:2" ht="11.25" customHeight="1" x14ac:dyDescent="0.2">
      <c r="A45" s="5" t="s">
        <v>15</v>
      </c>
      <c r="B45" s="5">
        <v>32</v>
      </c>
    </row>
    <row r="46" spans="1:2" ht="11.25" customHeight="1" x14ac:dyDescent="0.2">
      <c r="A46" s="5" t="s">
        <v>817</v>
      </c>
      <c r="B46" s="5">
        <v>32</v>
      </c>
    </row>
    <row r="47" spans="1:2" ht="11.25" customHeight="1" x14ac:dyDescent="0.2">
      <c r="A47" s="5" t="s">
        <v>818</v>
      </c>
      <c r="B47" s="5">
        <v>32</v>
      </c>
    </row>
    <row r="48" spans="1:2" x14ac:dyDescent="0.2">
      <c r="A48" s="5"/>
    </row>
    <row r="49" spans="1:2" x14ac:dyDescent="0.2">
      <c r="A49" s="5"/>
    </row>
    <row r="50" spans="1:2" ht="11.25" customHeight="1" x14ac:dyDescent="0.2">
      <c r="A50" s="4" t="s">
        <v>16</v>
      </c>
    </row>
    <row r="51" spans="1:2" x14ac:dyDescent="0.2">
      <c r="A51" s="4"/>
    </row>
    <row r="52" spans="1:2" ht="11.25" customHeight="1" x14ac:dyDescent="0.2">
      <c r="A52" s="5" t="s">
        <v>819</v>
      </c>
      <c r="B52" s="5">
        <v>7</v>
      </c>
    </row>
    <row r="53" spans="1:2" ht="11.25" customHeight="1" x14ac:dyDescent="0.2">
      <c r="A53" s="5" t="s">
        <v>17</v>
      </c>
      <c r="B53" s="5">
        <v>10</v>
      </c>
    </row>
    <row r="54" spans="1:2" ht="11.25" customHeight="1" x14ac:dyDescent="0.2">
      <c r="A54" s="5" t="s">
        <v>18</v>
      </c>
      <c r="B54" s="5">
        <v>16</v>
      </c>
    </row>
    <row r="55" spans="1:2" ht="11.25" customHeight="1" x14ac:dyDescent="0.2">
      <c r="A55" s="5" t="s">
        <v>21</v>
      </c>
      <c r="B55" s="5">
        <v>18</v>
      </c>
    </row>
    <row r="56" spans="1:2" ht="11.25" customHeight="1" x14ac:dyDescent="0.2">
      <c r="A56" s="5" t="s">
        <v>19</v>
      </c>
    </row>
    <row r="57" spans="1:2" ht="11.25" customHeight="1" x14ac:dyDescent="0.2">
      <c r="A57" s="5" t="s">
        <v>20</v>
      </c>
      <c r="B57" s="5">
        <v>21</v>
      </c>
    </row>
    <row r="58" spans="1:2" ht="11.25" customHeight="1" x14ac:dyDescent="0.2">
      <c r="A58" s="5" t="s">
        <v>763</v>
      </c>
      <c r="B58" s="5">
        <v>23</v>
      </c>
    </row>
    <row r="59" spans="1:2" ht="11.25" customHeight="1" x14ac:dyDescent="0.2">
      <c r="A59" s="5" t="s">
        <v>22</v>
      </c>
      <c r="B59" s="5">
        <v>26</v>
      </c>
    </row>
    <row r="60" spans="1:2" ht="11.25" customHeight="1" x14ac:dyDescent="0.2">
      <c r="A60" s="5" t="s">
        <v>820</v>
      </c>
      <c r="B60" s="5">
        <v>29</v>
      </c>
    </row>
    <row r="61" spans="1:2" ht="11.25" customHeight="1" x14ac:dyDescent="0.2">
      <c r="A61" s="5" t="s">
        <v>821</v>
      </c>
      <c r="B61" s="5">
        <v>31</v>
      </c>
    </row>
    <row r="62" spans="1:2" ht="11.25" customHeight="1" x14ac:dyDescent="0.2">
      <c r="A62" s="5" t="s">
        <v>23</v>
      </c>
      <c r="B62" s="5">
        <v>33</v>
      </c>
    </row>
    <row r="63" spans="1:2" ht="11.25" customHeight="1" x14ac:dyDescent="0.2">
      <c r="A63" s="5" t="s">
        <v>24</v>
      </c>
      <c r="B63" s="5">
        <v>33</v>
      </c>
    </row>
    <row r="64" spans="1:2" ht="11.25" customHeight="1" x14ac:dyDescent="0.2">
      <c r="A64" s="5" t="s">
        <v>25</v>
      </c>
      <c r="B64" s="5">
        <v>34</v>
      </c>
    </row>
    <row r="65" spans="1:2" ht="11.25" customHeight="1" x14ac:dyDescent="0.2">
      <c r="A65" s="5" t="s">
        <v>697</v>
      </c>
      <c r="B65" s="5">
        <v>34</v>
      </c>
    </row>
    <row r="66" spans="1:2" ht="11.25" customHeight="1" x14ac:dyDescent="0.2">
      <c r="A66" s="5" t="s">
        <v>698</v>
      </c>
      <c r="B66" s="5">
        <v>35</v>
      </c>
    </row>
    <row r="67" spans="1:2" ht="11.25" customHeight="1" x14ac:dyDescent="0.2">
      <c r="A67" s="5" t="s">
        <v>699</v>
      </c>
      <c r="B67" s="5">
        <v>35</v>
      </c>
    </row>
    <row r="68" spans="1:2" ht="11.25" customHeight="1" x14ac:dyDescent="0.2">
      <c r="A68" s="5"/>
    </row>
    <row r="69" spans="1:2" ht="11.25" customHeight="1" x14ac:dyDescent="0.2">
      <c r="A69" s="5"/>
    </row>
    <row r="70" spans="1:2" ht="11.25" customHeight="1" x14ac:dyDescent="0.2">
      <c r="A70" s="5"/>
    </row>
    <row r="71" spans="1:2" ht="11.25" customHeight="1" x14ac:dyDescent="0.2">
      <c r="A71" s="5"/>
    </row>
    <row r="72" spans="1:2" ht="11.25" customHeight="1" x14ac:dyDescent="0.2">
      <c r="A72" s="5"/>
    </row>
    <row r="73" spans="1:2" ht="11.25" customHeight="1" x14ac:dyDescent="0.2">
      <c r="A73" s="5"/>
    </row>
    <row r="74" spans="1:2" ht="11.25" customHeight="1" x14ac:dyDescent="0.2">
      <c r="A74" s="5"/>
    </row>
    <row r="75" spans="1:2" ht="11.25" customHeight="1" x14ac:dyDescent="0.2">
      <c r="A75" s="5"/>
    </row>
    <row r="76" spans="1:2" ht="11.25" customHeight="1" x14ac:dyDescent="0.2">
      <c r="A76" s="5"/>
    </row>
    <row r="77" spans="1:2" ht="11.25" customHeight="1" x14ac:dyDescent="0.2">
      <c r="A77" s="5"/>
    </row>
    <row r="78" spans="1:2" ht="11.25" customHeight="1" x14ac:dyDescent="0.2">
      <c r="A78" s="5"/>
    </row>
    <row r="79" spans="1:2" ht="11.25" customHeight="1" x14ac:dyDescent="0.2">
      <c r="A79" s="5"/>
    </row>
    <row r="80" spans="1:2" ht="11.25" customHeight="1" x14ac:dyDescent="0.2">
      <c r="A80" s="5"/>
    </row>
    <row r="81" spans="1:1" ht="11.25" customHeight="1" x14ac:dyDescent="0.2">
      <c r="A81" s="5"/>
    </row>
    <row r="82" spans="1:1" ht="11.25" customHeight="1" x14ac:dyDescent="0.2">
      <c r="A82" s="5"/>
    </row>
    <row r="83" spans="1:1" ht="11.25" customHeight="1" x14ac:dyDescent="0.2">
      <c r="A83" s="5"/>
    </row>
    <row r="84" spans="1:1" ht="11.25" customHeight="1" x14ac:dyDescent="0.2">
      <c r="A84" s="5"/>
    </row>
    <row r="85" spans="1:1" ht="11.25" customHeight="1" x14ac:dyDescent="0.2">
      <c r="A85" s="5"/>
    </row>
    <row r="86" spans="1:1" ht="11.25" customHeight="1" x14ac:dyDescent="0.2">
      <c r="A86" s="5"/>
    </row>
    <row r="87" spans="1:1" ht="11.25" customHeight="1" x14ac:dyDescent="0.2">
      <c r="A87" s="5"/>
    </row>
    <row r="88" spans="1:1" ht="11.25" customHeight="1" x14ac:dyDescent="0.2">
      <c r="A88" s="5"/>
    </row>
    <row r="89" spans="1:1" ht="11.25" customHeight="1" x14ac:dyDescent="0.2">
      <c r="A89" s="5"/>
    </row>
    <row r="90" spans="1:1" ht="11.25" customHeight="1" x14ac:dyDescent="0.2">
      <c r="A90" s="5"/>
    </row>
    <row r="91" spans="1:1" ht="11.25" customHeight="1" x14ac:dyDescent="0.2">
      <c r="A91" s="5"/>
    </row>
    <row r="92" spans="1:1" ht="11.25" customHeight="1" x14ac:dyDescent="0.2">
      <c r="A92" s="5"/>
    </row>
    <row r="93" spans="1:1" ht="11.25" customHeight="1" x14ac:dyDescent="0.2">
      <c r="A93" s="5"/>
    </row>
    <row r="94" spans="1:1" ht="11.25" customHeight="1" x14ac:dyDescent="0.2">
      <c r="A94" s="5"/>
    </row>
    <row r="95" spans="1:1" ht="11.25" customHeight="1" x14ac:dyDescent="0.2">
      <c r="A95" s="5"/>
    </row>
    <row r="96" spans="1:1" ht="11.25" customHeight="1" x14ac:dyDescent="0.2">
      <c r="A96" s="5"/>
    </row>
    <row r="97" spans="1:1" ht="11.25" customHeight="1" x14ac:dyDescent="0.2">
      <c r="A97" s="5"/>
    </row>
    <row r="98" spans="1:1" ht="11.25" customHeight="1" x14ac:dyDescent="0.2">
      <c r="A98" s="5"/>
    </row>
    <row r="99" spans="1:1" ht="11.25" customHeight="1" x14ac:dyDescent="0.2">
      <c r="A99" s="5"/>
    </row>
    <row r="100" spans="1:1" ht="11.25" customHeight="1" x14ac:dyDescent="0.2">
      <c r="A100" s="5"/>
    </row>
    <row r="101" spans="1:1" ht="11.25" customHeight="1" x14ac:dyDescent="0.2">
      <c r="A101" s="5"/>
    </row>
    <row r="102" spans="1:1" ht="11.25" customHeight="1" x14ac:dyDescent="0.2">
      <c r="A102" s="5"/>
    </row>
    <row r="103" spans="1:1" ht="11.25" customHeight="1" x14ac:dyDescent="0.2">
      <c r="A103" s="5"/>
    </row>
    <row r="104" spans="1:1" ht="11.25" customHeight="1" x14ac:dyDescent="0.2">
      <c r="A104" s="5"/>
    </row>
    <row r="105" spans="1:1" ht="11.25" customHeight="1" x14ac:dyDescent="0.2">
      <c r="A105" s="5"/>
    </row>
    <row r="106" spans="1:1" ht="11.25" customHeight="1" x14ac:dyDescent="0.2">
      <c r="A106" s="5"/>
    </row>
    <row r="107" spans="1:1" ht="11.25" customHeight="1" x14ac:dyDescent="0.2">
      <c r="A107" s="5"/>
    </row>
    <row r="108" spans="1:1" ht="11.25" customHeight="1" x14ac:dyDescent="0.2"/>
    <row r="109" spans="1:1" ht="11.25" customHeight="1" x14ac:dyDescent="0.2"/>
    <row r="110" spans="1:1" ht="11.25" customHeight="1" x14ac:dyDescent="0.2"/>
    <row r="111" spans="1:1" ht="11.25" customHeight="1" x14ac:dyDescent="0.2"/>
    <row r="112" spans="1:1" ht="11.25" customHeight="1" x14ac:dyDescent="0.2"/>
    <row r="113" ht="11.25" customHeight="1" x14ac:dyDescent="0.2"/>
  </sheetData>
  <phoneticPr fontId="6" type="noConversion"/>
  <pageMargins left="0.78740157480314965" right="0.59055118110236227" top="0.98425196850393704" bottom="0.59055118110236227" header="0.7086614173228347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171"/>
  <sheetViews>
    <sheetView workbookViewId="0"/>
  </sheetViews>
  <sheetFormatPr baseColWidth="10" defaultRowHeight="12.75" x14ac:dyDescent="0.2"/>
  <cols>
    <col min="7" max="7" width="12.140625" customWidth="1"/>
  </cols>
  <sheetData>
    <row r="1" spans="1:1" ht="15.75" x14ac:dyDescent="0.25">
      <c r="A1" s="7" t="s">
        <v>2</v>
      </c>
    </row>
    <row r="4" spans="1:1" ht="15" x14ac:dyDescent="0.25">
      <c r="A4" s="8" t="s">
        <v>26</v>
      </c>
    </row>
    <row r="6" spans="1:1" s="9" customFormat="1" ht="12" x14ac:dyDescent="0.2">
      <c r="A6" s="9" t="s">
        <v>27</v>
      </c>
    </row>
    <row r="7" spans="1:1" s="9" customFormat="1" ht="12" x14ac:dyDescent="0.2">
      <c r="A7" s="9" t="s">
        <v>28</v>
      </c>
    </row>
    <row r="8" spans="1:1" s="9" customFormat="1" ht="12" x14ac:dyDescent="0.2">
      <c r="A8" s="9" t="s">
        <v>29</v>
      </c>
    </row>
    <row r="9" spans="1:1" s="9" customFormat="1" ht="12" x14ac:dyDescent="0.2">
      <c r="A9" s="9" t="s">
        <v>30</v>
      </c>
    </row>
    <row r="10" spans="1:1" s="9" customFormat="1" ht="12" x14ac:dyDescent="0.2">
      <c r="A10" s="9" t="s">
        <v>31</v>
      </c>
    </row>
    <row r="11" spans="1:1" s="9" customFormat="1" ht="12" x14ac:dyDescent="0.2">
      <c r="A11" s="9" t="s">
        <v>32</v>
      </c>
    </row>
    <row r="12" spans="1:1" s="9" customFormat="1" ht="12" x14ac:dyDescent="0.2">
      <c r="A12" s="9" t="s">
        <v>33</v>
      </c>
    </row>
    <row r="13" spans="1:1" s="9" customFormat="1" ht="12" x14ac:dyDescent="0.2">
      <c r="A13" s="9" t="s">
        <v>34</v>
      </c>
    </row>
    <row r="14" spans="1:1" s="9" customFormat="1" ht="12" x14ac:dyDescent="0.2">
      <c r="A14" s="9" t="s">
        <v>775</v>
      </c>
    </row>
    <row r="17" spans="1:8" ht="15" x14ac:dyDescent="0.25">
      <c r="A17" s="8" t="s">
        <v>774</v>
      </c>
    </row>
    <row r="19" spans="1:8" x14ac:dyDescent="0.2">
      <c r="A19" s="10" t="s">
        <v>35</v>
      </c>
    </row>
    <row r="20" spans="1:8" x14ac:dyDescent="0.2">
      <c r="A20" s="10"/>
    </row>
    <row r="21" spans="1:8" ht="25.5" customHeight="1" x14ac:dyDescent="0.2">
      <c r="A21" s="174" t="s">
        <v>822</v>
      </c>
      <c r="B21" s="174"/>
      <c r="C21" s="174"/>
      <c r="D21" s="174"/>
      <c r="E21" s="174"/>
      <c r="F21" s="174"/>
      <c r="G21" s="174"/>
      <c r="H21" s="174"/>
    </row>
    <row r="22" spans="1:8" x14ac:dyDescent="0.2">
      <c r="A22" s="9" t="s">
        <v>36</v>
      </c>
    </row>
    <row r="23" spans="1:8" x14ac:dyDescent="0.2">
      <c r="A23" s="9" t="s">
        <v>37</v>
      </c>
    </row>
    <row r="24" spans="1:8" x14ac:dyDescent="0.2">
      <c r="A24" s="9"/>
    </row>
    <row r="25" spans="1:8" x14ac:dyDescent="0.2">
      <c r="A25" s="10" t="s">
        <v>38</v>
      </c>
    </row>
    <row r="26" spans="1:8" x14ac:dyDescent="0.2">
      <c r="A26" s="9"/>
    </row>
    <row r="27" spans="1:8" x14ac:dyDescent="0.2">
      <c r="A27" s="9" t="s">
        <v>39</v>
      </c>
    </row>
    <row r="28" spans="1:8" x14ac:dyDescent="0.2">
      <c r="A28" s="9" t="s">
        <v>40</v>
      </c>
    </row>
    <row r="29" spans="1:8" x14ac:dyDescent="0.2">
      <c r="A29" s="9" t="s">
        <v>41</v>
      </c>
    </row>
    <row r="30" spans="1:8" x14ac:dyDescent="0.2">
      <c r="A30" s="9" t="s">
        <v>42</v>
      </c>
    </row>
    <row r="31" spans="1:8" x14ac:dyDescent="0.2">
      <c r="A31" s="9" t="s">
        <v>43</v>
      </c>
    </row>
    <row r="32" spans="1:8" x14ac:dyDescent="0.2">
      <c r="A32" s="9"/>
    </row>
    <row r="33" spans="1:1" x14ac:dyDescent="0.2">
      <c r="A33" s="10" t="s">
        <v>44</v>
      </c>
    </row>
    <row r="35" spans="1:1" x14ac:dyDescent="0.2">
      <c r="A35" s="9" t="s">
        <v>45</v>
      </c>
    </row>
    <row r="36" spans="1:1" x14ac:dyDescent="0.2">
      <c r="A36" s="9" t="s">
        <v>46</v>
      </c>
    </row>
    <row r="37" spans="1:1" x14ac:dyDescent="0.2">
      <c r="A37" s="9" t="s">
        <v>47</v>
      </c>
    </row>
    <row r="38" spans="1:1" x14ac:dyDescent="0.2">
      <c r="A38" s="9" t="s">
        <v>48</v>
      </c>
    </row>
    <row r="39" spans="1:1" x14ac:dyDescent="0.2">
      <c r="A39" s="9"/>
    </row>
    <row r="40" spans="1:1" x14ac:dyDescent="0.2">
      <c r="A40" s="10" t="s">
        <v>49</v>
      </c>
    </row>
    <row r="42" spans="1:1" x14ac:dyDescent="0.2">
      <c r="A42" s="9" t="s">
        <v>50</v>
      </c>
    </row>
    <row r="43" spans="1:1" x14ac:dyDescent="0.2">
      <c r="A43" s="9" t="s">
        <v>51</v>
      </c>
    </row>
    <row r="44" spans="1:1" x14ac:dyDescent="0.2">
      <c r="A44" s="9" t="s">
        <v>52</v>
      </c>
    </row>
    <row r="45" spans="1:1" x14ac:dyDescent="0.2">
      <c r="A45" s="9"/>
    </row>
    <row r="46" spans="1:1" x14ac:dyDescent="0.2">
      <c r="A46" s="10" t="s">
        <v>53</v>
      </c>
    </row>
    <row r="48" spans="1:1" x14ac:dyDescent="0.2">
      <c r="A48" s="9" t="s">
        <v>54</v>
      </c>
    </row>
    <row r="49" spans="1:1" x14ac:dyDescent="0.2">
      <c r="A49" s="9" t="s">
        <v>55</v>
      </c>
    </row>
    <row r="50" spans="1:1" x14ac:dyDescent="0.2">
      <c r="A50" s="9" t="s">
        <v>56</v>
      </c>
    </row>
    <row r="51" spans="1:1" x14ac:dyDescent="0.2">
      <c r="A51" s="9" t="s">
        <v>57</v>
      </c>
    </row>
    <row r="52" spans="1:1" x14ac:dyDescent="0.2">
      <c r="A52" s="9"/>
    </row>
    <row r="53" spans="1:1" x14ac:dyDescent="0.2">
      <c r="A53" s="10" t="s">
        <v>58</v>
      </c>
    </row>
    <row r="55" spans="1:1" x14ac:dyDescent="0.2">
      <c r="A55" s="9" t="s">
        <v>59</v>
      </c>
    </row>
    <row r="56" spans="1:1" x14ac:dyDescent="0.2">
      <c r="A56" s="9" t="s">
        <v>60</v>
      </c>
    </row>
    <row r="57" spans="1:1" x14ac:dyDescent="0.2">
      <c r="A57" s="9" t="s">
        <v>61</v>
      </c>
    </row>
    <row r="58" spans="1:1" x14ac:dyDescent="0.2">
      <c r="A58" s="9" t="s">
        <v>62</v>
      </c>
    </row>
    <row r="59" spans="1:1" x14ac:dyDescent="0.2">
      <c r="A59" s="9" t="s">
        <v>63</v>
      </c>
    </row>
    <row r="60" spans="1:1" x14ac:dyDescent="0.2">
      <c r="A60" s="9" t="s">
        <v>64</v>
      </c>
    </row>
    <row r="61" spans="1:1" x14ac:dyDescent="0.2">
      <c r="A61" s="9"/>
    </row>
    <row r="62" spans="1:1" x14ac:dyDescent="0.2">
      <c r="A62" s="9"/>
    </row>
    <row r="63" spans="1:1" x14ac:dyDescent="0.2">
      <c r="A63" s="10" t="s">
        <v>65</v>
      </c>
    </row>
    <row r="64" spans="1:1" x14ac:dyDescent="0.2">
      <c r="A64" s="9"/>
    </row>
    <row r="65" spans="1:8" x14ac:dyDescent="0.2">
      <c r="A65" s="9" t="s">
        <v>66</v>
      </c>
    </row>
    <row r="66" spans="1:8" x14ac:dyDescent="0.2">
      <c r="A66" s="9" t="s">
        <v>67</v>
      </c>
    </row>
    <row r="67" spans="1:8" x14ac:dyDescent="0.2">
      <c r="A67" s="9" t="s">
        <v>68</v>
      </c>
    </row>
    <row r="68" spans="1:8" x14ac:dyDescent="0.2">
      <c r="A68" s="9" t="s">
        <v>69</v>
      </c>
    </row>
    <row r="69" spans="1:8" x14ac:dyDescent="0.2">
      <c r="A69" s="9" t="s">
        <v>70</v>
      </c>
    </row>
    <row r="70" spans="1:8" x14ac:dyDescent="0.2">
      <c r="A70" s="9" t="s">
        <v>71</v>
      </c>
    </row>
    <row r="71" spans="1:8" x14ac:dyDescent="0.2">
      <c r="A71" s="9" t="s">
        <v>72</v>
      </c>
    </row>
    <row r="72" spans="1:8" x14ac:dyDescent="0.2">
      <c r="A72" s="9" t="s">
        <v>73</v>
      </c>
    </row>
    <row r="73" spans="1:8" x14ac:dyDescent="0.2">
      <c r="A73" s="9" t="s">
        <v>74</v>
      </c>
    </row>
    <row r="74" spans="1:8" x14ac:dyDescent="0.2">
      <c r="A74" s="9" t="s">
        <v>75</v>
      </c>
      <c r="H74" t="s">
        <v>76</v>
      </c>
    </row>
    <row r="75" spans="1:8" x14ac:dyDescent="0.2">
      <c r="A75" s="9" t="s">
        <v>77</v>
      </c>
    </row>
    <row r="76" spans="1:8" x14ac:dyDescent="0.2">
      <c r="A76" s="9"/>
    </row>
    <row r="77" spans="1:8" x14ac:dyDescent="0.2">
      <c r="A77" s="10" t="s">
        <v>78</v>
      </c>
    </row>
    <row r="79" spans="1:8" x14ac:dyDescent="0.2">
      <c r="A79" s="9" t="s">
        <v>79</v>
      </c>
    </row>
    <row r="80" spans="1:8" x14ac:dyDescent="0.2">
      <c r="A80" s="9" t="s">
        <v>80</v>
      </c>
    </row>
    <row r="81" spans="1:7" x14ac:dyDescent="0.2">
      <c r="A81" s="9" t="s">
        <v>81</v>
      </c>
    </row>
    <row r="82" spans="1:7" x14ac:dyDescent="0.2">
      <c r="A82" s="9"/>
    </row>
    <row r="83" spans="1:7" x14ac:dyDescent="0.2">
      <c r="A83" s="10" t="s">
        <v>82</v>
      </c>
    </row>
    <row r="84" spans="1:7" x14ac:dyDescent="0.2">
      <c r="A84" s="9"/>
    </row>
    <row r="85" spans="1:7" x14ac:dyDescent="0.2">
      <c r="A85" s="9" t="s">
        <v>83</v>
      </c>
    </row>
    <row r="86" spans="1:7" x14ac:dyDescent="0.2">
      <c r="A86" s="9" t="s">
        <v>84</v>
      </c>
    </row>
    <row r="87" spans="1:7" x14ac:dyDescent="0.2">
      <c r="A87" s="9" t="s">
        <v>85</v>
      </c>
    </row>
    <row r="88" spans="1:7" x14ac:dyDescent="0.2">
      <c r="A88" s="9" t="s">
        <v>86</v>
      </c>
    </row>
    <row r="89" spans="1:7" x14ac:dyDescent="0.2">
      <c r="A89" s="9" t="s">
        <v>87</v>
      </c>
    </row>
    <row r="92" spans="1:7" ht="15" x14ac:dyDescent="0.25">
      <c r="A92" s="8" t="s">
        <v>88</v>
      </c>
    </row>
    <row r="94" spans="1:7" x14ac:dyDescent="0.2">
      <c r="A94" s="9" t="s">
        <v>89</v>
      </c>
      <c r="B94" s="9" t="s">
        <v>90</v>
      </c>
      <c r="C94" s="9"/>
      <c r="D94" s="9"/>
      <c r="E94" s="9" t="s">
        <v>91</v>
      </c>
      <c r="F94" s="9" t="s">
        <v>92</v>
      </c>
      <c r="G94" s="9"/>
    </row>
    <row r="95" spans="1:7" x14ac:dyDescent="0.2">
      <c r="A95" s="9" t="s">
        <v>93</v>
      </c>
      <c r="B95" s="9" t="s">
        <v>94</v>
      </c>
      <c r="C95" s="9"/>
      <c r="D95" s="9"/>
      <c r="E95" s="9" t="s">
        <v>95</v>
      </c>
      <c r="F95" s="9" t="s">
        <v>96</v>
      </c>
      <c r="G95" s="9"/>
    </row>
    <row r="96" spans="1:7" x14ac:dyDescent="0.2">
      <c r="A96" s="9" t="s">
        <v>97</v>
      </c>
      <c r="B96" s="9" t="s">
        <v>98</v>
      </c>
      <c r="C96" s="9"/>
      <c r="D96" s="9"/>
      <c r="E96" s="9" t="s">
        <v>99</v>
      </c>
      <c r="F96" s="9" t="s">
        <v>100</v>
      </c>
      <c r="G96" s="9"/>
    </row>
    <row r="97" spans="1:7" x14ac:dyDescent="0.2">
      <c r="A97" s="9" t="s">
        <v>101</v>
      </c>
      <c r="B97" s="9" t="s">
        <v>102</v>
      </c>
      <c r="C97" s="9"/>
      <c r="D97" s="9"/>
      <c r="E97" s="9" t="s">
        <v>103</v>
      </c>
      <c r="F97" s="9" t="s">
        <v>104</v>
      </c>
      <c r="G97" s="9"/>
    </row>
    <row r="98" spans="1:7" x14ac:dyDescent="0.2">
      <c r="A98" s="9" t="s">
        <v>105</v>
      </c>
      <c r="B98" s="9" t="s">
        <v>106</v>
      </c>
      <c r="C98" s="9"/>
      <c r="D98" s="9"/>
      <c r="E98" s="9" t="s">
        <v>107</v>
      </c>
      <c r="F98" s="9" t="s">
        <v>108</v>
      </c>
      <c r="G98" s="9"/>
    </row>
    <row r="99" spans="1:7" x14ac:dyDescent="0.2">
      <c r="A99" s="9" t="s">
        <v>109</v>
      </c>
      <c r="B99" s="9" t="s">
        <v>110</v>
      </c>
      <c r="C99" s="9"/>
      <c r="D99" s="9"/>
      <c r="E99" s="9" t="s">
        <v>111</v>
      </c>
      <c r="F99" s="9" t="s">
        <v>112</v>
      </c>
      <c r="G99" s="9"/>
    </row>
    <row r="100" spans="1:7" x14ac:dyDescent="0.2">
      <c r="A100" s="9" t="s">
        <v>113</v>
      </c>
      <c r="B100" s="9" t="s">
        <v>114</v>
      </c>
      <c r="C100" s="9"/>
      <c r="D100" s="9"/>
      <c r="E100" s="9" t="s">
        <v>115</v>
      </c>
      <c r="F100" s="9" t="s">
        <v>116</v>
      </c>
      <c r="G100" s="9"/>
    </row>
    <row r="101" spans="1:7" x14ac:dyDescent="0.2">
      <c r="A101" s="9" t="s">
        <v>117</v>
      </c>
      <c r="B101" s="9" t="s">
        <v>118</v>
      </c>
      <c r="C101" s="9"/>
      <c r="D101" s="9"/>
      <c r="E101" s="9" t="s">
        <v>119</v>
      </c>
      <c r="F101" s="9" t="s">
        <v>120</v>
      </c>
      <c r="G101" s="9"/>
    </row>
    <row r="102" spans="1:7" x14ac:dyDescent="0.2">
      <c r="A102" s="9" t="s">
        <v>121</v>
      </c>
      <c r="B102" s="9" t="s">
        <v>122</v>
      </c>
      <c r="C102" s="9"/>
      <c r="D102" s="9"/>
      <c r="E102" s="9" t="s">
        <v>123</v>
      </c>
      <c r="F102" s="9" t="s">
        <v>124</v>
      </c>
      <c r="G102" s="9"/>
    </row>
    <row r="103" spans="1:7" x14ac:dyDescent="0.2">
      <c r="A103" s="9"/>
      <c r="B103" s="9" t="s">
        <v>92</v>
      </c>
      <c r="C103" s="9"/>
      <c r="D103" s="9"/>
      <c r="E103" s="9"/>
      <c r="F103" s="9" t="s">
        <v>125</v>
      </c>
      <c r="G103" s="9"/>
    </row>
    <row r="104" spans="1:7" x14ac:dyDescent="0.2">
      <c r="A104" s="9"/>
      <c r="B104" s="9"/>
      <c r="C104" s="9"/>
      <c r="D104" s="9"/>
      <c r="E104" s="9" t="s">
        <v>126</v>
      </c>
      <c r="F104" s="9" t="s">
        <v>127</v>
      </c>
      <c r="G104" s="9"/>
    </row>
    <row r="105" spans="1:7" x14ac:dyDescent="0.2">
      <c r="A105" s="9" t="s">
        <v>128</v>
      </c>
      <c r="B105" s="9" t="s">
        <v>129</v>
      </c>
      <c r="C105" s="9"/>
      <c r="D105" s="9"/>
      <c r="E105" s="9" t="s">
        <v>130</v>
      </c>
      <c r="F105" s="9" t="s">
        <v>131</v>
      </c>
      <c r="G105" s="9"/>
    </row>
    <row r="106" spans="1:7" x14ac:dyDescent="0.2">
      <c r="A106" s="9" t="s">
        <v>132</v>
      </c>
      <c r="B106" s="9" t="s">
        <v>133</v>
      </c>
      <c r="C106" s="9"/>
      <c r="D106" s="9"/>
      <c r="E106" s="9" t="s">
        <v>134</v>
      </c>
      <c r="F106" s="9" t="s">
        <v>135</v>
      </c>
      <c r="G106" s="9"/>
    </row>
    <row r="107" spans="1:7" x14ac:dyDescent="0.2">
      <c r="A107" s="9" t="s">
        <v>136</v>
      </c>
      <c r="B107" s="9" t="s">
        <v>137</v>
      </c>
      <c r="C107" s="9"/>
      <c r="D107" s="9"/>
      <c r="E107" s="9"/>
      <c r="F107" s="9"/>
      <c r="G107" s="9"/>
    </row>
    <row r="161" spans="1:9" x14ac:dyDescent="0.2">
      <c r="I161" t="s">
        <v>10</v>
      </c>
    </row>
    <row r="169" spans="1:9" ht="15" x14ac:dyDescent="0.25">
      <c r="A169" s="8"/>
    </row>
    <row r="171" spans="1:9" x14ac:dyDescent="0.2">
      <c r="A171" s="11"/>
      <c r="B171" s="9"/>
    </row>
  </sheetData>
  <mergeCells count="1">
    <mergeCell ref="A21:H21"/>
  </mergeCells>
  <pageMargins left="0.78740157480314965" right="0.78740157480314965" top="0.98425196850393704" bottom="0.59055118110236227" header="0.70866141732283472" footer="0.51181102362204722"/>
  <pageSetup paperSize="9" scale="95" firstPageNumber="2" orientation="portrait" useFirstPageNumber="1" r:id="rId1"/>
  <headerFooter alignWithMargins="0">
    <oddHeader>&amp;C- &amp;P -</oddHeader>
  </headerFooter>
  <rowBreaks count="1" manualBreakCount="1">
    <brk id="11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F226"/>
  <sheetViews>
    <sheetView zoomScaleNormal="100" workbookViewId="0">
      <selection sqref="A1:F1"/>
    </sheetView>
  </sheetViews>
  <sheetFormatPr baseColWidth="10" defaultRowHeight="12.75" x14ac:dyDescent="0.2"/>
  <cols>
    <col min="1" max="1" width="48.28515625" customWidth="1"/>
    <col min="2" max="6" width="10.7109375" customWidth="1"/>
    <col min="7" max="8" width="9.7109375" customWidth="1"/>
    <col min="9" max="9" width="9.7109375" style="30" customWidth="1"/>
    <col min="10" max="12" width="9.7109375" customWidth="1"/>
    <col min="13" max="13" width="3.28515625" customWidth="1"/>
    <col min="257" max="257" width="48.28515625" customWidth="1"/>
    <col min="258" max="262" width="10.7109375" customWidth="1"/>
    <col min="263" max="268" width="9.7109375" customWidth="1"/>
    <col min="269" max="269" width="3.28515625" customWidth="1"/>
    <col min="513" max="513" width="48.28515625" customWidth="1"/>
    <col min="514" max="518" width="10.7109375" customWidth="1"/>
    <col min="519" max="524" width="9.7109375" customWidth="1"/>
    <col min="525" max="525" width="3.28515625" customWidth="1"/>
    <col min="769" max="769" width="48.28515625" customWidth="1"/>
    <col min="770" max="774" width="10.7109375" customWidth="1"/>
    <col min="775" max="780" width="9.7109375" customWidth="1"/>
    <col min="781" max="781" width="3.28515625" customWidth="1"/>
    <col min="1025" max="1025" width="48.28515625" customWidth="1"/>
    <col min="1026" max="1030" width="10.7109375" customWidth="1"/>
    <col min="1031" max="1036" width="9.7109375" customWidth="1"/>
    <col min="1037" max="1037" width="3.28515625" customWidth="1"/>
    <col min="1281" max="1281" width="48.28515625" customWidth="1"/>
    <col min="1282" max="1286" width="10.7109375" customWidth="1"/>
    <col min="1287" max="1292" width="9.7109375" customWidth="1"/>
    <col min="1293" max="1293" width="3.28515625" customWidth="1"/>
    <col min="1537" max="1537" width="48.28515625" customWidth="1"/>
    <col min="1538" max="1542" width="10.7109375" customWidth="1"/>
    <col min="1543" max="1548" width="9.7109375" customWidth="1"/>
    <col min="1549" max="1549" width="3.28515625" customWidth="1"/>
    <col min="1793" max="1793" width="48.28515625" customWidth="1"/>
    <col min="1794" max="1798" width="10.7109375" customWidth="1"/>
    <col min="1799" max="1804" width="9.7109375" customWidth="1"/>
    <col min="1805" max="1805" width="3.28515625" customWidth="1"/>
    <col min="2049" max="2049" width="48.28515625" customWidth="1"/>
    <col min="2050" max="2054" width="10.7109375" customWidth="1"/>
    <col min="2055" max="2060" width="9.7109375" customWidth="1"/>
    <col min="2061" max="2061" width="3.28515625" customWidth="1"/>
    <col min="2305" max="2305" width="48.28515625" customWidth="1"/>
    <col min="2306" max="2310" width="10.7109375" customWidth="1"/>
    <col min="2311" max="2316" width="9.7109375" customWidth="1"/>
    <col min="2317" max="2317" width="3.28515625" customWidth="1"/>
    <col min="2561" max="2561" width="48.28515625" customWidth="1"/>
    <col min="2562" max="2566" width="10.7109375" customWidth="1"/>
    <col min="2567" max="2572" width="9.7109375" customWidth="1"/>
    <col min="2573" max="2573" width="3.28515625" customWidth="1"/>
    <col min="2817" max="2817" width="48.28515625" customWidth="1"/>
    <col min="2818" max="2822" width="10.7109375" customWidth="1"/>
    <col min="2823" max="2828" width="9.7109375" customWidth="1"/>
    <col min="2829" max="2829" width="3.28515625" customWidth="1"/>
    <col min="3073" max="3073" width="48.28515625" customWidth="1"/>
    <col min="3074" max="3078" width="10.7109375" customWidth="1"/>
    <col min="3079" max="3084" width="9.7109375" customWidth="1"/>
    <col min="3085" max="3085" width="3.28515625" customWidth="1"/>
    <col min="3329" max="3329" width="48.28515625" customWidth="1"/>
    <col min="3330" max="3334" width="10.7109375" customWidth="1"/>
    <col min="3335" max="3340" width="9.7109375" customWidth="1"/>
    <col min="3341" max="3341" width="3.28515625" customWidth="1"/>
    <col min="3585" max="3585" width="48.28515625" customWidth="1"/>
    <col min="3586" max="3590" width="10.7109375" customWidth="1"/>
    <col min="3591" max="3596" width="9.7109375" customWidth="1"/>
    <col min="3597" max="3597" width="3.28515625" customWidth="1"/>
    <col min="3841" max="3841" width="48.28515625" customWidth="1"/>
    <col min="3842" max="3846" width="10.7109375" customWidth="1"/>
    <col min="3847" max="3852" width="9.7109375" customWidth="1"/>
    <col min="3853" max="3853" width="3.28515625" customWidth="1"/>
    <col min="4097" max="4097" width="48.28515625" customWidth="1"/>
    <col min="4098" max="4102" width="10.7109375" customWidth="1"/>
    <col min="4103" max="4108" width="9.7109375" customWidth="1"/>
    <col min="4109" max="4109" width="3.28515625" customWidth="1"/>
    <col min="4353" max="4353" width="48.28515625" customWidth="1"/>
    <col min="4354" max="4358" width="10.7109375" customWidth="1"/>
    <col min="4359" max="4364" width="9.7109375" customWidth="1"/>
    <col min="4365" max="4365" width="3.28515625" customWidth="1"/>
    <col min="4609" max="4609" width="48.28515625" customWidth="1"/>
    <col min="4610" max="4614" width="10.7109375" customWidth="1"/>
    <col min="4615" max="4620" width="9.7109375" customWidth="1"/>
    <col min="4621" max="4621" width="3.28515625" customWidth="1"/>
    <col min="4865" max="4865" width="48.28515625" customWidth="1"/>
    <col min="4866" max="4870" width="10.7109375" customWidth="1"/>
    <col min="4871" max="4876" width="9.7109375" customWidth="1"/>
    <col min="4877" max="4877" width="3.28515625" customWidth="1"/>
    <col min="5121" max="5121" width="48.28515625" customWidth="1"/>
    <col min="5122" max="5126" width="10.7109375" customWidth="1"/>
    <col min="5127" max="5132" width="9.7109375" customWidth="1"/>
    <col min="5133" max="5133" width="3.28515625" customWidth="1"/>
    <col min="5377" max="5377" width="48.28515625" customWidth="1"/>
    <col min="5378" max="5382" width="10.7109375" customWidth="1"/>
    <col min="5383" max="5388" width="9.7109375" customWidth="1"/>
    <col min="5389" max="5389" width="3.28515625" customWidth="1"/>
    <col min="5633" max="5633" width="48.28515625" customWidth="1"/>
    <col min="5634" max="5638" width="10.7109375" customWidth="1"/>
    <col min="5639" max="5644" width="9.7109375" customWidth="1"/>
    <col min="5645" max="5645" width="3.28515625" customWidth="1"/>
    <col min="5889" max="5889" width="48.28515625" customWidth="1"/>
    <col min="5890" max="5894" width="10.7109375" customWidth="1"/>
    <col min="5895" max="5900" width="9.7109375" customWidth="1"/>
    <col min="5901" max="5901" width="3.28515625" customWidth="1"/>
    <col min="6145" max="6145" width="48.28515625" customWidth="1"/>
    <col min="6146" max="6150" width="10.7109375" customWidth="1"/>
    <col min="6151" max="6156" width="9.7109375" customWidth="1"/>
    <col min="6157" max="6157" width="3.28515625" customWidth="1"/>
    <col min="6401" max="6401" width="48.28515625" customWidth="1"/>
    <col min="6402" max="6406" width="10.7109375" customWidth="1"/>
    <col min="6407" max="6412" width="9.7109375" customWidth="1"/>
    <col min="6413" max="6413" width="3.28515625" customWidth="1"/>
    <col min="6657" max="6657" width="48.28515625" customWidth="1"/>
    <col min="6658" max="6662" width="10.7109375" customWidth="1"/>
    <col min="6663" max="6668" width="9.7109375" customWidth="1"/>
    <col min="6669" max="6669" width="3.28515625" customWidth="1"/>
    <col min="6913" max="6913" width="48.28515625" customWidth="1"/>
    <col min="6914" max="6918" width="10.7109375" customWidth="1"/>
    <col min="6919" max="6924" width="9.7109375" customWidth="1"/>
    <col min="6925" max="6925" width="3.28515625" customWidth="1"/>
    <col min="7169" max="7169" width="48.28515625" customWidth="1"/>
    <col min="7170" max="7174" width="10.7109375" customWidth="1"/>
    <col min="7175" max="7180" width="9.7109375" customWidth="1"/>
    <col min="7181" max="7181" width="3.28515625" customWidth="1"/>
    <col min="7425" max="7425" width="48.28515625" customWidth="1"/>
    <col min="7426" max="7430" width="10.7109375" customWidth="1"/>
    <col min="7431" max="7436" width="9.7109375" customWidth="1"/>
    <col min="7437" max="7437" width="3.28515625" customWidth="1"/>
    <col min="7681" max="7681" width="48.28515625" customWidth="1"/>
    <col min="7682" max="7686" width="10.7109375" customWidth="1"/>
    <col min="7687" max="7692" width="9.7109375" customWidth="1"/>
    <col min="7693" max="7693" width="3.28515625" customWidth="1"/>
    <col min="7937" max="7937" width="48.28515625" customWidth="1"/>
    <col min="7938" max="7942" width="10.7109375" customWidth="1"/>
    <col min="7943" max="7948" width="9.7109375" customWidth="1"/>
    <col min="7949" max="7949" width="3.28515625" customWidth="1"/>
    <col min="8193" max="8193" width="48.28515625" customWidth="1"/>
    <col min="8194" max="8198" width="10.7109375" customWidth="1"/>
    <col min="8199" max="8204" width="9.7109375" customWidth="1"/>
    <col min="8205" max="8205" width="3.28515625" customWidth="1"/>
    <col min="8449" max="8449" width="48.28515625" customWidth="1"/>
    <col min="8450" max="8454" width="10.7109375" customWidth="1"/>
    <col min="8455" max="8460" width="9.7109375" customWidth="1"/>
    <col min="8461" max="8461" width="3.28515625" customWidth="1"/>
    <col min="8705" max="8705" width="48.28515625" customWidth="1"/>
    <col min="8706" max="8710" width="10.7109375" customWidth="1"/>
    <col min="8711" max="8716" width="9.7109375" customWidth="1"/>
    <col min="8717" max="8717" width="3.28515625" customWidth="1"/>
    <col min="8961" max="8961" width="48.28515625" customWidth="1"/>
    <col min="8962" max="8966" width="10.7109375" customWidth="1"/>
    <col min="8967" max="8972" width="9.7109375" customWidth="1"/>
    <col min="8973" max="8973" width="3.28515625" customWidth="1"/>
    <col min="9217" max="9217" width="48.28515625" customWidth="1"/>
    <col min="9218" max="9222" width="10.7109375" customWidth="1"/>
    <col min="9223" max="9228" width="9.7109375" customWidth="1"/>
    <col min="9229" max="9229" width="3.28515625" customWidth="1"/>
    <col min="9473" max="9473" width="48.28515625" customWidth="1"/>
    <col min="9474" max="9478" width="10.7109375" customWidth="1"/>
    <col min="9479" max="9484" width="9.7109375" customWidth="1"/>
    <col min="9485" max="9485" width="3.28515625" customWidth="1"/>
    <col min="9729" max="9729" width="48.28515625" customWidth="1"/>
    <col min="9730" max="9734" width="10.7109375" customWidth="1"/>
    <col min="9735" max="9740" width="9.7109375" customWidth="1"/>
    <col min="9741" max="9741" width="3.28515625" customWidth="1"/>
    <col min="9985" max="9985" width="48.28515625" customWidth="1"/>
    <col min="9986" max="9990" width="10.7109375" customWidth="1"/>
    <col min="9991" max="9996" width="9.7109375" customWidth="1"/>
    <col min="9997" max="9997" width="3.28515625" customWidth="1"/>
    <col min="10241" max="10241" width="48.28515625" customWidth="1"/>
    <col min="10242" max="10246" width="10.7109375" customWidth="1"/>
    <col min="10247" max="10252" width="9.7109375" customWidth="1"/>
    <col min="10253" max="10253" width="3.28515625" customWidth="1"/>
    <col min="10497" max="10497" width="48.28515625" customWidth="1"/>
    <col min="10498" max="10502" width="10.7109375" customWidth="1"/>
    <col min="10503" max="10508" width="9.7109375" customWidth="1"/>
    <col min="10509" max="10509" width="3.28515625" customWidth="1"/>
    <col min="10753" max="10753" width="48.28515625" customWidth="1"/>
    <col min="10754" max="10758" width="10.7109375" customWidth="1"/>
    <col min="10759" max="10764" width="9.7109375" customWidth="1"/>
    <col min="10765" max="10765" width="3.28515625" customWidth="1"/>
    <col min="11009" max="11009" width="48.28515625" customWidth="1"/>
    <col min="11010" max="11014" width="10.7109375" customWidth="1"/>
    <col min="11015" max="11020" width="9.7109375" customWidth="1"/>
    <col min="11021" max="11021" width="3.28515625" customWidth="1"/>
    <col min="11265" max="11265" width="48.28515625" customWidth="1"/>
    <col min="11266" max="11270" width="10.7109375" customWidth="1"/>
    <col min="11271" max="11276" width="9.7109375" customWidth="1"/>
    <col min="11277" max="11277" width="3.28515625" customWidth="1"/>
    <col min="11521" max="11521" width="48.28515625" customWidth="1"/>
    <col min="11522" max="11526" width="10.7109375" customWidth="1"/>
    <col min="11527" max="11532" width="9.7109375" customWidth="1"/>
    <col min="11533" max="11533" width="3.28515625" customWidth="1"/>
    <col min="11777" max="11777" width="48.28515625" customWidth="1"/>
    <col min="11778" max="11782" width="10.7109375" customWidth="1"/>
    <col min="11783" max="11788" width="9.7109375" customWidth="1"/>
    <col min="11789" max="11789" width="3.28515625" customWidth="1"/>
    <col min="12033" max="12033" width="48.28515625" customWidth="1"/>
    <col min="12034" max="12038" width="10.7109375" customWidth="1"/>
    <col min="12039" max="12044" width="9.7109375" customWidth="1"/>
    <col min="12045" max="12045" width="3.28515625" customWidth="1"/>
    <col min="12289" max="12289" width="48.28515625" customWidth="1"/>
    <col min="12290" max="12294" width="10.7109375" customWidth="1"/>
    <col min="12295" max="12300" width="9.7109375" customWidth="1"/>
    <col min="12301" max="12301" width="3.28515625" customWidth="1"/>
    <col min="12545" max="12545" width="48.28515625" customWidth="1"/>
    <col min="12546" max="12550" width="10.7109375" customWidth="1"/>
    <col min="12551" max="12556" width="9.7109375" customWidth="1"/>
    <col min="12557" max="12557" width="3.28515625" customWidth="1"/>
    <col min="12801" max="12801" width="48.28515625" customWidth="1"/>
    <col min="12802" max="12806" width="10.7109375" customWidth="1"/>
    <col min="12807" max="12812" width="9.7109375" customWidth="1"/>
    <col min="12813" max="12813" width="3.28515625" customWidth="1"/>
    <col min="13057" max="13057" width="48.28515625" customWidth="1"/>
    <col min="13058" max="13062" width="10.7109375" customWidth="1"/>
    <col min="13063" max="13068" width="9.7109375" customWidth="1"/>
    <col min="13069" max="13069" width="3.28515625" customWidth="1"/>
    <col min="13313" max="13313" width="48.28515625" customWidth="1"/>
    <col min="13314" max="13318" width="10.7109375" customWidth="1"/>
    <col min="13319" max="13324" width="9.7109375" customWidth="1"/>
    <col min="13325" max="13325" width="3.28515625" customWidth="1"/>
    <col min="13569" max="13569" width="48.28515625" customWidth="1"/>
    <col min="13570" max="13574" width="10.7109375" customWidth="1"/>
    <col min="13575" max="13580" width="9.7109375" customWidth="1"/>
    <col min="13581" max="13581" width="3.28515625" customWidth="1"/>
    <col min="13825" max="13825" width="48.28515625" customWidth="1"/>
    <col min="13826" max="13830" width="10.7109375" customWidth="1"/>
    <col min="13831" max="13836" width="9.7109375" customWidth="1"/>
    <col min="13837" max="13837" width="3.28515625" customWidth="1"/>
    <col min="14081" max="14081" width="48.28515625" customWidth="1"/>
    <col min="14082" max="14086" width="10.7109375" customWidth="1"/>
    <col min="14087" max="14092" width="9.7109375" customWidth="1"/>
    <col min="14093" max="14093" width="3.28515625" customWidth="1"/>
    <col min="14337" max="14337" width="48.28515625" customWidth="1"/>
    <col min="14338" max="14342" width="10.7109375" customWidth="1"/>
    <col min="14343" max="14348" width="9.7109375" customWidth="1"/>
    <col min="14349" max="14349" width="3.28515625" customWidth="1"/>
    <col min="14593" max="14593" width="48.28515625" customWidth="1"/>
    <col min="14594" max="14598" width="10.7109375" customWidth="1"/>
    <col min="14599" max="14604" width="9.7109375" customWidth="1"/>
    <col min="14605" max="14605" width="3.28515625" customWidth="1"/>
    <col min="14849" max="14849" width="48.28515625" customWidth="1"/>
    <col min="14850" max="14854" width="10.7109375" customWidth="1"/>
    <col min="14855" max="14860" width="9.7109375" customWidth="1"/>
    <col min="14861" max="14861" width="3.28515625" customWidth="1"/>
    <col min="15105" max="15105" width="48.28515625" customWidth="1"/>
    <col min="15106" max="15110" width="10.7109375" customWidth="1"/>
    <col min="15111" max="15116" width="9.7109375" customWidth="1"/>
    <col min="15117" max="15117" width="3.28515625" customWidth="1"/>
    <col min="15361" max="15361" width="48.28515625" customWidth="1"/>
    <col min="15362" max="15366" width="10.7109375" customWidth="1"/>
    <col min="15367" max="15372" width="9.7109375" customWidth="1"/>
    <col min="15373" max="15373" width="3.28515625" customWidth="1"/>
    <col min="15617" max="15617" width="48.28515625" customWidth="1"/>
    <col min="15618" max="15622" width="10.7109375" customWidth="1"/>
    <col min="15623" max="15628" width="9.7109375" customWidth="1"/>
    <col min="15629" max="15629" width="3.28515625" customWidth="1"/>
    <col min="15873" max="15873" width="48.28515625" customWidth="1"/>
    <col min="15874" max="15878" width="10.7109375" customWidth="1"/>
    <col min="15879" max="15884" width="9.7109375" customWidth="1"/>
    <col min="15885" max="15885" width="3.28515625" customWidth="1"/>
    <col min="16129" max="16129" width="48.28515625" customWidth="1"/>
    <col min="16130" max="16134" width="10.7109375" customWidth="1"/>
    <col min="16135" max="16140" width="9.7109375" customWidth="1"/>
    <col min="16141" max="16141" width="3.28515625" customWidth="1"/>
  </cols>
  <sheetData>
    <row r="1" spans="1:58" s="117" customFormat="1" ht="12" customHeight="1" x14ac:dyDescent="0.2">
      <c r="A1" s="182" t="s">
        <v>138</v>
      </c>
      <c r="B1" s="182"/>
      <c r="C1" s="182"/>
      <c r="D1" s="182"/>
      <c r="E1" s="182"/>
      <c r="F1" s="182"/>
      <c r="G1"/>
      <c r="H1"/>
      <c r="I1"/>
      <c r="J1"/>
      <c r="K1"/>
      <c r="L1"/>
      <c r="M1"/>
    </row>
    <row r="2" spans="1:58" ht="12" customHeight="1" x14ac:dyDescent="0.2">
      <c r="A2" s="183" t="s">
        <v>777</v>
      </c>
      <c r="B2" s="183"/>
      <c r="C2" s="183"/>
      <c r="D2" s="183"/>
      <c r="E2" s="183"/>
      <c r="F2" s="183"/>
      <c r="I2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</row>
    <row r="3" spans="1:58" ht="10.15" customHeight="1" x14ac:dyDescent="0.2">
      <c r="A3" s="14"/>
      <c r="B3" s="14"/>
      <c r="C3" s="14"/>
      <c r="D3" s="14"/>
      <c r="E3" s="14"/>
      <c r="F3" s="14"/>
      <c r="I3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</row>
    <row r="4" spans="1:58" ht="10.15" customHeight="1" x14ac:dyDescent="0.2">
      <c r="A4" s="15"/>
      <c r="B4" s="175" t="s">
        <v>139</v>
      </c>
      <c r="C4" s="178" t="s">
        <v>140</v>
      </c>
      <c r="D4" s="179"/>
      <c r="E4" s="179"/>
      <c r="F4" s="179"/>
      <c r="I4"/>
      <c r="N4" s="118"/>
      <c r="O4" s="118"/>
      <c r="P4" s="118"/>
      <c r="Q4" s="118"/>
      <c r="R4" s="118"/>
      <c r="S4" s="118"/>
      <c r="T4" s="118"/>
      <c r="U4" s="118"/>
      <c r="V4" s="118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</row>
    <row r="5" spans="1:58" ht="10.15" customHeight="1" x14ac:dyDescent="0.2">
      <c r="A5" s="16" t="s">
        <v>141</v>
      </c>
      <c r="B5" s="176"/>
      <c r="C5" s="180"/>
      <c r="D5" s="181"/>
      <c r="E5" s="181"/>
      <c r="F5" s="181"/>
      <c r="I5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101"/>
      <c r="AS5" s="101"/>
      <c r="AT5" s="101"/>
      <c r="AU5" s="101"/>
      <c r="AV5" s="101"/>
      <c r="AW5" s="101"/>
      <c r="AX5" s="101"/>
      <c r="AY5" s="101"/>
      <c r="AZ5" s="101"/>
      <c r="BA5" s="101"/>
      <c r="BB5" s="101"/>
      <c r="BC5" s="101"/>
      <c r="BD5" s="101"/>
      <c r="BE5" s="101"/>
      <c r="BF5" s="101"/>
    </row>
    <row r="6" spans="1:58" ht="11.85" customHeight="1" x14ac:dyDescent="0.2">
      <c r="A6" s="17"/>
      <c r="B6" s="177"/>
      <c r="C6" s="18" t="s">
        <v>142</v>
      </c>
      <c r="D6" s="19" t="s">
        <v>143</v>
      </c>
      <c r="E6" s="19" t="s">
        <v>144</v>
      </c>
      <c r="F6" s="20" t="s">
        <v>145</v>
      </c>
      <c r="I6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  <c r="AF6" s="101"/>
      <c r="AG6" s="101"/>
      <c r="AH6" s="101"/>
      <c r="AI6" s="101"/>
      <c r="AJ6" s="101"/>
      <c r="AK6" s="101"/>
      <c r="AL6" s="101"/>
      <c r="AM6" s="101"/>
      <c r="AN6" s="101"/>
      <c r="AO6" s="101"/>
      <c r="AP6" s="101"/>
      <c r="AQ6" s="101"/>
      <c r="AR6" s="101"/>
      <c r="AS6" s="101"/>
      <c r="AT6" s="101"/>
      <c r="AU6" s="101"/>
      <c r="AV6" s="101"/>
      <c r="AW6" s="101"/>
      <c r="AX6" s="101"/>
      <c r="AY6" s="101"/>
      <c r="AZ6" s="101"/>
      <c r="BA6" s="101"/>
      <c r="BB6" s="101"/>
      <c r="BC6" s="101"/>
      <c r="BD6" s="101"/>
      <c r="BE6" s="101"/>
      <c r="BF6" s="101"/>
    </row>
    <row r="7" spans="1:58" ht="10.15" customHeight="1" x14ac:dyDescent="0.2">
      <c r="A7" s="21"/>
      <c r="B7" s="22"/>
      <c r="C7" s="22"/>
      <c r="D7" s="22"/>
      <c r="E7" s="22"/>
      <c r="F7" s="22"/>
      <c r="I7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  <c r="AH7" s="101"/>
      <c r="AI7" s="101"/>
      <c r="AJ7" s="101"/>
      <c r="AK7" s="101"/>
      <c r="AL7" s="101"/>
      <c r="AM7" s="101"/>
      <c r="AN7" s="101"/>
      <c r="AO7" s="101"/>
      <c r="AP7" s="101"/>
      <c r="AQ7" s="101"/>
      <c r="AR7" s="101"/>
      <c r="AS7" s="101"/>
      <c r="AT7" s="101"/>
      <c r="AU7" s="101"/>
      <c r="AV7" s="101"/>
      <c r="AW7" s="101"/>
      <c r="AX7" s="101"/>
      <c r="AY7" s="101"/>
      <c r="AZ7" s="101"/>
      <c r="BA7" s="101"/>
      <c r="BB7" s="101"/>
      <c r="BC7" s="101"/>
      <c r="BD7" s="101"/>
      <c r="BE7" s="101"/>
      <c r="BF7" s="101"/>
    </row>
    <row r="8" spans="1:58" ht="10.35" customHeight="1" x14ac:dyDescent="0.2">
      <c r="A8" s="23" t="s">
        <v>146</v>
      </c>
      <c r="B8" s="119"/>
      <c r="C8" s="119"/>
      <c r="D8" s="119"/>
      <c r="E8" s="119"/>
      <c r="F8" s="119"/>
      <c r="I8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1"/>
      <c r="BC8" s="101"/>
      <c r="BD8" s="101"/>
      <c r="BE8" s="101"/>
      <c r="BF8" s="101"/>
    </row>
    <row r="9" spans="1:58" ht="10.15" customHeight="1" x14ac:dyDescent="0.2">
      <c r="A9" s="21"/>
      <c r="B9" s="119"/>
      <c r="C9" s="119"/>
      <c r="D9" s="119"/>
      <c r="E9" s="119"/>
      <c r="F9" s="119"/>
      <c r="I9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/>
      <c r="AS9" s="101"/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</row>
    <row r="10" spans="1:58" ht="11.1" customHeight="1" x14ac:dyDescent="0.2">
      <c r="A10" s="21" t="s">
        <v>147</v>
      </c>
      <c r="B10" s="120">
        <v>17521</v>
      </c>
      <c r="C10" s="120">
        <v>6091</v>
      </c>
      <c r="D10" s="120">
        <v>5232</v>
      </c>
      <c r="E10" s="120">
        <v>3487</v>
      </c>
      <c r="F10" s="120">
        <v>2711</v>
      </c>
      <c r="I10"/>
      <c r="N10" s="12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101"/>
      <c r="AR10" s="101"/>
      <c r="AS10" s="101"/>
      <c r="AT10" s="101"/>
      <c r="AU10" s="101"/>
      <c r="AV10" s="101"/>
      <c r="AW10" s="101"/>
      <c r="AX10" s="101"/>
      <c r="AY10" s="101"/>
      <c r="AZ10" s="101"/>
      <c r="BA10" s="101"/>
      <c r="BB10" s="101"/>
      <c r="BC10" s="101"/>
      <c r="BD10" s="101"/>
      <c r="BE10" s="101"/>
      <c r="BF10" s="101"/>
    </row>
    <row r="11" spans="1:58" ht="10.15" customHeight="1" x14ac:dyDescent="0.2">
      <c r="A11" s="21" t="s">
        <v>148</v>
      </c>
      <c r="B11" s="120">
        <v>18304</v>
      </c>
      <c r="C11" s="120">
        <v>6382</v>
      </c>
      <c r="D11" s="120">
        <v>5328</v>
      </c>
      <c r="E11" s="120">
        <v>3735</v>
      </c>
      <c r="F11" s="120">
        <v>2859</v>
      </c>
      <c r="I1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01"/>
      <c r="AQ11" s="101"/>
      <c r="AR11" s="101"/>
      <c r="AS11" s="101"/>
      <c r="AT11" s="101"/>
      <c r="AU11" s="101"/>
      <c r="AV11" s="101"/>
      <c r="AW11" s="101"/>
      <c r="AX11" s="101"/>
      <c r="AY11" s="101"/>
      <c r="AZ11" s="101"/>
      <c r="BA11" s="101"/>
      <c r="BB11" s="101"/>
      <c r="BC11" s="101"/>
      <c r="BD11" s="101"/>
      <c r="BE11" s="101"/>
      <c r="BF11" s="101"/>
    </row>
    <row r="12" spans="1:58" ht="10.15" customHeight="1" x14ac:dyDescent="0.2">
      <c r="A12" s="21"/>
      <c r="B12" s="120"/>
      <c r="C12" s="122"/>
      <c r="D12" s="122"/>
      <c r="E12" s="122"/>
      <c r="F12" s="122"/>
      <c r="I12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  <c r="AQ12" s="101"/>
      <c r="AR12" s="101"/>
      <c r="AS12" s="101"/>
      <c r="AT12" s="101"/>
      <c r="AU12" s="101"/>
      <c r="AV12" s="101"/>
      <c r="AW12" s="101"/>
      <c r="AX12" s="101"/>
      <c r="AY12" s="101"/>
      <c r="AZ12" s="101"/>
      <c r="BA12" s="101"/>
      <c r="BB12" s="101"/>
      <c r="BC12" s="101"/>
      <c r="BD12" s="101"/>
      <c r="BE12" s="101"/>
      <c r="BF12" s="101"/>
    </row>
    <row r="13" spans="1:58" ht="10.15" customHeight="1" x14ac:dyDescent="0.2">
      <c r="A13" s="23" t="s">
        <v>149</v>
      </c>
      <c r="B13" s="120"/>
      <c r="C13" s="122"/>
      <c r="D13" s="122"/>
      <c r="E13" s="122"/>
      <c r="F13" s="122"/>
      <c r="I13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1"/>
      <c r="AI13" s="101"/>
      <c r="AJ13" s="101"/>
      <c r="AK13" s="101"/>
      <c r="AL13" s="101"/>
      <c r="AM13" s="101"/>
      <c r="AN13" s="101"/>
      <c r="AO13" s="101"/>
      <c r="AP13" s="101"/>
      <c r="AQ13" s="101"/>
      <c r="AR13" s="101"/>
      <c r="AS13" s="101"/>
      <c r="AT13" s="101"/>
      <c r="AU13" s="101"/>
      <c r="AV13" s="101"/>
      <c r="AW13" s="101"/>
      <c r="AX13" s="101"/>
      <c r="AY13" s="101"/>
      <c r="AZ13" s="101"/>
      <c r="BA13" s="101"/>
      <c r="BB13" s="101"/>
      <c r="BC13" s="101"/>
      <c r="BD13" s="101"/>
      <c r="BE13" s="101"/>
      <c r="BF13" s="101"/>
    </row>
    <row r="14" spans="1:58" ht="3" customHeight="1" x14ac:dyDescent="0.2">
      <c r="A14" s="21"/>
      <c r="B14" s="120"/>
      <c r="C14" s="122"/>
      <c r="D14" s="122"/>
      <c r="E14" s="122"/>
      <c r="F14" s="122"/>
      <c r="I14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1"/>
      <c r="AG14" s="101"/>
      <c r="AH14" s="101"/>
      <c r="AI14" s="101"/>
      <c r="AJ14" s="101"/>
      <c r="AK14" s="101"/>
      <c r="AL14" s="101"/>
      <c r="AM14" s="101"/>
      <c r="AN14" s="101"/>
      <c r="AO14" s="101"/>
      <c r="AP14" s="101"/>
      <c r="AQ14" s="101"/>
      <c r="AR14" s="101"/>
      <c r="AS14" s="101"/>
      <c r="AT14" s="101"/>
      <c r="AU14" s="101"/>
      <c r="AV14" s="101"/>
      <c r="AW14" s="101"/>
      <c r="AX14" s="101"/>
      <c r="AY14" s="101"/>
      <c r="AZ14" s="101"/>
      <c r="BA14" s="101"/>
      <c r="BB14" s="101"/>
      <c r="BC14" s="101"/>
      <c r="BD14" s="101"/>
      <c r="BE14" s="101"/>
      <c r="BF14" s="101"/>
    </row>
    <row r="15" spans="1:58" ht="10.35" customHeight="1" x14ac:dyDescent="0.2">
      <c r="A15" s="21" t="s">
        <v>150</v>
      </c>
      <c r="B15" s="120">
        <v>7</v>
      </c>
      <c r="C15" s="120">
        <v>5</v>
      </c>
      <c r="D15" s="120">
        <v>1</v>
      </c>
      <c r="E15" s="120">
        <v>1</v>
      </c>
      <c r="F15" s="120" t="s">
        <v>745</v>
      </c>
      <c r="I15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101"/>
      <c r="AJ15" s="101"/>
      <c r="AK15" s="101"/>
      <c r="AL15" s="101"/>
      <c r="AM15" s="101"/>
      <c r="AN15" s="101"/>
      <c r="AO15" s="101"/>
      <c r="AP15" s="101"/>
      <c r="AQ15" s="101"/>
      <c r="AR15" s="101"/>
      <c r="AS15" s="101"/>
      <c r="AT15" s="101"/>
      <c r="AU15" s="101"/>
      <c r="AV15" s="101"/>
      <c r="AW15" s="101"/>
      <c r="AX15" s="101"/>
      <c r="AY15" s="101"/>
      <c r="AZ15" s="101"/>
      <c r="BA15" s="101"/>
      <c r="BB15" s="101"/>
      <c r="BC15" s="101"/>
      <c r="BD15" s="101"/>
      <c r="BE15" s="101"/>
      <c r="BF15" s="101"/>
    </row>
    <row r="16" spans="1:58" ht="10.35" customHeight="1" x14ac:dyDescent="0.2">
      <c r="A16" s="21" t="s">
        <v>151</v>
      </c>
      <c r="B16" s="120">
        <v>33</v>
      </c>
      <c r="C16" s="120">
        <v>10</v>
      </c>
      <c r="D16" s="120">
        <v>15</v>
      </c>
      <c r="E16" s="120">
        <v>8</v>
      </c>
      <c r="F16" s="120" t="s">
        <v>745</v>
      </c>
      <c r="I16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1"/>
      <c r="AJ16" s="101"/>
      <c r="AK16" s="101"/>
      <c r="AL16" s="101"/>
      <c r="AM16" s="101"/>
      <c r="AN16" s="101"/>
      <c r="AO16" s="101"/>
      <c r="AP16" s="101"/>
      <c r="AQ16" s="101"/>
      <c r="AR16" s="101"/>
      <c r="AS16" s="101"/>
      <c r="AT16" s="101"/>
      <c r="AU16" s="101"/>
      <c r="AV16" s="101"/>
      <c r="AW16" s="101"/>
      <c r="AX16" s="101"/>
      <c r="AY16" s="101"/>
      <c r="AZ16" s="101"/>
      <c r="BA16" s="101"/>
      <c r="BB16" s="101"/>
      <c r="BC16" s="101"/>
      <c r="BD16" s="101"/>
      <c r="BE16" s="101"/>
      <c r="BF16" s="101"/>
    </row>
    <row r="17" spans="1:58" ht="10.15" customHeight="1" x14ac:dyDescent="0.2">
      <c r="A17" s="21" t="s">
        <v>152</v>
      </c>
      <c r="B17" s="120">
        <v>398</v>
      </c>
      <c r="C17" s="120">
        <v>130</v>
      </c>
      <c r="D17" s="120">
        <v>108</v>
      </c>
      <c r="E17" s="120">
        <v>83</v>
      </c>
      <c r="F17" s="120">
        <v>77</v>
      </c>
      <c r="I17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101"/>
      <c r="AR17" s="101"/>
      <c r="AS17" s="101"/>
      <c r="AT17" s="101"/>
      <c r="AU17" s="101"/>
      <c r="AV17" s="101"/>
      <c r="AW17" s="101"/>
      <c r="AX17" s="101"/>
      <c r="AY17" s="101"/>
      <c r="AZ17" s="101"/>
      <c r="BA17" s="101"/>
      <c r="BB17" s="101"/>
      <c r="BC17" s="101"/>
      <c r="BD17" s="101"/>
      <c r="BE17" s="101"/>
      <c r="BF17" s="101"/>
    </row>
    <row r="18" spans="1:58" ht="10.15" customHeight="1" x14ac:dyDescent="0.2">
      <c r="A18" s="21" t="s">
        <v>153</v>
      </c>
      <c r="B18" s="120">
        <v>17809</v>
      </c>
      <c r="C18" s="120">
        <v>6233</v>
      </c>
      <c r="D18" s="120">
        <v>5170</v>
      </c>
      <c r="E18" s="120">
        <v>3631</v>
      </c>
      <c r="F18" s="120">
        <v>2775</v>
      </c>
      <c r="I18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1"/>
      <c r="AI18" s="101"/>
      <c r="AJ18" s="101"/>
      <c r="AK18" s="101"/>
      <c r="AL18" s="101"/>
      <c r="AM18" s="101"/>
      <c r="AN18" s="101"/>
      <c r="AO18" s="101"/>
      <c r="AP18" s="101"/>
      <c r="AQ18" s="101"/>
      <c r="AR18" s="101"/>
      <c r="AS18" s="101"/>
      <c r="AT18" s="101"/>
      <c r="AU18" s="101"/>
      <c r="AV18" s="101"/>
      <c r="AW18" s="101"/>
      <c r="AX18" s="101"/>
      <c r="AY18" s="101"/>
      <c r="AZ18" s="101"/>
      <c r="BA18" s="101"/>
      <c r="BB18" s="101"/>
      <c r="BC18" s="101"/>
      <c r="BD18" s="101"/>
      <c r="BE18" s="101"/>
      <c r="BF18" s="101"/>
    </row>
    <row r="19" spans="1:58" ht="10.15" customHeight="1" x14ac:dyDescent="0.2">
      <c r="A19" s="21" t="s">
        <v>154</v>
      </c>
      <c r="B19" s="120"/>
      <c r="C19" s="120"/>
      <c r="D19" s="120"/>
      <c r="E19" s="120"/>
      <c r="F19" s="120"/>
      <c r="I19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1"/>
      <c r="AI19" s="101"/>
      <c r="AJ19" s="101"/>
      <c r="AK19" s="101"/>
      <c r="AL19" s="101"/>
      <c r="AM19" s="101"/>
      <c r="AN19" s="101"/>
      <c r="AO19" s="101"/>
      <c r="AP19" s="101"/>
      <c r="AQ19" s="101"/>
      <c r="AR19" s="101"/>
      <c r="AS19" s="101"/>
      <c r="AT19" s="101"/>
      <c r="AU19" s="101"/>
      <c r="AV19" s="101"/>
      <c r="AW19" s="101"/>
      <c r="AX19" s="101"/>
      <c r="AY19" s="101"/>
      <c r="AZ19" s="101"/>
      <c r="BA19" s="101"/>
      <c r="BB19" s="101"/>
      <c r="BC19" s="101"/>
      <c r="BD19" s="101"/>
      <c r="BE19" s="101"/>
      <c r="BF19" s="101"/>
    </row>
    <row r="20" spans="1:58" ht="10.15" customHeight="1" x14ac:dyDescent="0.2">
      <c r="A20" s="21" t="s">
        <v>155</v>
      </c>
      <c r="B20" s="120">
        <v>57</v>
      </c>
      <c r="C20" s="120">
        <v>4</v>
      </c>
      <c r="D20" s="120">
        <v>34</v>
      </c>
      <c r="E20" s="120">
        <v>12</v>
      </c>
      <c r="F20" s="120">
        <v>7</v>
      </c>
      <c r="I20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1"/>
      <c r="AI20" s="101"/>
      <c r="AJ20" s="101"/>
      <c r="AK20" s="101"/>
      <c r="AL20" s="101"/>
      <c r="AM20" s="101"/>
      <c r="AN20" s="101"/>
      <c r="AO20" s="101"/>
      <c r="AP20" s="101"/>
      <c r="AQ20" s="101"/>
      <c r="AR20" s="101"/>
      <c r="AS20" s="101"/>
      <c r="AT20" s="101"/>
      <c r="AU20" s="101"/>
      <c r="AV20" s="101"/>
      <c r="AW20" s="101"/>
      <c r="AX20" s="101"/>
      <c r="AY20" s="101"/>
      <c r="AZ20" s="101"/>
      <c r="BA20" s="101"/>
      <c r="BB20" s="101"/>
      <c r="BC20" s="101"/>
      <c r="BD20" s="101"/>
      <c r="BE20" s="101"/>
      <c r="BF20" s="101"/>
    </row>
    <row r="21" spans="1:58" ht="10.15" customHeight="1" x14ac:dyDescent="0.2">
      <c r="A21" s="21"/>
      <c r="B21" s="120"/>
      <c r="C21" s="120"/>
      <c r="D21" s="120"/>
      <c r="E21" s="120"/>
      <c r="F21" s="120"/>
      <c r="I2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101"/>
      <c r="AQ21" s="101"/>
      <c r="AR21" s="101"/>
      <c r="AS21" s="101"/>
      <c r="AT21" s="101"/>
      <c r="AU21" s="101"/>
      <c r="AV21" s="101"/>
      <c r="AW21" s="101"/>
      <c r="AX21" s="101"/>
      <c r="AY21" s="101"/>
      <c r="AZ21" s="101"/>
      <c r="BA21" s="101"/>
      <c r="BB21" s="101"/>
      <c r="BC21" s="101"/>
      <c r="BD21" s="101"/>
      <c r="BE21" s="101"/>
      <c r="BF21" s="101"/>
    </row>
    <row r="22" spans="1:58" ht="10.15" customHeight="1" x14ac:dyDescent="0.2">
      <c r="A22" s="23" t="s">
        <v>156</v>
      </c>
      <c r="B22" s="120"/>
      <c r="C22" s="120"/>
      <c r="D22" s="120"/>
      <c r="E22" s="120"/>
      <c r="F22" s="120"/>
      <c r="I22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101"/>
      <c r="AS22" s="101"/>
      <c r="AT22" s="101"/>
      <c r="AU22" s="101"/>
      <c r="AV22" s="101"/>
      <c r="AW22" s="101"/>
      <c r="AX22" s="101"/>
      <c r="AY22" s="101"/>
      <c r="AZ22" s="101"/>
      <c r="BA22" s="101"/>
      <c r="BB22" s="101"/>
      <c r="BC22" s="101"/>
      <c r="BD22" s="101"/>
      <c r="BE22" s="101"/>
      <c r="BF22" s="101"/>
    </row>
    <row r="23" spans="1:58" ht="3" customHeight="1" x14ac:dyDescent="0.2">
      <c r="A23" s="23"/>
      <c r="B23" s="120"/>
      <c r="C23" s="120"/>
      <c r="D23" s="120"/>
      <c r="E23" s="120"/>
      <c r="F23" s="120"/>
      <c r="I23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101"/>
      <c r="AS23" s="101"/>
      <c r="AT23" s="101"/>
      <c r="AU23" s="101"/>
      <c r="AV23" s="101"/>
      <c r="AW23" s="101"/>
      <c r="AX23" s="101"/>
      <c r="AY23" s="101"/>
      <c r="AZ23" s="101"/>
      <c r="BA23" s="101"/>
      <c r="BB23" s="101"/>
      <c r="BC23" s="101"/>
      <c r="BD23" s="101"/>
      <c r="BE23" s="101"/>
      <c r="BF23" s="101"/>
    </row>
    <row r="24" spans="1:58" ht="10.35" customHeight="1" x14ac:dyDescent="0.2">
      <c r="A24" s="21" t="s">
        <v>157</v>
      </c>
      <c r="B24" s="120">
        <v>296</v>
      </c>
      <c r="C24" s="120">
        <v>67</v>
      </c>
      <c r="D24" s="120">
        <v>103</v>
      </c>
      <c r="E24" s="120">
        <v>67</v>
      </c>
      <c r="F24" s="120">
        <v>59</v>
      </c>
      <c r="I24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101"/>
      <c r="AR24" s="101"/>
      <c r="AS24" s="101"/>
      <c r="AT24" s="101"/>
      <c r="AU24" s="101"/>
      <c r="AV24" s="101"/>
      <c r="AW24" s="101"/>
      <c r="AX24" s="101"/>
      <c r="AY24" s="101"/>
      <c r="AZ24" s="101"/>
      <c r="BA24" s="101"/>
      <c r="BB24" s="101"/>
      <c r="BC24" s="101"/>
      <c r="BD24" s="101"/>
      <c r="BE24" s="101"/>
      <c r="BF24" s="101"/>
    </row>
    <row r="25" spans="1:58" ht="10.35" customHeight="1" x14ac:dyDescent="0.2">
      <c r="A25" s="21" t="s">
        <v>158</v>
      </c>
      <c r="B25" s="120"/>
      <c r="C25" s="120"/>
      <c r="D25" s="120"/>
      <c r="E25" s="120"/>
      <c r="F25" s="120"/>
      <c r="I25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101"/>
      <c r="AR25" s="101"/>
      <c r="AS25" s="101"/>
      <c r="AT25" s="101"/>
      <c r="AU25" s="101"/>
      <c r="AV25" s="101"/>
      <c r="AW25" s="101"/>
      <c r="AX25" s="101"/>
      <c r="AY25" s="101"/>
      <c r="AZ25" s="101"/>
      <c r="BA25" s="101"/>
      <c r="BB25" s="101"/>
      <c r="BC25" s="101"/>
      <c r="BD25" s="101"/>
      <c r="BE25" s="101"/>
      <c r="BF25" s="101"/>
    </row>
    <row r="26" spans="1:58" ht="10.35" customHeight="1" x14ac:dyDescent="0.2">
      <c r="A26" s="21" t="s">
        <v>159</v>
      </c>
      <c r="B26" s="120">
        <v>4</v>
      </c>
      <c r="C26" s="120">
        <v>3</v>
      </c>
      <c r="D26" s="120">
        <v>1</v>
      </c>
      <c r="E26" s="120" t="s">
        <v>745</v>
      </c>
      <c r="F26" s="120" t="s">
        <v>745</v>
      </c>
      <c r="I26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  <c r="AQ26" s="101"/>
      <c r="AR26" s="101"/>
      <c r="AS26" s="101"/>
      <c r="AT26" s="101"/>
      <c r="AU26" s="101"/>
      <c r="AV26" s="101"/>
      <c r="AW26" s="101"/>
      <c r="AX26" s="101"/>
      <c r="AY26" s="101"/>
      <c r="AZ26" s="101"/>
      <c r="BA26" s="101"/>
      <c r="BB26" s="101"/>
      <c r="BC26" s="101"/>
      <c r="BD26" s="101"/>
      <c r="BE26" s="101"/>
      <c r="BF26" s="101"/>
    </row>
    <row r="27" spans="1:58" ht="10.15" customHeight="1" x14ac:dyDescent="0.2">
      <c r="A27" s="21" t="s">
        <v>160</v>
      </c>
      <c r="B27" s="120">
        <v>246</v>
      </c>
      <c r="C27" s="120">
        <v>91</v>
      </c>
      <c r="D27" s="120">
        <v>102</v>
      </c>
      <c r="E27" s="120">
        <v>19</v>
      </c>
      <c r="F27" s="120">
        <v>34</v>
      </c>
      <c r="I27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1"/>
      <c r="AI27" s="101"/>
      <c r="AJ27" s="101"/>
      <c r="AK27" s="101"/>
      <c r="AL27" s="101"/>
      <c r="AM27" s="101"/>
      <c r="AN27" s="101"/>
      <c r="AO27" s="101"/>
      <c r="AP27" s="101"/>
      <c r="AQ27" s="101"/>
      <c r="AR27" s="101"/>
      <c r="AS27" s="101"/>
      <c r="AT27" s="101"/>
      <c r="AU27" s="101"/>
      <c r="AV27" s="101"/>
      <c r="AW27" s="101"/>
      <c r="AX27" s="101"/>
      <c r="AY27" s="101"/>
      <c r="AZ27" s="101"/>
      <c r="BA27" s="101"/>
      <c r="BB27" s="101"/>
      <c r="BC27" s="101"/>
      <c r="BD27" s="101"/>
      <c r="BE27" s="101"/>
      <c r="BF27" s="101"/>
    </row>
    <row r="28" spans="1:58" ht="10.15" customHeight="1" x14ac:dyDescent="0.2">
      <c r="A28" s="21" t="s">
        <v>161</v>
      </c>
      <c r="B28" s="120">
        <v>2701</v>
      </c>
      <c r="C28" s="120">
        <v>748</v>
      </c>
      <c r="D28" s="120">
        <v>831</v>
      </c>
      <c r="E28" s="120">
        <v>643</v>
      </c>
      <c r="F28" s="120">
        <v>479</v>
      </c>
      <c r="I28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101"/>
      <c r="AR28" s="101"/>
      <c r="AS28" s="101"/>
      <c r="AT28" s="101"/>
      <c r="AU28" s="101"/>
      <c r="AV28" s="101"/>
      <c r="AW28" s="101"/>
      <c r="AX28" s="101"/>
      <c r="AY28" s="101"/>
      <c r="AZ28" s="101"/>
      <c r="BA28" s="101"/>
      <c r="BB28" s="101"/>
      <c r="BC28" s="101"/>
      <c r="BD28" s="101"/>
      <c r="BE28" s="101"/>
      <c r="BF28" s="101"/>
    </row>
    <row r="29" spans="1:58" ht="10.15" customHeight="1" x14ac:dyDescent="0.2">
      <c r="A29" s="21" t="s">
        <v>162</v>
      </c>
      <c r="B29" s="120">
        <v>4922</v>
      </c>
      <c r="C29" s="120">
        <v>1953</v>
      </c>
      <c r="D29" s="120">
        <v>1457</v>
      </c>
      <c r="E29" s="120">
        <v>851</v>
      </c>
      <c r="F29" s="120">
        <v>661</v>
      </c>
      <c r="I29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101"/>
      <c r="AS29" s="101"/>
      <c r="AT29" s="101"/>
      <c r="AU29" s="101"/>
      <c r="AV29" s="101"/>
      <c r="AW29" s="101"/>
      <c r="AX29" s="101"/>
      <c r="AY29" s="101"/>
      <c r="AZ29" s="101"/>
      <c r="BA29" s="101"/>
      <c r="BB29" s="101"/>
      <c r="BC29" s="101"/>
      <c r="BD29" s="101"/>
      <c r="BE29" s="101"/>
      <c r="BF29" s="101"/>
    </row>
    <row r="30" spans="1:58" ht="10.15" customHeight="1" x14ac:dyDescent="0.2">
      <c r="A30" s="21" t="s">
        <v>746</v>
      </c>
      <c r="B30" s="120">
        <v>258</v>
      </c>
      <c r="C30" s="120">
        <v>125</v>
      </c>
      <c r="D30" s="120">
        <v>80</v>
      </c>
      <c r="E30" s="120">
        <v>36</v>
      </c>
      <c r="F30" s="120">
        <v>17</v>
      </c>
      <c r="I30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  <c r="AF30" s="101"/>
      <c r="AG30" s="101"/>
      <c r="AH30" s="101"/>
      <c r="AI30" s="101"/>
      <c r="AJ30" s="101"/>
      <c r="AK30" s="101"/>
      <c r="AL30" s="101"/>
      <c r="AM30" s="101"/>
      <c r="AN30" s="101"/>
      <c r="AO30" s="101"/>
      <c r="AP30" s="101"/>
      <c r="AQ30" s="101"/>
      <c r="AR30" s="101"/>
      <c r="AS30" s="101"/>
      <c r="AT30" s="101"/>
      <c r="AU30" s="101"/>
      <c r="AV30" s="101"/>
      <c r="AW30" s="101"/>
      <c r="AX30" s="101"/>
      <c r="AY30" s="101"/>
      <c r="AZ30" s="101"/>
      <c r="BA30" s="101"/>
      <c r="BB30" s="101"/>
      <c r="BC30" s="101"/>
      <c r="BD30" s="101"/>
      <c r="BE30" s="101"/>
      <c r="BF30" s="101"/>
    </row>
    <row r="31" spans="1:58" ht="10.15" customHeight="1" x14ac:dyDescent="0.2">
      <c r="A31" s="21" t="s">
        <v>163</v>
      </c>
      <c r="B31" s="120">
        <v>3573</v>
      </c>
      <c r="C31" s="120">
        <v>1091</v>
      </c>
      <c r="D31" s="120">
        <v>889</v>
      </c>
      <c r="E31" s="120">
        <v>946</v>
      </c>
      <c r="F31" s="120">
        <v>647</v>
      </c>
      <c r="I3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1"/>
      <c r="AJ31" s="101"/>
      <c r="AK31" s="101"/>
      <c r="AL31" s="101"/>
      <c r="AM31" s="101"/>
      <c r="AN31" s="101"/>
      <c r="AO31" s="101"/>
      <c r="AP31" s="101"/>
      <c r="AQ31" s="101"/>
      <c r="AR31" s="101"/>
      <c r="AS31" s="101"/>
      <c r="AT31" s="101"/>
      <c r="AU31" s="101"/>
      <c r="AV31" s="101"/>
      <c r="AW31" s="101"/>
      <c r="AX31" s="101"/>
      <c r="AY31" s="101"/>
      <c r="AZ31" s="101"/>
      <c r="BA31" s="101"/>
      <c r="BB31" s="101"/>
      <c r="BC31" s="101"/>
      <c r="BD31" s="101"/>
      <c r="BE31" s="101"/>
      <c r="BF31" s="101"/>
    </row>
    <row r="32" spans="1:58" ht="10.15" customHeight="1" x14ac:dyDescent="0.2">
      <c r="A32" s="21" t="s">
        <v>164</v>
      </c>
      <c r="B32" s="120">
        <v>23</v>
      </c>
      <c r="C32" s="120">
        <v>9</v>
      </c>
      <c r="D32" s="120">
        <v>6</v>
      </c>
      <c r="E32" s="120">
        <v>5</v>
      </c>
      <c r="F32" s="120">
        <v>3</v>
      </c>
      <c r="I32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1"/>
      <c r="AJ32" s="101"/>
      <c r="AK32" s="101"/>
      <c r="AL32" s="101"/>
      <c r="AM32" s="101"/>
      <c r="AN32" s="101"/>
      <c r="AO32" s="101"/>
      <c r="AP32" s="101"/>
      <c r="AQ32" s="101"/>
      <c r="AR32" s="101"/>
      <c r="AS32" s="101"/>
      <c r="AT32" s="101"/>
      <c r="AU32" s="101"/>
      <c r="AV32" s="101"/>
      <c r="AW32" s="101"/>
      <c r="AX32" s="101"/>
      <c r="AY32" s="101"/>
      <c r="AZ32" s="101"/>
      <c r="BA32" s="101"/>
      <c r="BB32" s="101"/>
      <c r="BC32" s="101"/>
      <c r="BD32" s="101"/>
      <c r="BE32" s="101"/>
      <c r="BF32" s="101"/>
    </row>
    <row r="33" spans="1:58" ht="10.15" customHeight="1" x14ac:dyDescent="0.2">
      <c r="A33" s="21" t="s">
        <v>165</v>
      </c>
      <c r="B33" s="120">
        <v>107</v>
      </c>
      <c r="C33" s="120">
        <v>68</v>
      </c>
      <c r="D33" s="120">
        <v>22</v>
      </c>
      <c r="E33" s="120">
        <v>9</v>
      </c>
      <c r="F33" s="120">
        <v>8</v>
      </c>
      <c r="I33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101"/>
      <c r="AK33" s="101"/>
      <c r="AL33" s="101"/>
      <c r="AM33" s="101"/>
      <c r="AN33" s="101"/>
      <c r="AO33" s="101"/>
      <c r="AP33" s="101"/>
      <c r="AQ33" s="101"/>
      <c r="AR33" s="101"/>
      <c r="AS33" s="101"/>
      <c r="AT33" s="101"/>
      <c r="AU33" s="101"/>
      <c r="AV33" s="101"/>
      <c r="AW33" s="101"/>
      <c r="AX33" s="101"/>
      <c r="AY33" s="101"/>
      <c r="AZ33" s="101"/>
      <c r="BA33" s="101"/>
      <c r="BB33" s="101"/>
      <c r="BC33" s="101"/>
      <c r="BD33" s="101"/>
      <c r="BE33" s="101"/>
      <c r="BF33" s="101"/>
    </row>
    <row r="34" spans="1:58" ht="10.15" customHeight="1" x14ac:dyDescent="0.2">
      <c r="A34" s="21" t="s">
        <v>166</v>
      </c>
      <c r="B34" s="120">
        <v>364</v>
      </c>
      <c r="C34" s="120">
        <v>124</v>
      </c>
      <c r="D34" s="120">
        <v>105</v>
      </c>
      <c r="E34" s="120">
        <v>67</v>
      </c>
      <c r="F34" s="120">
        <v>68</v>
      </c>
      <c r="I34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101"/>
      <c r="AR34" s="101"/>
      <c r="AS34" s="101"/>
      <c r="AT34" s="101"/>
      <c r="AU34" s="101"/>
      <c r="AV34" s="101"/>
      <c r="AW34" s="101"/>
      <c r="AX34" s="101"/>
      <c r="AY34" s="101"/>
      <c r="AZ34" s="101"/>
      <c r="BA34" s="101"/>
      <c r="BB34" s="101"/>
      <c r="BC34" s="101"/>
      <c r="BD34" s="101"/>
      <c r="BE34" s="101"/>
      <c r="BF34" s="101"/>
    </row>
    <row r="35" spans="1:58" ht="10.15" customHeight="1" x14ac:dyDescent="0.2">
      <c r="A35" s="21" t="s">
        <v>167</v>
      </c>
      <c r="B35" s="120">
        <v>821</v>
      </c>
      <c r="C35" s="120">
        <v>262</v>
      </c>
      <c r="D35" s="120">
        <v>256</v>
      </c>
      <c r="E35" s="120">
        <v>163</v>
      </c>
      <c r="F35" s="120">
        <v>140</v>
      </c>
      <c r="I35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1"/>
      <c r="AG35" s="101"/>
      <c r="AH35" s="101"/>
      <c r="AI35" s="101"/>
      <c r="AJ35" s="101"/>
      <c r="AK35" s="101"/>
      <c r="AL35" s="101"/>
      <c r="AM35" s="101"/>
      <c r="AN35" s="101"/>
      <c r="AO35" s="101"/>
      <c r="AP35" s="101"/>
      <c r="AQ35" s="101"/>
      <c r="AR35" s="101"/>
      <c r="AS35" s="101"/>
      <c r="AT35" s="101"/>
      <c r="AU35" s="101"/>
      <c r="AV35" s="101"/>
      <c r="AW35" s="101"/>
      <c r="AX35" s="101"/>
      <c r="AY35" s="101"/>
      <c r="AZ35" s="101"/>
      <c r="BA35" s="101"/>
      <c r="BB35" s="101"/>
      <c r="BC35" s="101"/>
      <c r="BD35" s="101"/>
      <c r="BE35" s="101"/>
      <c r="BF35" s="101"/>
    </row>
    <row r="36" spans="1:58" ht="10.15" customHeight="1" x14ac:dyDescent="0.2">
      <c r="A36" s="21" t="s">
        <v>168</v>
      </c>
      <c r="B36" s="120"/>
      <c r="C36" s="120"/>
      <c r="D36" s="120"/>
      <c r="E36" s="120"/>
      <c r="F36" s="120"/>
      <c r="I36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1"/>
      <c r="AI36" s="101"/>
      <c r="AJ36" s="101"/>
      <c r="AK36" s="101"/>
      <c r="AL36" s="101"/>
      <c r="AM36" s="101"/>
      <c r="AN36" s="101"/>
      <c r="AO36" s="101"/>
      <c r="AP36" s="101"/>
      <c r="AQ36" s="101"/>
      <c r="AR36" s="101"/>
      <c r="AS36" s="101"/>
      <c r="AT36" s="101"/>
      <c r="AU36" s="101"/>
      <c r="AV36" s="101"/>
      <c r="AW36" s="101"/>
      <c r="AX36" s="101"/>
      <c r="AY36" s="101"/>
      <c r="AZ36" s="101"/>
      <c r="BA36" s="101"/>
      <c r="BB36" s="101"/>
      <c r="BC36" s="101"/>
      <c r="BD36" s="101"/>
      <c r="BE36" s="101"/>
      <c r="BF36" s="101"/>
    </row>
    <row r="37" spans="1:58" ht="10.15" customHeight="1" x14ac:dyDescent="0.2">
      <c r="A37" s="21" t="s">
        <v>169</v>
      </c>
      <c r="B37" s="120">
        <v>718</v>
      </c>
      <c r="C37" s="120">
        <v>230</v>
      </c>
      <c r="D37" s="120">
        <v>196</v>
      </c>
      <c r="E37" s="120">
        <v>129</v>
      </c>
      <c r="F37" s="120">
        <v>163</v>
      </c>
      <c r="I37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01"/>
      <c r="AQ37" s="101"/>
      <c r="AR37" s="101"/>
      <c r="AS37" s="101"/>
      <c r="AT37" s="101"/>
      <c r="AU37" s="101"/>
      <c r="AV37" s="101"/>
      <c r="AW37" s="101"/>
      <c r="AX37" s="101"/>
      <c r="AY37" s="101"/>
      <c r="AZ37" s="101"/>
      <c r="BA37" s="101"/>
      <c r="BB37" s="101"/>
      <c r="BC37" s="101"/>
      <c r="BD37" s="101"/>
      <c r="BE37" s="101"/>
      <c r="BF37" s="101"/>
    </row>
    <row r="38" spans="1:58" ht="10.15" customHeight="1" x14ac:dyDescent="0.2">
      <c r="A38" s="21" t="s">
        <v>170</v>
      </c>
      <c r="B38" s="120"/>
      <c r="C38" s="120"/>
      <c r="D38" s="120"/>
      <c r="E38" s="120"/>
      <c r="F38" s="120"/>
      <c r="I38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1"/>
      <c r="AG38" s="101"/>
      <c r="AH38" s="101"/>
      <c r="AI38" s="101"/>
      <c r="AJ38" s="101"/>
      <c r="AK38" s="101"/>
      <c r="AL38" s="101"/>
      <c r="AM38" s="101"/>
      <c r="AN38" s="101"/>
      <c r="AO38" s="101"/>
      <c r="AP38" s="101"/>
      <c r="AQ38" s="101"/>
      <c r="AR38" s="101"/>
      <c r="AS38" s="101"/>
      <c r="AT38" s="101"/>
      <c r="AU38" s="101"/>
      <c r="AV38" s="101"/>
      <c r="AW38" s="101"/>
      <c r="AX38" s="101"/>
      <c r="AY38" s="101"/>
      <c r="AZ38" s="101"/>
      <c r="BA38" s="101"/>
      <c r="BB38" s="101"/>
      <c r="BC38" s="101"/>
      <c r="BD38" s="101"/>
      <c r="BE38" s="101"/>
      <c r="BF38" s="101"/>
    </row>
    <row r="39" spans="1:58" ht="10.15" customHeight="1" x14ac:dyDescent="0.2">
      <c r="A39" s="21" t="s">
        <v>171</v>
      </c>
      <c r="B39" s="120">
        <v>151</v>
      </c>
      <c r="C39" s="120">
        <v>41</v>
      </c>
      <c r="D39" s="120">
        <v>53</v>
      </c>
      <c r="E39" s="120">
        <v>25</v>
      </c>
      <c r="F39" s="120">
        <v>32</v>
      </c>
      <c r="I39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1"/>
      <c r="AI39" s="101"/>
      <c r="AJ39" s="101"/>
      <c r="AK39" s="101"/>
      <c r="AL39" s="101"/>
      <c r="AM39" s="101"/>
      <c r="AN39" s="101"/>
      <c r="AO39" s="101"/>
      <c r="AP39" s="101"/>
      <c r="AQ39" s="101"/>
      <c r="AR39" s="101"/>
      <c r="AS39" s="101"/>
      <c r="AT39" s="101"/>
      <c r="AU39" s="101"/>
      <c r="AV39" s="101"/>
      <c r="AW39" s="101"/>
      <c r="AX39" s="101"/>
      <c r="AY39" s="101"/>
      <c r="AZ39" s="101"/>
      <c r="BA39" s="101"/>
      <c r="BB39" s="101"/>
      <c r="BC39" s="101"/>
      <c r="BD39" s="101"/>
      <c r="BE39" s="101"/>
      <c r="BF39" s="101"/>
    </row>
    <row r="40" spans="1:58" ht="10.15" customHeight="1" x14ac:dyDescent="0.2">
      <c r="A40" s="21" t="s">
        <v>172</v>
      </c>
      <c r="B40" s="120">
        <v>4120</v>
      </c>
      <c r="C40" s="120">
        <v>1570</v>
      </c>
      <c r="D40" s="120">
        <v>1227</v>
      </c>
      <c r="E40" s="120">
        <v>775</v>
      </c>
      <c r="F40" s="120">
        <v>548</v>
      </c>
      <c r="I40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/>
      <c r="AG40" s="101"/>
      <c r="AH40" s="101"/>
      <c r="AI40" s="101"/>
      <c r="AJ40" s="101"/>
      <c r="AK40" s="101"/>
      <c r="AL40" s="101"/>
      <c r="AM40" s="101"/>
      <c r="AN40" s="101"/>
      <c r="AO40" s="101"/>
      <c r="AP40" s="101"/>
      <c r="AQ40" s="101"/>
      <c r="AR40" s="101"/>
      <c r="AS40" s="101"/>
      <c r="AT40" s="101"/>
      <c r="AU40" s="101"/>
      <c r="AV40" s="101"/>
      <c r="AW40" s="101"/>
      <c r="AX40" s="101"/>
      <c r="AY40" s="101"/>
      <c r="AZ40" s="101"/>
      <c r="BA40" s="101"/>
      <c r="BB40" s="101"/>
      <c r="BC40" s="101"/>
      <c r="BD40" s="101"/>
      <c r="BE40" s="101"/>
      <c r="BF40" s="101"/>
    </row>
    <row r="41" spans="1:58" ht="10.15" customHeight="1" x14ac:dyDescent="0.2">
      <c r="A41" s="21"/>
      <c r="B41" s="120"/>
      <c r="C41" s="122"/>
      <c r="D41" s="122"/>
      <c r="E41" s="120"/>
      <c r="F41" s="120"/>
      <c r="I4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1"/>
      <c r="AI41" s="101"/>
      <c r="AJ41" s="101"/>
      <c r="AK41" s="101"/>
      <c r="AL41" s="101"/>
      <c r="AM41" s="101"/>
      <c r="AN41" s="101"/>
      <c r="AO41" s="101"/>
      <c r="AP41" s="101"/>
      <c r="AQ41" s="101"/>
      <c r="AR41" s="101"/>
      <c r="AS41" s="101"/>
      <c r="AT41" s="101"/>
      <c r="AU41" s="101"/>
      <c r="AV41" s="101"/>
      <c r="AW41" s="101"/>
      <c r="AX41" s="101"/>
      <c r="AY41" s="101"/>
      <c r="AZ41" s="101"/>
      <c r="BA41" s="101"/>
      <c r="BB41" s="101"/>
      <c r="BC41" s="101"/>
      <c r="BD41" s="101"/>
      <c r="BE41" s="101"/>
      <c r="BF41" s="101"/>
    </row>
    <row r="42" spans="1:58" ht="10.15" customHeight="1" x14ac:dyDescent="0.2">
      <c r="A42" s="23" t="s">
        <v>173</v>
      </c>
      <c r="B42" s="120"/>
      <c r="C42" s="122"/>
      <c r="D42" s="122"/>
      <c r="E42" s="120"/>
      <c r="F42" s="120"/>
      <c r="I42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/>
      <c r="AG42" s="101"/>
      <c r="AH42" s="101"/>
      <c r="AI42" s="101"/>
      <c r="AJ42" s="101"/>
      <c r="AK42" s="101"/>
      <c r="AL42" s="101"/>
      <c r="AM42" s="101"/>
      <c r="AN42" s="101"/>
      <c r="AO42" s="101"/>
      <c r="AP42" s="101"/>
      <c r="AQ42" s="101"/>
      <c r="AR42" s="101"/>
      <c r="AS42" s="101"/>
      <c r="AT42" s="101"/>
      <c r="AU42" s="101"/>
      <c r="AV42" s="101"/>
      <c r="AW42" s="101"/>
      <c r="AX42" s="101"/>
      <c r="AY42" s="101"/>
      <c r="AZ42" s="101"/>
      <c r="BA42" s="101"/>
      <c r="BB42" s="101"/>
      <c r="BC42" s="101"/>
      <c r="BD42" s="101"/>
      <c r="BE42" s="101"/>
      <c r="BF42" s="101"/>
    </row>
    <row r="43" spans="1:58" ht="3" customHeight="1" x14ac:dyDescent="0.2">
      <c r="A43" s="21"/>
      <c r="B43" s="120"/>
      <c r="C43" s="122"/>
      <c r="D43" s="122"/>
      <c r="E43" s="120"/>
      <c r="F43" s="120"/>
      <c r="I43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  <c r="AQ43" s="101"/>
      <c r="AR43" s="101"/>
      <c r="AS43" s="101"/>
      <c r="AT43" s="101"/>
      <c r="AU43" s="101"/>
      <c r="AV43" s="101"/>
      <c r="AW43" s="101"/>
      <c r="AX43" s="101"/>
      <c r="AY43" s="101"/>
      <c r="AZ43" s="101"/>
      <c r="BA43" s="101"/>
      <c r="BB43" s="101"/>
      <c r="BC43" s="101"/>
      <c r="BD43" s="101"/>
      <c r="BE43" s="101"/>
      <c r="BF43" s="101"/>
    </row>
    <row r="44" spans="1:58" ht="10.15" customHeight="1" x14ac:dyDescent="0.2">
      <c r="A44" s="21" t="s">
        <v>174</v>
      </c>
      <c r="B44" s="120">
        <v>4275</v>
      </c>
      <c r="C44" s="120">
        <v>1248</v>
      </c>
      <c r="D44" s="120">
        <v>1279</v>
      </c>
      <c r="E44" s="120">
        <v>1015</v>
      </c>
      <c r="F44" s="120">
        <v>733</v>
      </c>
      <c r="I44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/>
      <c r="AG44" s="101"/>
      <c r="AH44" s="101"/>
      <c r="AI44" s="101"/>
      <c r="AJ44" s="101"/>
      <c r="AK44" s="101"/>
      <c r="AL44" s="101"/>
      <c r="AM44" s="101"/>
      <c r="AN44" s="101"/>
      <c r="AO44" s="101"/>
      <c r="AP44" s="101"/>
      <c r="AQ44" s="101"/>
      <c r="AR44" s="101"/>
      <c r="AS44" s="101"/>
      <c r="AT44" s="101"/>
      <c r="AU44" s="101"/>
      <c r="AV44" s="101"/>
      <c r="AW44" s="101"/>
      <c r="AX44" s="101"/>
      <c r="AY44" s="101"/>
      <c r="AZ44" s="101"/>
      <c r="BA44" s="101"/>
      <c r="BB44" s="101"/>
      <c r="BC44" s="101"/>
      <c r="BD44" s="101"/>
      <c r="BE44" s="101"/>
      <c r="BF44" s="101"/>
    </row>
    <row r="45" spans="1:58" ht="10.15" customHeight="1" x14ac:dyDescent="0.2">
      <c r="A45" s="21" t="s">
        <v>175</v>
      </c>
      <c r="B45" s="120">
        <v>2747</v>
      </c>
      <c r="C45" s="120">
        <v>1061</v>
      </c>
      <c r="D45" s="120">
        <v>726</v>
      </c>
      <c r="E45" s="120">
        <v>588</v>
      </c>
      <c r="F45" s="120">
        <v>372</v>
      </c>
      <c r="I45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  <c r="AF45" s="101"/>
      <c r="AG45" s="101"/>
      <c r="AH45" s="101"/>
      <c r="AI45" s="101"/>
      <c r="AJ45" s="101"/>
      <c r="AK45" s="101"/>
      <c r="AL45" s="101"/>
      <c r="AM45" s="101"/>
      <c r="AN45" s="101"/>
      <c r="AO45" s="101"/>
      <c r="AP45" s="101"/>
      <c r="AQ45" s="101"/>
      <c r="AR45" s="101"/>
      <c r="AS45" s="101"/>
      <c r="AT45" s="101"/>
      <c r="AU45" s="101"/>
      <c r="AV45" s="101"/>
      <c r="AW45" s="101"/>
      <c r="AX45" s="101"/>
      <c r="AY45" s="101"/>
      <c r="AZ45" s="101"/>
      <c r="BA45" s="101"/>
      <c r="BB45" s="101"/>
      <c r="BC45" s="101"/>
      <c r="BD45" s="101"/>
      <c r="BE45" s="101"/>
      <c r="BF45" s="101"/>
    </row>
    <row r="46" spans="1:58" ht="10.15" customHeight="1" x14ac:dyDescent="0.2">
      <c r="A46" s="21" t="s">
        <v>176</v>
      </c>
      <c r="B46" s="120">
        <v>5812</v>
      </c>
      <c r="C46" s="120">
        <v>2096</v>
      </c>
      <c r="D46" s="120">
        <v>1685</v>
      </c>
      <c r="E46" s="120">
        <v>1099</v>
      </c>
      <c r="F46" s="120">
        <v>932</v>
      </c>
      <c r="I46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/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101"/>
      <c r="AR46" s="101"/>
      <c r="AS46" s="101"/>
      <c r="AT46" s="101"/>
      <c r="AU46" s="101"/>
      <c r="AV46" s="101"/>
      <c r="AW46" s="101"/>
      <c r="AX46" s="101"/>
      <c r="AY46" s="101"/>
      <c r="AZ46" s="101"/>
      <c r="BA46" s="101"/>
      <c r="BB46" s="101"/>
      <c r="BC46" s="101"/>
      <c r="BD46" s="101"/>
      <c r="BE46" s="101"/>
      <c r="BF46" s="101"/>
    </row>
    <row r="47" spans="1:58" ht="10.15" customHeight="1" x14ac:dyDescent="0.2">
      <c r="A47" s="21" t="s">
        <v>177</v>
      </c>
      <c r="B47" s="120">
        <v>126</v>
      </c>
      <c r="C47" s="120">
        <v>34</v>
      </c>
      <c r="D47" s="120">
        <v>43</v>
      </c>
      <c r="E47" s="120">
        <v>21</v>
      </c>
      <c r="F47" s="120">
        <v>28</v>
      </c>
      <c r="I47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/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01"/>
      <c r="AR47" s="101"/>
      <c r="AS47" s="101"/>
      <c r="AT47" s="101"/>
      <c r="AU47" s="101"/>
      <c r="AV47" s="101"/>
      <c r="AW47" s="101"/>
      <c r="AX47" s="101"/>
      <c r="AY47" s="101"/>
      <c r="AZ47" s="101"/>
      <c r="BA47" s="101"/>
      <c r="BB47" s="101"/>
      <c r="BC47" s="101"/>
      <c r="BD47" s="101"/>
      <c r="BE47" s="101"/>
      <c r="BF47" s="101"/>
    </row>
    <row r="48" spans="1:58" ht="10.15" customHeight="1" x14ac:dyDescent="0.2">
      <c r="A48" s="21" t="s">
        <v>178</v>
      </c>
      <c r="B48" s="120">
        <v>934</v>
      </c>
      <c r="C48" s="120">
        <v>355</v>
      </c>
      <c r="D48" s="120">
        <v>274</v>
      </c>
      <c r="E48" s="120">
        <v>151</v>
      </c>
      <c r="F48" s="120">
        <v>154</v>
      </c>
      <c r="I48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101"/>
      <c r="AS48" s="101"/>
      <c r="AT48" s="101"/>
      <c r="AU48" s="101"/>
      <c r="AV48" s="101"/>
      <c r="AW48" s="101"/>
      <c r="AX48" s="101"/>
      <c r="AY48" s="101"/>
      <c r="AZ48" s="101"/>
      <c r="BA48" s="101"/>
      <c r="BB48" s="101"/>
      <c r="BC48" s="101"/>
      <c r="BD48" s="101"/>
      <c r="BE48" s="101"/>
      <c r="BF48" s="101"/>
    </row>
    <row r="49" spans="1:58" ht="10.15" customHeight="1" x14ac:dyDescent="0.2">
      <c r="A49" s="21" t="s">
        <v>179</v>
      </c>
      <c r="B49" s="120">
        <v>239</v>
      </c>
      <c r="C49" s="120">
        <v>105</v>
      </c>
      <c r="D49" s="120">
        <v>94</v>
      </c>
      <c r="E49" s="120">
        <v>21</v>
      </c>
      <c r="F49" s="120">
        <v>19</v>
      </c>
      <c r="I49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  <c r="AF49" s="101"/>
      <c r="AG49" s="101"/>
      <c r="AH49" s="101"/>
      <c r="AI49" s="101"/>
      <c r="AJ49" s="101"/>
      <c r="AK49" s="101"/>
      <c r="AL49" s="101"/>
      <c r="AM49" s="101"/>
      <c r="AN49" s="101"/>
      <c r="AO49" s="101"/>
      <c r="AP49" s="101"/>
      <c r="AQ49" s="101"/>
      <c r="AR49" s="101"/>
      <c r="AS49" s="101"/>
      <c r="AT49" s="101"/>
      <c r="AU49" s="101"/>
      <c r="AV49" s="101"/>
      <c r="AW49" s="101"/>
      <c r="AX49" s="101"/>
      <c r="AY49" s="101"/>
      <c r="AZ49" s="101"/>
      <c r="BA49" s="101"/>
      <c r="BB49" s="101"/>
      <c r="BC49" s="101"/>
      <c r="BD49" s="101"/>
      <c r="BE49" s="101"/>
      <c r="BF49" s="101"/>
    </row>
    <row r="50" spans="1:58" ht="10.15" customHeight="1" x14ac:dyDescent="0.2">
      <c r="A50" s="21" t="s">
        <v>180</v>
      </c>
      <c r="B50" s="120">
        <v>1987</v>
      </c>
      <c r="C50" s="120">
        <v>656</v>
      </c>
      <c r="D50" s="120">
        <v>606</v>
      </c>
      <c r="E50" s="120">
        <v>387</v>
      </c>
      <c r="F50" s="120">
        <v>338</v>
      </c>
      <c r="I50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  <c r="AF50" s="101"/>
      <c r="AG50" s="101"/>
      <c r="AH50" s="101"/>
      <c r="AI50" s="101"/>
      <c r="AJ50" s="101"/>
      <c r="AK50" s="101"/>
      <c r="AL50" s="101"/>
      <c r="AM50" s="101"/>
      <c r="AN50" s="101"/>
      <c r="AO50" s="101"/>
      <c r="AP50" s="101"/>
      <c r="AQ50" s="101"/>
      <c r="AR50" s="101"/>
      <c r="AS50" s="101"/>
      <c r="AT50" s="101"/>
      <c r="AU50" s="101"/>
      <c r="AV50" s="101"/>
      <c r="AW50" s="101"/>
      <c r="AX50" s="101"/>
      <c r="AY50" s="101"/>
      <c r="AZ50" s="101"/>
      <c r="BA50" s="101"/>
      <c r="BB50" s="101"/>
      <c r="BC50" s="101"/>
      <c r="BD50" s="101"/>
      <c r="BE50" s="101"/>
      <c r="BF50" s="101"/>
    </row>
    <row r="51" spans="1:58" ht="10.15" customHeight="1" x14ac:dyDescent="0.2">
      <c r="A51" s="21" t="s">
        <v>181</v>
      </c>
      <c r="B51" s="120">
        <v>110</v>
      </c>
      <c r="C51" s="120">
        <v>42</v>
      </c>
      <c r="D51" s="120">
        <v>29</v>
      </c>
      <c r="E51" s="120">
        <v>25</v>
      </c>
      <c r="F51" s="120">
        <v>14</v>
      </c>
      <c r="I5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101"/>
      <c r="AR51" s="101"/>
      <c r="AS51" s="101"/>
      <c r="AT51" s="101"/>
      <c r="AU51" s="101"/>
      <c r="AV51" s="101"/>
      <c r="AW51" s="101"/>
      <c r="AX51" s="101"/>
      <c r="AY51" s="101"/>
      <c r="AZ51" s="101"/>
      <c r="BA51" s="101"/>
      <c r="BB51" s="101"/>
      <c r="BC51" s="101"/>
      <c r="BD51" s="101"/>
      <c r="BE51" s="101"/>
      <c r="BF51" s="101"/>
    </row>
    <row r="52" spans="1:58" ht="10.15" customHeight="1" x14ac:dyDescent="0.2">
      <c r="A52" s="21" t="s">
        <v>182</v>
      </c>
      <c r="B52" s="120">
        <v>605</v>
      </c>
      <c r="C52" s="120">
        <v>226</v>
      </c>
      <c r="D52" s="120">
        <v>172</v>
      </c>
      <c r="E52" s="120">
        <v>135</v>
      </c>
      <c r="F52" s="120">
        <v>72</v>
      </c>
      <c r="I52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  <c r="AJ52" s="101"/>
      <c r="AK52" s="101"/>
      <c r="AL52" s="101"/>
      <c r="AM52" s="101"/>
      <c r="AN52" s="101"/>
      <c r="AO52" s="101"/>
      <c r="AP52" s="101"/>
      <c r="AQ52" s="101"/>
      <c r="AR52" s="101"/>
      <c r="AS52" s="101"/>
      <c r="AT52" s="101"/>
      <c r="AU52" s="101"/>
      <c r="AV52" s="101"/>
      <c r="AW52" s="101"/>
      <c r="AX52" s="101"/>
      <c r="AY52" s="101"/>
      <c r="AZ52" s="101"/>
      <c r="BA52" s="101"/>
      <c r="BB52" s="101"/>
      <c r="BC52" s="101"/>
      <c r="BD52" s="101"/>
      <c r="BE52" s="101"/>
      <c r="BF52" s="101"/>
    </row>
    <row r="53" spans="1:58" ht="10.15" customHeight="1" x14ac:dyDescent="0.2">
      <c r="A53" s="21" t="s">
        <v>183</v>
      </c>
      <c r="B53" s="120">
        <v>709</v>
      </c>
      <c r="C53" s="120">
        <v>232</v>
      </c>
      <c r="D53" s="120">
        <v>214</v>
      </c>
      <c r="E53" s="120">
        <v>151</v>
      </c>
      <c r="F53" s="120">
        <v>112</v>
      </c>
      <c r="I53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  <c r="AJ53" s="101"/>
      <c r="AK53" s="101"/>
      <c r="AL53" s="101"/>
      <c r="AM53" s="101"/>
      <c r="AN53" s="101"/>
      <c r="AO53" s="101"/>
      <c r="AP53" s="101"/>
      <c r="AQ53" s="101"/>
      <c r="AR53" s="101"/>
      <c r="AS53" s="101"/>
      <c r="AT53" s="101"/>
      <c r="AU53" s="101"/>
      <c r="AV53" s="101"/>
      <c r="AW53" s="101"/>
      <c r="AX53" s="101"/>
      <c r="AY53" s="101"/>
      <c r="AZ53" s="101"/>
      <c r="BA53" s="101"/>
      <c r="BB53" s="101"/>
      <c r="BC53" s="101"/>
      <c r="BD53" s="101"/>
      <c r="BE53" s="101"/>
      <c r="BF53" s="101"/>
    </row>
    <row r="54" spans="1:58" ht="10.15" customHeight="1" x14ac:dyDescent="0.2">
      <c r="A54" s="21" t="s">
        <v>184</v>
      </c>
      <c r="B54" s="120">
        <v>76</v>
      </c>
      <c r="C54" s="120">
        <v>24</v>
      </c>
      <c r="D54" s="120">
        <v>23</v>
      </c>
      <c r="E54" s="120">
        <v>18</v>
      </c>
      <c r="F54" s="120">
        <v>11</v>
      </c>
      <c r="I54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  <c r="AF54" s="101"/>
      <c r="AG54" s="101"/>
      <c r="AH54" s="101"/>
      <c r="AI54" s="101"/>
      <c r="AJ54" s="101"/>
      <c r="AK54" s="101"/>
      <c r="AL54" s="101"/>
      <c r="AM54" s="101"/>
      <c r="AN54" s="101"/>
      <c r="AO54" s="101"/>
      <c r="AP54" s="101"/>
      <c r="AQ54" s="101"/>
      <c r="AR54" s="101"/>
      <c r="AS54" s="101"/>
      <c r="AT54" s="101"/>
      <c r="AU54" s="101"/>
      <c r="AV54" s="101"/>
      <c r="AW54" s="101"/>
      <c r="AX54" s="101"/>
      <c r="AY54" s="101"/>
      <c r="AZ54" s="101"/>
      <c r="BA54" s="101"/>
      <c r="BB54" s="101"/>
      <c r="BC54" s="101"/>
      <c r="BD54" s="101"/>
      <c r="BE54" s="101"/>
      <c r="BF54" s="101"/>
    </row>
    <row r="55" spans="1:58" ht="10.15" customHeight="1" x14ac:dyDescent="0.2">
      <c r="A55" s="21" t="s">
        <v>185</v>
      </c>
      <c r="B55" s="120"/>
      <c r="C55" s="120"/>
      <c r="D55" s="120"/>
      <c r="E55" s="120"/>
      <c r="F55" s="120"/>
      <c r="I55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  <c r="AF55" s="101"/>
      <c r="AG55" s="101"/>
      <c r="AH55" s="101"/>
      <c r="AI55" s="101"/>
      <c r="AJ55" s="101"/>
      <c r="AK55" s="101"/>
      <c r="AL55" s="101"/>
      <c r="AM55" s="101"/>
      <c r="AN55" s="101"/>
      <c r="AO55" s="101"/>
      <c r="AP55" s="101"/>
      <c r="AQ55" s="101"/>
      <c r="AR55" s="101"/>
      <c r="AS55" s="101"/>
      <c r="AT55" s="101"/>
      <c r="AU55" s="101"/>
      <c r="AV55" s="101"/>
      <c r="AW55" s="101"/>
      <c r="AX55" s="101"/>
      <c r="AY55" s="101"/>
      <c r="AZ55" s="101"/>
      <c r="BA55" s="101"/>
      <c r="BB55" s="101"/>
      <c r="BC55" s="101"/>
      <c r="BD55" s="101"/>
      <c r="BE55" s="101"/>
      <c r="BF55" s="101"/>
    </row>
    <row r="56" spans="1:58" ht="10.15" customHeight="1" x14ac:dyDescent="0.2">
      <c r="A56" s="21" t="s">
        <v>186</v>
      </c>
      <c r="B56" s="120">
        <v>6</v>
      </c>
      <c r="C56" s="120">
        <v>4</v>
      </c>
      <c r="D56" s="120">
        <v>1</v>
      </c>
      <c r="E56" s="120">
        <v>1</v>
      </c>
      <c r="F56" s="120" t="s">
        <v>745</v>
      </c>
      <c r="I56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  <c r="AF56" s="101"/>
      <c r="AG56" s="101"/>
      <c r="AH56" s="101"/>
      <c r="AI56" s="101"/>
      <c r="AJ56" s="101"/>
      <c r="AK56" s="101"/>
      <c r="AL56" s="101"/>
      <c r="AM56" s="101"/>
      <c r="AN56" s="101"/>
      <c r="AO56" s="101"/>
      <c r="AP56" s="101"/>
      <c r="AQ56" s="101"/>
      <c r="AR56" s="101"/>
      <c r="AS56" s="101"/>
      <c r="AT56" s="101"/>
      <c r="AU56" s="101"/>
      <c r="AV56" s="101"/>
      <c r="AW56" s="101"/>
      <c r="AX56" s="101"/>
      <c r="AY56" s="101"/>
      <c r="AZ56" s="101"/>
      <c r="BA56" s="101"/>
      <c r="BB56" s="101"/>
      <c r="BC56" s="101"/>
      <c r="BD56" s="101"/>
      <c r="BE56" s="101"/>
      <c r="BF56" s="101"/>
    </row>
    <row r="57" spans="1:58" ht="10.15" customHeight="1" x14ac:dyDescent="0.2">
      <c r="A57" s="21" t="s">
        <v>187</v>
      </c>
      <c r="B57" s="120">
        <v>678</v>
      </c>
      <c r="C57" s="120">
        <v>299</v>
      </c>
      <c r="D57" s="120">
        <v>182</v>
      </c>
      <c r="E57" s="120">
        <v>123</v>
      </c>
      <c r="F57" s="120">
        <v>74</v>
      </c>
      <c r="I57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  <c r="AF57" s="101"/>
      <c r="AG57" s="101"/>
      <c r="AH57" s="101"/>
      <c r="AI57" s="101"/>
      <c r="AJ57" s="101"/>
      <c r="AK57" s="101"/>
      <c r="AL57" s="101"/>
      <c r="AM57" s="101"/>
      <c r="AN57" s="101"/>
      <c r="AO57" s="101"/>
      <c r="AP57" s="101"/>
      <c r="AQ57" s="101"/>
      <c r="AR57" s="101"/>
      <c r="AS57" s="101"/>
      <c r="AT57" s="101"/>
      <c r="AU57" s="101"/>
      <c r="AV57" s="101"/>
      <c r="AW57" s="101"/>
      <c r="AX57" s="101"/>
      <c r="AY57" s="101"/>
      <c r="AZ57" s="101"/>
      <c r="BA57" s="101"/>
      <c r="BB57" s="101"/>
      <c r="BC57" s="101"/>
      <c r="BD57" s="101"/>
      <c r="BE57" s="101"/>
      <c r="BF57" s="101"/>
    </row>
    <row r="58" spans="1:58" ht="10.15" customHeight="1" x14ac:dyDescent="0.2">
      <c r="A58" s="21"/>
      <c r="B58" s="120"/>
      <c r="C58" s="120"/>
      <c r="D58" s="120"/>
      <c r="E58" s="120"/>
      <c r="F58" s="120"/>
      <c r="I58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101"/>
      <c r="AJ58" s="101"/>
      <c r="AK58" s="101"/>
      <c r="AL58" s="101"/>
      <c r="AM58" s="101"/>
      <c r="AN58" s="101"/>
      <c r="AO58" s="101"/>
      <c r="AP58" s="101"/>
      <c r="AQ58" s="101"/>
      <c r="AR58" s="101"/>
      <c r="AS58" s="101"/>
      <c r="AT58" s="101"/>
      <c r="AU58" s="101"/>
      <c r="AV58" s="101"/>
      <c r="AW58" s="101"/>
      <c r="AX58" s="101"/>
      <c r="AY58" s="101"/>
      <c r="AZ58" s="101"/>
      <c r="BA58" s="101"/>
      <c r="BB58" s="101"/>
      <c r="BC58" s="101"/>
      <c r="BD58" s="101"/>
      <c r="BE58" s="101"/>
      <c r="BF58" s="101"/>
    </row>
    <row r="59" spans="1:58" ht="10.15" customHeight="1" x14ac:dyDescent="0.2">
      <c r="A59" s="23" t="s">
        <v>188</v>
      </c>
      <c r="B59" s="120"/>
      <c r="C59" s="120"/>
      <c r="D59" s="120"/>
      <c r="E59" s="120"/>
      <c r="F59" s="120"/>
      <c r="I59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  <c r="AF59" s="101"/>
      <c r="AG59" s="101"/>
      <c r="AH59" s="101"/>
      <c r="AI59" s="101"/>
      <c r="AJ59" s="101"/>
      <c r="AK59" s="101"/>
      <c r="AL59" s="101"/>
      <c r="AM59" s="101"/>
      <c r="AN59" s="101"/>
      <c r="AO59" s="101"/>
      <c r="AP59" s="101"/>
      <c r="AQ59" s="101"/>
      <c r="AR59" s="101"/>
      <c r="AS59" s="101"/>
      <c r="AT59" s="101"/>
      <c r="AU59" s="101"/>
      <c r="AV59" s="101"/>
      <c r="AW59" s="101"/>
      <c r="AX59" s="101"/>
      <c r="AY59" s="101"/>
      <c r="AZ59" s="101"/>
      <c r="BA59" s="101"/>
      <c r="BB59" s="101"/>
      <c r="BC59" s="101"/>
      <c r="BD59" s="101"/>
      <c r="BE59" s="101"/>
      <c r="BF59" s="101"/>
    </row>
    <row r="60" spans="1:58" ht="3" customHeight="1" x14ac:dyDescent="0.2">
      <c r="A60" s="21"/>
      <c r="B60" s="120"/>
      <c r="C60" s="120"/>
      <c r="D60" s="120"/>
      <c r="E60" s="120"/>
      <c r="F60" s="120"/>
      <c r="I60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  <c r="AF60" s="101"/>
      <c r="AG60" s="101"/>
      <c r="AH60" s="101"/>
      <c r="AI60" s="101"/>
      <c r="AJ60" s="101"/>
      <c r="AK60" s="101"/>
      <c r="AL60" s="101"/>
      <c r="AM60" s="101"/>
      <c r="AN60" s="101"/>
      <c r="AO60" s="101"/>
      <c r="AP60" s="101"/>
      <c r="AQ60" s="101"/>
      <c r="AR60" s="101"/>
      <c r="AS60" s="101"/>
      <c r="AT60" s="101"/>
      <c r="AU60" s="101"/>
      <c r="AV60" s="101"/>
      <c r="AW60" s="101"/>
      <c r="AX60" s="101"/>
      <c r="AY60" s="101"/>
      <c r="AZ60" s="101"/>
      <c r="BA60" s="101"/>
      <c r="BB60" s="101"/>
      <c r="BC60" s="101"/>
      <c r="BD60" s="101"/>
      <c r="BE60" s="101"/>
      <c r="BF60" s="101"/>
    </row>
    <row r="61" spans="1:58" ht="10.15" customHeight="1" x14ac:dyDescent="0.2">
      <c r="A61" s="21" t="s">
        <v>189</v>
      </c>
      <c r="B61" s="120">
        <v>18307</v>
      </c>
      <c r="C61" s="120">
        <v>6382</v>
      </c>
      <c r="D61" s="120">
        <v>5331</v>
      </c>
      <c r="E61" s="120">
        <v>3735</v>
      </c>
      <c r="F61" s="120">
        <v>2859</v>
      </c>
      <c r="I6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  <c r="AF61" s="101"/>
      <c r="AG61" s="101"/>
      <c r="AH61" s="101"/>
      <c r="AI61" s="101"/>
      <c r="AJ61" s="101"/>
      <c r="AK61" s="101"/>
      <c r="AL61" s="101"/>
      <c r="AM61" s="101"/>
      <c r="AN61" s="101"/>
      <c r="AO61" s="101"/>
      <c r="AP61" s="101"/>
      <c r="AQ61" s="101"/>
      <c r="AR61" s="101"/>
      <c r="AS61" s="101"/>
      <c r="AT61" s="101"/>
      <c r="AU61" s="101"/>
      <c r="AV61" s="101"/>
      <c r="AW61" s="101"/>
      <c r="AX61" s="101"/>
      <c r="AY61" s="101"/>
      <c r="AZ61" s="101"/>
      <c r="BA61" s="101"/>
      <c r="BB61" s="101"/>
      <c r="BC61" s="101"/>
      <c r="BD61" s="101"/>
      <c r="BE61" s="101"/>
      <c r="BF61" s="101"/>
    </row>
    <row r="62" spans="1:58" ht="10.15" customHeight="1" x14ac:dyDescent="0.2">
      <c r="A62" s="21" t="s">
        <v>190</v>
      </c>
      <c r="B62" s="123"/>
      <c r="C62" s="120"/>
      <c r="D62" s="120"/>
      <c r="E62" s="120"/>
      <c r="F62" s="120"/>
      <c r="I62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  <c r="AF62" s="101"/>
      <c r="AG62" s="101"/>
      <c r="AH62" s="101"/>
      <c r="AI62" s="101"/>
      <c r="AJ62" s="101"/>
      <c r="AK62" s="101"/>
      <c r="AL62" s="101"/>
      <c r="AM62" s="101"/>
      <c r="AN62" s="101"/>
      <c r="AO62" s="101"/>
      <c r="AP62" s="101"/>
      <c r="AQ62" s="101"/>
      <c r="AR62" s="101"/>
      <c r="AS62" s="101"/>
      <c r="AT62" s="101"/>
      <c r="AU62" s="101"/>
      <c r="AV62" s="101"/>
      <c r="AW62" s="101"/>
      <c r="AX62" s="101"/>
      <c r="AY62" s="101"/>
      <c r="AZ62" s="101"/>
      <c r="BA62" s="101"/>
      <c r="BB62" s="101"/>
      <c r="BC62" s="101"/>
      <c r="BD62" s="101"/>
      <c r="BE62" s="101"/>
      <c r="BF62" s="101"/>
    </row>
    <row r="63" spans="1:58" ht="10.15" customHeight="1" x14ac:dyDescent="0.2">
      <c r="A63" s="21" t="s">
        <v>191</v>
      </c>
      <c r="B63" s="120">
        <v>18031</v>
      </c>
      <c r="C63" s="120">
        <v>6256</v>
      </c>
      <c r="D63" s="120">
        <v>5273</v>
      </c>
      <c r="E63" s="120">
        <v>3682</v>
      </c>
      <c r="F63" s="120">
        <v>2820</v>
      </c>
      <c r="I63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101"/>
      <c r="AJ63" s="101"/>
      <c r="AK63" s="101"/>
      <c r="AL63" s="101"/>
      <c r="AM63" s="101"/>
      <c r="AN63" s="101"/>
      <c r="AO63" s="101"/>
      <c r="AP63" s="101"/>
      <c r="AQ63" s="101"/>
      <c r="AR63" s="101"/>
      <c r="AS63" s="101"/>
      <c r="AT63" s="101"/>
      <c r="AU63" s="101"/>
      <c r="AV63" s="101"/>
      <c r="AW63" s="101"/>
      <c r="AX63" s="101"/>
      <c r="AY63" s="101"/>
      <c r="AZ63" s="101"/>
      <c r="BA63" s="101"/>
      <c r="BB63" s="101"/>
      <c r="BC63" s="101"/>
      <c r="BD63" s="101"/>
      <c r="BE63" s="101"/>
      <c r="BF63" s="101"/>
    </row>
    <row r="64" spans="1:58" ht="10.15" customHeight="1" x14ac:dyDescent="0.2">
      <c r="A64" s="21" t="s">
        <v>192</v>
      </c>
      <c r="B64" s="120">
        <v>276</v>
      </c>
      <c r="C64" s="120">
        <v>126</v>
      </c>
      <c r="D64" s="120">
        <v>58</v>
      </c>
      <c r="E64" s="120">
        <v>53</v>
      </c>
      <c r="F64" s="120">
        <v>39</v>
      </c>
      <c r="I64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  <c r="AQ64" s="101"/>
      <c r="AR64" s="101"/>
      <c r="AS64" s="101"/>
      <c r="AT64" s="101"/>
      <c r="AU64" s="101"/>
      <c r="AV64" s="101"/>
      <c r="AW64" s="101"/>
      <c r="AX64" s="101"/>
      <c r="AY64" s="101"/>
      <c r="AZ64" s="101"/>
      <c r="BA64" s="101"/>
      <c r="BB64" s="101"/>
      <c r="BC64" s="101"/>
      <c r="BD64" s="101"/>
      <c r="BE64" s="101"/>
      <c r="BF64" s="101"/>
    </row>
    <row r="65" spans="1:58" ht="3" customHeight="1" x14ac:dyDescent="0.2">
      <c r="A65" s="21"/>
      <c r="B65" s="123"/>
      <c r="C65" s="120"/>
      <c r="D65" s="120"/>
      <c r="E65" s="120"/>
      <c r="F65" s="120"/>
      <c r="I65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  <c r="AM65" s="101"/>
      <c r="AN65" s="101"/>
      <c r="AO65" s="101"/>
      <c r="AP65" s="101"/>
      <c r="AQ65" s="101"/>
      <c r="AR65" s="101"/>
      <c r="AS65" s="101"/>
      <c r="AT65" s="101"/>
      <c r="AU65" s="101"/>
      <c r="AV65" s="101"/>
      <c r="AW65" s="101"/>
      <c r="AX65" s="101"/>
      <c r="AY65" s="101"/>
      <c r="AZ65" s="101"/>
      <c r="BA65" s="101"/>
      <c r="BB65" s="101"/>
      <c r="BC65" s="101"/>
      <c r="BD65" s="101"/>
      <c r="BE65" s="101"/>
      <c r="BF65" s="101"/>
    </row>
    <row r="66" spans="1:58" ht="10.15" customHeight="1" x14ac:dyDescent="0.2">
      <c r="A66" s="21" t="s">
        <v>193</v>
      </c>
      <c r="B66" s="120">
        <v>18318</v>
      </c>
      <c r="C66" s="120">
        <v>6387</v>
      </c>
      <c r="D66" s="120">
        <v>5331</v>
      </c>
      <c r="E66" s="120">
        <v>3739</v>
      </c>
      <c r="F66" s="120">
        <v>2861</v>
      </c>
      <c r="I66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01"/>
      <c r="AQ66" s="101"/>
      <c r="AR66" s="101"/>
      <c r="AS66" s="101"/>
      <c r="AT66" s="101"/>
      <c r="AU66" s="101"/>
      <c r="AV66" s="101"/>
      <c r="AW66" s="101"/>
      <c r="AX66" s="101"/>
      <c r="AY66" s="101"/>
      <c r="AZ66" s="101"/>
      <c r="BA66" s="101"/>
      <c r="BB66" s="101"/>
      <c r="BC66" s="101"/>
      <c r="BD66" s="101"/>
      <c r="BE66" s="101"/>
      <c r="BF66" s="101"/>
    </row>
    <row r="67" spans="1:58" ht="10.15" customHeight="1" x14ac:dyDescent="0.2">
      <c r="A67" s="21" t="s">
        <v>190</v>
      </c>
      <c r="B67" s="123"/>
      <c r="C67" s="120"/>
      <c r="D67" s="120"/>
      <c r="E67" s="120"/>
      <c r="F67" s="120"/>
      <c r="I67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  <c r="AM67" s="101"/>
      <c r="AN67" s="101"/>
      <c r="AO67" s="101"/>
      <c r="AP67" s="101"/>
      <c r="AQ67" s="101"/>
      <c r="AR67" s="101"/>
      <c r="AS67" s="101"/>
      <c r="AT67" s="101"/>
      <c r="AU67" s="101"/>
      <c r="AV67" s="101"/>
      <c r="AW67" s="101"/>
      <c r="AX67" s="101"/>
      <c r="AY67" s="101"/>
      <c r="AZ67" s="101"/>
      <c r="BA67" s="101"/>
      <c r="BB67" s="101"/>
      <c r="BC67" s="101"/>
      <c r="BD67" s="101"/>
      <c r="BE67" s="101"/>
      <c r="BF67" s="101"/>
    </row>
    <row r="68" spans="1:58" ht="10.15" customHeight="1" x14ac:dyDescent="0.2">
      <c r="A68" s="21" t="s">
        <v>191</v>
      </c>
      <c r="B68" s="120">
        <v>18190</v>
      </c>
      <c r="C68" s="120">
        <v>6310</v>
      </c>
      <c r="D68" s="120">
        <v>5306</v>
      </c>
      <c r="E68" s="120">
        <v>3720</v>
      </c>
      <c r="F68" s="120">
        <v>2854</v>
      </c>
      <c r="I68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  <c r="AM68" s="101"/>
      <c r="AN68" s="101"/>
      <c r="AO68" s="101"/>
      <c r="AP68" s="101"/>
      <c r="AQ68" s="101"/>
      <c r="AR68" s="101"/>
      <c r="AS68" s="101"/>
      <c r="AT68" s="101"/>
      <c r="AU68" s="101"/>
      <c r="AV68" s="101"/>
      <c r="AW68" s="101"/>
      <c r="AX68" s="101"/>
      <c r="AY68" s="101"/>
      <c r="AZ68" s="101"/>
      <c r="BA68" s="101"/>
      <c r="BB68" s="101"/>
      <c r="BC68" s="101"/>
      <c r="BD68" s="101"/>
      <c r="BE68" s="101"/>
      <c r="BF68" s="101"/>
    </row>
    <row r="69" spans="1:58" ht="10.15" customHeight="1" x14ac:dyDescent="0.2">
      <c r="A69" s="21" t="s">
        <v>192</v>
      </c>
      <c r="B69" s="120">
        <v>128</v>
      </c>
      <c r="C69" s="120">
        <v>77</v>
      </c>
      <c r="D69" s="120">
        <v>25</v>
      </c>
      <c r="E69" s="120">
        <v>19</v>
      </c>
      <c r="F69" s="120">
        <v>7</v>
      </c>
      <c r="I69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  <c r="AM69" s="101"/>
      <c r="AN69" s="101"/>
      <c r="AO69" s="101"/>
      <c r="AP69" s="101"/>
      <c r="AQ69" s="101"/>
      <c r="AR69" s="101"/>
      <c r="AS69" s="101"/>
      <c r="AT69" s="101"/>
      <c r="AU69" s="101"/>
      <c r="AV69" s="101"/>
      <c r="AW69" s="101"/>
      <c r="AX69" s="101"/>
      <c r="AY69" s="101"/>
      <c r="AZ69" s="101"/>
      <c r="BA69" s="101"/>
      <c r="BB69" s="101"/>
      <c r="BC69" s="101"/>
      <c r="BD69" s="101"/>
      <c r="BE69" s="101"/>
      <c r="BF69" s="101"/>
    </row>
    <row r="70" spans="1:58" ht="10.15" customHeight="1" x14ac:dyDescent="0.2">
      <c r="A70" s="21" t="s">
        <v>10</v>
      </c>
      <c r="B70" s="120"/>
      <c r="C70" s="120"/>
      <c r="D70" s="120"/>
      <c r="E70" s="120"/>
      <c r="F70" s="120"/>
      <c r="I70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101"/>
      <c r="AR70" s="101"/>
      <c r="AS70" s="101"/>
      <c r="AT70" s="101"/>
      <c r="AU70" s="101"/>
      <c r="AV70" s="101"/>
      <c r="AW70" s="101"/>
      <c r="AX70" s="101"/>
      <c r="AY70" s="101"/>
      <c r="AZ70" s="101"/>
      <c r="BA70" s="101"/>
      <c r="BB70" s="101"/>
      <c r="BC70" s="101"/>
      <c r="BD70" s="101"/>
      <c r="BE70" s="101"/>
      <c r="BF70" s="101"/>
    </row>
    <row r="71" spans="1:58" ht="10.15" customHeight="1" x14ac:dyDescent="0.2">
      <c r="A71" s="23" t="s">
        <v>194</v>
      </c>
      <c r="B71" s="123"/>
      <c r="C71" s="120"/>
      <c r="D71" s="120"/>
      <c r="E71" s="120"/>
      <c r="F71" s="120"/>
      <c r="I7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101"/>
      <c r="AR71" s="101"/>
      <c r="AS71" s="101"/>
      <c r="AT71" s="101"/>
      <c r="AU71" s="101"/>
      <c r="AV71" s="101"/>
      <c r="AW71" s="101"/>
      <c r="AX71" s="101"/>
      <c r="AY71" s="101"/>
      <c r="AZ71" s="101"/>
      <c r="BA71" s="101"/>
      <c r="BB71" s="101"/>
      <c r="BC71" s="101"/>
      <c r="BD71" s="101"/>
      <c r="BE71" s="101"/>
      <c r="BF71" s="101"/>
    </row>
    <row r="72" spans="1:58" ht="3" customHeight="1" x14ac:dyDescent="0.2">
      <c r="A72" s="21"/>
      <c r="B72" s="120"/>
      <c r="C72" s="120"/>
      <c r="D72" s="120"/>
      <c r="E72" s="120"/>
      <c r="F72" s="120"/>
      <c r="I72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101"/>
      <c r="AR72" s="101"/>
      <c r="AS72" s="101"/>
      <c r="AT72" s="101"/>
      <c r="AU72" s="101"/>
      <c r="AV72" s="101"/>
      <c r="AW72" s="101"/>
      <c r="AX72" s="101"/>
      <c r="AY72" s="101"/>
      <c r="AZ72" s="101"/>
      <c r="BA72" s="101"/>
      <c r="BB72" s="101"/>
      <c r="BC72" s="101"/>
      <c r="BD72" s="101"/>
      <c r="BE72" s="101"/>
      <c r="BF72" s="101"/>
    </row>
    <row r="73" spans="1:58" ht="10.15" customHeight="1" x14ac:dyDescent="0.2">
      <c r="A73" s="21" t="s">
        <v>195</v>
      </c>
      <c r="B73" s="120">
        <v>113</v>
      </c>
      <c r="C73" s="120">
        <v>33</v>
      </c>
      <c r="D73" s="120">
        <v>34</v>
      </c>
      <c r="E73" s="120">
        <v>28</v>
      </c>
      <c r="F73" s="120">
        <v>18</v>
      </c>
      <c r="I73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  <c r="AT73" s="101"/>
      <c r="AU73" s="101"/>
      <c r="AV73" s="101"/>
      <c r="AW73" s="101"/>
      <c r="AX73" s="101"/>
      <c r="AY73" s="101"/>
      <c r="AZ73" s="101"/>
      <c r="BA73" s="101"/>
      <c r="BB73" s="101"/>
      <c r="BC73" s="101"/>
      <c r="BD73" s="101"/>
      <c r="BE73" s="101"/>
      <c r="BF73" s="101"/>
    </row>
    <row r="74" spans="1:58" ht="10.15" customHeight="1" x14ac:dyDescent="0.2">
      <c r="A74" s="21" t="s">
        <v>196</v>
      </c>
      <c r="B74" s="120" t="s">
        <v>745</v>
      </c>
      <c r="C74" s="120" t="s">
        <v>745</v>
      </c>
      <c r="D74" s="120" t="s">
        <v>745</v>
      </c>
      <c r="E74" s="120" t="s">
        <v>745</v>
      </c>
      <c r="F74" s="120" t="s">
        <v>745</v>
      </c>
      <c r="I74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  <c r="AM74" s="101"/>
      <c r="AN74" s="101"/>
      <c r="AO74" s="101"/>
      <c r="AP74" s="101"/>
      <c r="AQ74" s="101"/>
      <c r="AR74" s="101"/>
      <c r="AS74" s="101"/>
      <c r="AT74" s="101"/>
      <c r="AU74" s="101"/>
      <c r="AV74" s="101"/>
      <c r="AW74" s="101"/>
      <c r="AX74" s="101"/>
      <c r="AY74" s="101"/>
      <c r="AZ74" s="101"/>
      <c r="BA74" s="101"/>
      <c r="BB74" s="101"/>
      <c r="BC74" s="101"/>
      <c r="BD74" s="101"/>
      <c r="BE74" s="101"/>
      <c r="BF74" s="101"/>
    </row>
    <row r="75" spans="1:58" ht="10.15" customHeight="1" x14ac:dyDescent="0.2">
      <c r="A75" s="21" t="s">
        <v>197</v>
      </c>
      <c r="B75" s="120">
        <v>1017</v>
      </c>
      <c r="C75" s="120">
        <v>277</v>
      </c>
      <c r="D75" s="120">
        <v>292</v>
      </c>
      <c r="E75" s="120">
        <v>263</v>
      </c>
      <c r="F75" s="120">
        <v>185</v>
      </c>
      <c r="I75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  <c r="AM75" s="101"/>
      <c r="AN75" s="101"/>
      <c r="AO75" s="101"/>
      <c r="AP75" s="101"/>
      <c r="AQ75" s="101"/>
      <c r="AR75" s="101"/>
      <c r="AS75" s="101"/>
      <c r="AT75" s="101"/>
      <c r="AU75" s="101"/>
      <c r="AV75" s="101"/>
      <c r="AW75" s="101"/>
      <c r="AX75" s="101"/>
      <c r="AY75" s="101"/>
      <c r="AZ75" s="101"/>
      <c r="BA75" s="101"/>
      <c r="BB75" s="101"/>
      <c r="BC75" s="101"/>
      <c r="BD75" s="101"/>
      <c r="BE75" s="101"/>
      <c r="BF75" s="101"/>
    </row>
    <row r="76" spans="1:58" ht="10.15" customHeight="1" x14ac:dyDescent="0.2">
      <c r="A76" s="21" t="s">
        <v>198</v>
      </c>
      <c r="B76" s="120">
        <v>118</v>
      </c>
      <c r="C76" s="120">
        <v>38</v>
      </c>
      <c r="D76" s="120">
        <v>35</v>
      </c>
      <c r="E76" s="120">
        <v>23</v>
      </c>
      <c r="F76" s="120">
        <v>22</v>
      </c>
      <c r="I76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  <c r="AM76" s="101"/>
      <c r="AN76" s="101"/>
      <c r="AO76" s="101"/>
      <c r="AP76" s="101"/>
      <c r="AQ76" s="101"/>
      <c r="AR76" s="101"/>
      <c r="AS76" s="101"/>
      <c r="AT76" s="101"/>
      <c r="AU76" s="101"/>
      <c r="AV76" s="101"/>
      <c r="AW76" s="101"/>
      <c r="AX76" s="101"/>
      <c r="AY76" s="101"/>
      <c r="AZ76" s="101"/>
      <c r="BA76" s="101"/>
      <c r="BB76" s="101"/>
      <c r="BC76" s="101"/>
      <c r="BD76" s="101"/>
      <c r="BE76" s="101"/>
      <c r="BF76" s="101"/>
    </row>
    <row r="77" spans="1:58" ht="10.15" customHeight="1" x14ac:dyDescent="0.2">
      <c r="A77" s="21" t="s">
        <v>199</v>
      </c>
      <c r="B77" s="120">
        <v>71801</v>
      </c>
      <c r="C77" s="120">
        <v>23319</v>
      </c>
      <c r="D77" s="120">
        <v>20534</v>
      </c>
      <c r="E77" s="120">
        <v>15373</v>
      </c>
      <c r="F77" s="120">
        <v>12575</v>
      </c>
      <c r="I77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  <c r="AM77" s="101"/>
      <c r="AN77" s="101"/>
      <c r="AO77" s="101"/>
      <c r="AP77" s="101"/>
      <c r="AQ77" s="101"/>
      <c r="AR77" s="101"/>
      <c r="AS77" s="101"/>
      <c r="AT77" s="101"/>
      <c r="AU77" s="101"/>
      <c r="AV77" s="101"/>
      <c r="AW77" s="101"/>
      <c r="AX77" s="101"/>
      <c r="AY77" s="101"/>
      <c r="AZ77" s="101"/>
      <c r="BA77" s="101"/>
      <c r="BB77" s="101"/>
      <c r="BC77" s="101"/>
      <c r="BD77" s="101"/>
      <c r="BE77" s="101"/>
      <c r="BF77" s="101"/>
    </row>
    <row r="78" spans="1:58" ht="10.15" customHeight="1" x14ac:dyDescent="0.2">
      <c r="A78" s="21" t="s">
        <v>200</v>
      </c>
      <c r="B78" s="120"/>
      <c r="C78" s="120"/>
      <c r="D78" s="120"/>
      <c r="E78" s="120"/>
      <c r="F78" s="120"/>
      <c r="I78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  <c r="AM78" s="101"/>
      <c r="AN78" s="101"/>
      <c r="AO78" s="101"/>
      <c r="AP78" s="101"/>
      <c r="AQ78" s="101"/>
      <c r="AR78" s="101"/>
      <c r="AS78" s="101"/>
      <c r="AT78" s="101"/>
      <c r="AU78" s="101"/>
      <c r="AV78" s="101"/>
      <c r="AW78" s="101"/>
      <c r="AX78" s="101"/>
      <c r="AY78" s="101"/>
      <c r="AZ78" s="101"/>
      <c r="BA78" s="101"/>
      <c r="BB78" s="101"/>
      <c r="BC78" s="101"/>
      <c r="BD78" s="101"/>
      <c r="BE78" s="101"/>
      <c r="BF78" s="101"/>
    </row>
    <row r="79" spans="1:58" ht="10.15" customHeight="1" x14ac:dyDescent="0.2">
      <c r="A79" s="21" t="s">
        <v>201</v>
      </c>
      <c r="B79" s="120"/>
      <c r="C79" s="120"/>
      <c r="D79" s="120"/>
      <c r="E79" s="120"/>
      <c r="F79" s="120"/>
      <c r="I79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  <c r="AM79" s="101"/>
      <c r="AN79" s="101"/>
      <c r="AO79" s="101"/>
      <c r="AP79" s="101"/>
      <c r="AQ79" s="101"/>
      <c r="AR79" s="101"/>
      <c r="AS79" s="101"/>
      <c r="AT79" s="101"/>
      <c r="AU79" s="101"/>
      <c r="AV79" s="101"/>
      <c r="AW79" s="101"/>
      <c r="AX79" s="101"/>
      <c r="AY79" s="101"/>
      <c r="AZ79" s="101"/>
      <c r="BA79" s="101"/>
      <c r="BB79" s="101"/>
      <c r="BC79" s="101"/>
      <c r="BD79" s="101"/>
      <c r="BE79" s="101"/>
      <c r="BF79" s="101"/>
    </row>
    <row r="80" spans="1:58" ht="10.15" customHeight="1" x14ac:dyDescent="0.2">
      <c r="A80" s="21" t="s">
        <v>202</v>
      </c>
      <c r="B80" s="120">
        <v>2387</v>
      </c>
      <c r="C80" s="120">
        <v>745</v>
      </c>
      <c r="D80" s="120">
        <v>807</v>
      </c>
      <c r="E80" s="120">
        <v>356</v>
      </c>
      <c r="F80" s="120">
        <v>479</v>
      </c>
      <c r="I80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  <c r="AM80" s="101"/>
      <c r="AN80" s="101"/>
      <c r="AO80" s="101"/>
      <c r="AP80" s="101"/>
      <c r="AQ80" s="101"/>
      <c r="AR80" s="101"/>
      <c r="AS80" s="101"/>
      <c r="AT80" s="101"/>
      <c r="AU80" s="101"/>
      <c r="AV80" s="101"/>
      <c r="AW80" s="101"/>
      <c r="AX80" s="101"/>
      <c r="AY80" s="101"/>
      <c r="AZ80" s="101"/>
      <c r="BA80" s="101"/>
      <c r="BB80" s="101"/>
      <c r="BC80" s="101"/>
      <c r="BD80" s="101"/>
      <c r="BE80" s="101"/>
      <c r="BF80" s="101"/>
    </row>
    <row r="81" spans="1:58" ht="10.15" customHeight="1" x14ac:dyDescent="0.2">
      <c r="A81" s="21" t="s">
        <v>203</v>
      </c>
      <c r="B81" s="120">
        <v>1</v>
      </c>
      <c r="C81" s="120" t="s">
        <v>745</v>
      </c>
      <c r="D81" s="120">
        <v>1</v>
      </c>
      <c r="E81" s="120" t="s">
        <v>745</v>
      </c>
      <c r="F81" s="120" t="s">
        <v>745</v>
      </c>
      <c r="I8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  <c r="AM81" s="101"/>
      <c r="AN81" s="101"/>
      <c r="AO81" s="101"/>
      <c r="AP81" s="101"/>
      <c r="AQ81" s="101"/>
      <c r="AR81" s="101"/>
      <c r="AS81" s="101"/>
      <c r="AT81" s="101"/>
      <c r="AU81" s="101"/>
      <c r="AV81" s="101"/>
      <c r="AW81" s="101"/>
      <c r="AX81" s="101"/>
      <c r="AY81" s="101"/>
      <c r="AZ81" s="101"/>
      <c r="BA81" s="101"/>
      <c r="BB81" s="101"/>
      <c r="BC81" s="101"/>
      <c r="BD81" s="101"/>
      <c r="BE81" s="101"/>
      <c r="BF81" s="101"/>
    </row>
    <row r="82" spans="1:58" ht="10.15" customHeight="1" x14ac:dyDescent="0.2">
      <c r="A82" s="21" t="s">
        <v>204</v>
      </c>
      <c r="B82" s="120"/>
      <c r="C82" s="120"/>
      <c r="D82" s="120"/>
      <c r="E82" s="120"/>
      <c r="F82" s="120"/>
      <c r="I82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  <c r="AM82" s="101"/>
      <c r="AN82" s="101"/>
      <c r="AO82" s="101"/>
      <c r="AP82" s="101"/>
      <c r="AQ82" s="101"/>
      <c r="AR82" s="101"/>
      <c r="AS82" s="101"/>
      <c r="AT82" s="101"/>
      <c r="AU82" s="101"/>
      <c r="AV82" s="101"/>
      <c r="AW82" s="101"/>
      <c r="AX82" s="101"/>
      <c r="AY82" s="101"/>
      <c r="AZ82" s="101"/>
      <c r="BA82" s="101"/>
      <c r="BB82" s="101"/>
      <c r="BC82" s="101"/>
      <c r="BD82" s="101"/>
      <c r="BE82" s="101"/>
      <c r="BF82" s="101"/>
    </row>
    <row r="83" spans="1:58" ht="10.15" customHeight="1" x14ac:dyDescent="0.2">
      <c r="A83" s="21" t="s">
        <v>205</v>
      </c>
      <c r="B83" s="120">
        <v>8</v>
      </c>
      <c r="C83" s="120" t="s">
        <v>745</v>
      </c>
      <c r="D83" s="120">
        <v>7</v>
      </c>
      <c r="E83" s="120">
        <v>1</v>
      </c>
      <c r="F83" s="120" t="s">
        <v>745</v>
      </c>
      <c r="I83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  <c r="AM83" s="101"/>
      <c r="AN83" s="101"/>
      <c r="AO83" s="101"/>
      <c r="AP83" s="101"/>
      <c r="AQ83" s="101"/>
      <c r="AR83" s="101"/>
      <c r="AS83" s="101"/>
      <c r="AT83" s="101"/>
      <c r="AU83" s="101"/>
      <c r="AV83" s="101"/>
      <c r="AW83" s="101"/>
      <c r="AX83" s="101"/>
      <c r="AY83" s="101"/>
      <c r="AZ83" s="101"/>
      <c r="BA83" s="101"/>
      <c r="BB83" s="101"/>
      <c r="BC83" s="101"/>
      <c r="BD83" s="101"/>
      <c r="BE83" s="101"/>
      <c r="BF83" s="101"/>
    </row>
    <row r="84" spans="1:58" ht="10.15" customHeight="1" x14ac:dyDescent="0.2">
      <c r="A84" s="21" t="s">
        <v>206</v>
      </c>
      <c r="B84" s="120">
        <v>1046</v>
      </c>
      <c r="C84" s="120">
        <v>348</v>
      </c>
      <c r="D84" s="120">
        <v>394</v>
      </c>
      <c r="E84" s="120">
        <v>216</v>
      </c>
      <c r="F84" s="120">
        <v>88</v>
      </c>
      <c r="I84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  <c r="AM84" s="101"/>
      <c r="AN84" s="101"/>
      <c r="AO84" s="101"/>
      <c r="AP84" s="101"/>
      <c r="AQ84" s="101"/>
      <c r="AR84" s="101"/>
      <c r="AS84" s="101"/>
      <c r="AT84" s="101"/>
      <c r="AU84" s="101"/>
      <c r="AV84" s="101"/>
      <c r="AW84" s="101"/>
      <c r="AX84" s="101"/>
      <c r="AY84" s="101"/>
      <c r="AZ84" s="101"/>
      <c r="BA84" s="101"/>
      <c r="BB84" s="101"/>
      <c r="BC84" s="101"/>
      <c r="BD84" s="101"/>
      <c r="BE84" s="101"/>
      <c r="BF84" s="101"/>
    </row>
    <row r="85" spans="1:58" ht="10.15" customHeight="1" x14ac:dyDescent="0.2">
      <c r="A85" s="21" t="s">
        <v>207</v>
      </c>
      <c r="B85" s="120">
        <v>426</v>
      </c>
      <c r="C85" s="120">
        <v>149</v>
      </c>
      <c r="D85" s="120">
        <v>147</v>
      </c>
      <c r="E85" s="120">
        <v>86</v>
      </c>
      <c r="F85" s="120">
        <v>44</v>
      </c>
      <c r="I85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  <c r="AM85" s="101"/>
      <c r="AN85" s="101"/>
      <c r="AO85" s="101"/>
      <c r="AP85" s="101"/>
      <c r="AQ85" s="101"/>
      <c r="AR85" s="101"/>
      <c r="AS85" s="101"/>
      <c r="AT85" s="101"/>
      <c r="AU85" s="101"/>
      <c r="AV85" s="101"/>
      <c r="AW85" s="101"/>
      <c r="AX85" s="101"/>
      <c r="AY85" s="101"/>
      <c r="AZ85" s="101"/>
      <c r="BA85" s="101"/>
      <c r="BB85" s="101"/>
      <c r="BC85" s="101"/>
      <c r="BD85" s="101"/>
      <c r="BE85" s="101"/>
      <c r="BF85" s="101"/>
    </row>
    <row r="86" spans="1:58" ht="10.15" customHeight="1" x14ac:dyDescent="0.2">
      <c r="A86" s="24" t="s">
        <v>10</v>
      </c>
      <c r="B86" s="25"/>
      <c r="C86" s="26"/>
      <c r="D86" s="26"/>
      <c r="E86" s="26"/>
      <c r="F86" s="25"/>
      <c r="I86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  <c r="AM86" s="101"/>
      <c r="AN86" s="101"/>
      <c r="AO86" s="101"/>
      <c r="AP86" s="101"/>
      <c r="AQ86" s="101"/>
      <c r="AR86" s="101"/>
      <c r="AS86" s="101"/>
      <c r="AT86" s="101"/>
      <c r="AU86" s="101"/>
      <c r="AV86" s="101"/>
      <c r="AW86" s="101"/>
      <c r="AX86" s="101"/>
      <c r="AY86" s="101"/>
      <c r="AZ86" s="101"/>
      <c r="BA86" s="101"/>
      <c r="BB86" s="101"/>
      <c r="BC86" s="101"/>
      <c r="BD86" s="101"/>
      <c r="BE86" s="101"/>
      <c r="BF86" s="101"/>
    </row>
    <row r="87" spans="1:58" ht="10.15" customHeight="1" x14ac:dyDescent="0.2">
      <c r="A87" s="24" t="s">
        <v>10</v>
      </c>
      <c r="B87" s="26"/>
      <c r="C87" s="26"/>
      <c r="D87" s="26"/>
      <c r="E87" s="26"/>
      <c r="F87" s="25"/>
      <c r="I87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  <c r="AM87" s="101"/>
      <c r="AN87" s="101"/>
      <c r="AO87" s="101"/>
      <c r="AP87" s="101"/>
      <c r="AQ87" s="101"/>
      <c r="AR87" s="101"/>
      <c r="AS87" s="101"/>
      <c r="AT87" s="101"/>
      <c r="AU87" s="101"/>
      <c r="AV87" s="101"/>
      <c r="AW87" s="101"/>
      <c r="AX87" s="101"/>
      <c r="AY87" s="101"/>
      <c r="AZ87" s="101"/>
      <c r="BA87" s="101"/>
      <c r="BB87" s="101"/>
      <c r="BC87" s="101"/>
      <c r="BD87" s="101"/>
      <c r="BE87" s="101"/>
      <c r="BF87" s="101"/>
    </row>
    <row r="88" spans="1:58" ht="9" customHeight="1" x14ac:dyDescent="0.2">
      <c r="A88" s="5"/>
      <c r="B88" s="5"/>
      <c r="C88" s="5"/>
      <c r="D88" s="5"/>
      <c r="E88" s="5"/>
      <c r="F88" s="25"/>
      <c r="G88" s="5"/>
      <c r="H88" s="5"/>
      <c r="I88" s="24"/>
      <c r="J88" s="5"/>
      <c r="K88" s="5"/>
      <c r="L88" s="5"/>
      <c r="M88" s="27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  <c r="AM88" s="101"/>
      <c r="AN88" s="101"/>
      <c r="AO88" s="101"/>
      <c r="AP88" s="101"/>
      <c r="AQ88" s="101"/>
      <c r="AR88" s="101"/>
      <c r="AS88" s="101"/>
      <c r="AT88" s="101"/>
      <c r="AU88" s="101"/>
      <c r="AV88" s="101"/>
      <c r="AW88" s="101"/>
      <c r="AX88" s="101"/>
      <c r="AY88" s="101"/>
      <c r="AZ88" s="101"/>
      <c r="BA88" s="101"/>
      <c r="BB88" s="101"/>
      <c r="BC88" s="101"/>
      <c r="BD88" s="101"/>
      <c r="BE88" s="101"/>
      <c r="BF88" s="101"/>
    </row>
    <row r="89" spans="1:58" ht="9" customHeight="1" x14ac:dyDescent="0.2">
      <c r="A89" s="5"/>
      <c r="B89" s="5"/>
      <c r="C89" s="5"/>
      <c r="D89" s="5"/>
      <c r="E89" s="5"/>
      <c r="F89" s="5"/>
      <c r="G89" s="5"/>
      <c r="H89" s="5"/>
      <c r="I89" s="24"/>
      <c r="J89" s="5"/>
      <c r="K89" s="5"/>
      <c r="L89" s="5"/>
      <c r="M89" s="27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  <c r="AM89" s="101"/>
      <c r="AN89" s="101"/>
      <c r="AO89" s="101"/>
      <c r="AP89" s="101"/>
      <c r="AQ89" s="101"/>
      <c r="AR89" s="101"/>
      <c r="AS89" s="101"/>
      <c r="AT89" s="101"/>
      <c r="AU89" s="101"/>
      <c r="AV89" s="101"/>
      <c r="AW89" s="101"/>
      <c r="AX89" s="101"/>
      <c r="AY89" s="101"/>
      <c r="AZ89" s="101"/>
      <c r="BA89" s="101"/>
      <c r="BB89" s="101"/>
      <c r="BC89" s="101"/>
      <c r="BD89" s="101"/>
      <c r="BE89" s="101"/>
      <c r="BF89" s="101"/>
    </row>
    <row r="90" spans="1:58" ht="9" customHeight="1" x14ac:dyDescent="0.2">
      <c r="A90" s="5"/>
      <c r="B90" s="5"/>
      <c r="C90" s="5"/>
      <c r="D90" s="5"/>
      <c r="E90" s="5"/>
      <c r="F90" s="5"/>
      <c r="G90" s="5"/>
      <c r="H90" s="5"/>
      <c r="I90" s="24"/>
      <c r="J90" s="5"/>
      <c r="K90" s="5"/>
      <c r="L90" s="5"/>
      <c r="M90" s="27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  <c r="AM90" s="101"/>
      <c r="AN90" s="101"/>
      <c r="AO90" s="101"/>
      <c r="AP90" s="101"/>
      <c r="AQ90" s="101"/>
      <c r="AR90" s="101"/>
      <c r="AS90" s="101"/>
      <c r="AT90" s="101"/>
      <c r="AU90" s="101"/>
      <c r="AV90" s="101"/>
      <c r="AW90" s="101"/>
      <c r="AX90" s="101"/>
      <c r="AY90" s="101"/>
      <c r="AZ90" s="101"/>
      <c r="BA90" s="101"/>
      <c r="BB90" s="101"/>
      <c r="BC90" s="101"/>
      <c r="BD90" s="101"/>
      <c r="BE90" s="101"/>
      <c r="BF90" s="101"/>
    </row>
    <row r="91" spans="1:58" ht="9" customHeight="1" x14ac:dyDescent="0.2">
      <c r="A91" s="5"/>
      <c r="B91" s="5"/>
      <c r="C91" s="5"/>
      <c r="D91" s="5"/>
      <c r="E91" s="5"/>
      <c r="F91" s="5"/>
      <c r="G91" s="5"/>
      <c r="H91" s="5"/>
      <c r="I91" s="24"/>
      <c r="J91" s="5"/>
      <c r="K91" s="5"/>
      <c r="L91" s="5"/>
      <c r="M91" s="27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  <c r="AM91" s="101"/>
      <c r="AN91" s="101"/>
      <c r="AO91" s="101"/>
      <c r="AP91" s="101"/>
      <c r="AQ91" s="101"/>
      <c r="AR91" s="101"/>
      <c r="AS91" s="101"/>
      <c r="AT91" s="101"/>
      <c r="AU91" s="101"/>
      <c r="AV91" s="101"/>
      <c r="AW91" s="101"/>
      <c r="AX91" s="101"/>
      <c r="AY91" s="101"/>
      <c r="AZ91" s="101"/>
      <c r="BA91" s="101"/>
      <c r="BB91" s="101"/>
      <c r="BC91" s="101"/>
      <c r="BD91" s="101"/>
      <c r="BE91" s="101"/>
      <c r="BF91" s="101"/>
    </row>
    <row r="92" spans="1:58" ht="9" customHeight="1" x14ac:dyDescent="0.2">
      <c r="A92" s="101"/>
      <c r="B92" s="101"/>
      <c r="C92" s="101"/>
      <c r="D92" s="101"/>
      <c r="E92" s="101"/>
      <c r="F92" s="101"/>
      <c r="G92" s="101"/>
      <c r="H92" s="101"/>
      <c r="I92" s="118"/>
      <c r="J92" s="101"/>
      <c r="K92" s="101"/>
      <c r="L92" s="101"/>
      <c r="M92" s="124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  <c r="AM92" s="101"/>
      <c r="AN92" s="101"/>
      <c r="AO92" s="101"/>
      <c r="AP92" s="101"/>
      <c r="AQ92" s="101"/>
      <c r="AR92" s="101"/>
      <c r="AS92" s="101"/>
      <c r="AT92" s="101"/>
      <c r="AU92" s="101"/>
      <c r="AV92" s="101"/>
      <c r="AW92" s="101"/>
      <c r="AX92" s="101"/>
      <c r="AY92" s="101"/>
      <c r="AZ92" s="101"/>
      <c r="BA92" s="101"/>
      <c r="BB92" s="101"/>
      <c r="BC92" s="101"/>
      <c r="BD92" s="101"/>
      <c r="BE92" s="101"/>
      <c r="BF92" s="101"/>
    </row>
    <row r="93" spans="1:58" ht="9" customHeight="1" x14ac:dyDescent="0.2">
      <c r="A93" s="101"/>
      <c r="B93" s="101"/>
      <c r="C93" s="101"/>
      <c r="D93" s="101"/>
      <c r="E93" s="101"/>
      <c r="F93" s="101"/>
      <c r="G93" s="101"/>
      <c r="H93" s="101"/>
      <c r="I93" s="118"/>
      <c r="J93" s="101"/>
      <c r="K93" s="101"/>
      <c r="L93" s="101"/>
      <c r="M93" s="124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  <c r="AQ93" s="101"/>
      <c r="AR93" s="101"/>
      <c r="AS93" s="101"/>
      <c r="AT93" s="101"/>
      <c r="AU93" s="101"/>
      <c r="AV93" s="101"/>
      <c r="AW93" s="101"/>
      <c r="AX93" s="101"/>
      <c r="AY93" s="101"/>
      <c r="AZ93" s="101"/>
      <c r="BA93" s="101"/>
      <c r="BB93" s="101"/>
      <c r="BC93" s="101"/>
      <c r="BD93" s="101"/>
      <c r="BE93" s="101"/>
      <c r="BF93" s="101"/>
    </row>
    <row r="94" spans="1:58" ht="9" customHeight="1" x14ac:dyDescent="0.2">
      <c r="A94" s="101"/>
      <c r="B94" s="101"/>
      <c r="C94" s="101"/>
      <c r="D94" s="101"/>
      <c r="E94" s="101"/>
      <c r="F94" s="101"/>
      <c r="G94" s="101"/>
      <c r="H94" s="101"/>
      <c r="I94" s="118"/>
      <c r="J94" s="101"/>
      <c r="K94" s="101"/>
      <c r="L94" s="101"/>
      <c r="M94" s="124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  <c r="AM94" s="101"/>
      <c r="AN94" s="101"/>
      <c r="AO94" s="101"/>
      <c r="AP94" s="101"/>
      <c r="AQ94" s="101"/>
      <c r="AR94" s="101"/>
      <c r="AS94" s="101"/>
      <c r="AT94" s="101"/>
      <c r="AU94" s="101"/>
      <c r="AV94" s="101"/>
      <c r="AW94" s="101"/>
      <c r="AX94" s="101"/>
      <c r="AY94" s="101"/>
      <c r="AZ94" s="101"/>
      <c r="BA94" s="101"/>
      <c r="BB94" s="101"/>
      <c r="BC94" s="101"/>
      <c r="BD94" s="101"/>
      <c r="BE94" s="101"/>
      <c r="BF94" s="101"/>
    </row>
    <row r="95" spans="1:58" ht="9" customHeight="1" x14ac:dyDescent="0.2">
      <c r="A95" s="101"/>
      <c r="B95" s="101"/>
      <c r="C95" s="101"/>
      <c r="D95" s="101"/>
      <c r="E95" s="101"/>
      <c r="F95" s="101"/>
      <c r="G95" s="101"/>
      <c r="H95" s="101"/>
      <c r="I95" s="118"/>
      <c r="J95" s="101"/>
      <c r="K95" s="101"/>
      <c r="L95" s="101"/>
      <c r="M95" s="124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  <c r="AM95" s="101"/>
      <c r="AN95" s="101"/>
      <c r="AO95" s="101"/>
      <c r="AP95" s="101"/>
      <c r="AQ95" s="101"/>
      <c r="AR95" s="101"/>
      <c r="AS95" s="101"/>
      <c r="AT95" s="101"/>
      <c r="AU95" s="101"/>
      <c r="AV95" s="101"/>
      <c r="AW95" s="101"/>
      <c r="AX95" s="101"/>
      <c r="AY95" s="101"/>
      <c r="AZ95" s="101"/>
      <c r="BA95" s="101"/>
      <c r="BB95" s="101"/>
      <c r="BC95" s="101"/>
      <c r="BD95" s="101"/>
      <c r="BE95" s="101"/>
      <c r="BF95" s="101"/>
    </row>
    <row r="96" spans="1:58" ht="9" customHeight="1" x14ac:dyDescent="0.2">
      <c r="A96" s="101"/>
      <c r="B96" s="101"/>
      <c r="C96" s="101"/>
      <c r="D96" s="101"/>
      <c r="E96" s="101"/>
      <c r="F96" s="101"/>
      <c r="G96" s="101"/>
      <c r="H96" s="101"/>
      <c r="I96" s="118"/>
      <c r="J96" s="101"/>
      <c r="K96" s="101"/>
      <c r="L96" s="101"/>
      <c r="M96" s="124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  <c r="AM96" s="101"/>
      <c r="AN96" s="101"/>
      <c r="AO96" s="101"/>
      <c r="AP96" s="101"/>
      <c r="AQ96" s="101"/>
      <c r="AR96" s="101"/>
      <c r="AS96" s="101"/>
      <c r="AT96" s="101"/>
      <c r="AU96" s="101"/>
      <c r="AV96" s="101"/>
      <c r="AW96" s="101"/>
      <c r="AX96" s="101"/>
      <c r="AY96" s="101"/>
      <c r="AZ96" s="101"/>
      <c r="BA96" s="101"/>
      <c r="BB96" s="101"/>
      <c r="BC96" s="101"/>
      <c r="BD96" s="101"/>
      <c r="BE96" s="101"/>
      <c r="BF96" s="101"/>
    </row>
    <row r="97" spans="1:58" ht="9" customHeight="1" x14ac:dyDescent="0.2">
      <c r="A97" s="101"/>
      <c r="B97" s="101"/>
      <c r="C97" s="101"/>
      <c r="D97" s="101"/>
      <c r="E97" s="101"/>
      <c r="F97" s="101"/>
      <c r="G97" s="101"/>
      <c r="H97" s="101"/>
      <c r="I97" s="118"/>
      <c r="J97" s="101"/>
      <c r="K97" s="101"/>
      <c r="L97" s="101"/>
      <c r="M97" s="124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  <c r="AM97" s="101"/>
      <c r="AN97" s="101"/>
      <c r="AO97" s="101"/>
      <c r="AP97" s="101"/>
      <c r="AQ97" s="101"/>
      <c r="AR97" s="101"/>
      <c r="AS97" s="101"/>
      <c r="AT97" s="101"/>
      <c r="AU97" s="101"/>
      <c r="AV97" s="101"/>
      <c r="AW97" s="101"/>
      <c r="AX97" s="101"/>
      <c r="AY97" s="101"/>
      <c r="AZ97" s="101"/>
      <c r="BA97" s="101"/>
      <c r="BB97" s="101"/>
      <c r="BC97" s="101"/>
      <c r="BD97" s="101"/>
      <c r="BE97" s="101"/>
      <c r="BF97" s="101"/>
    </row>
    <row r="98" spans="1:58" ht="9" customHeight="1" x14ac:dyDescent="0.2">
      <c r="A98" s="101"/>
      <c r="B98" s="101"/>
      <c r="C98" s="101"/>
      <c r="D98" s="101"/>
      <c r="E98" s="101"/>
      <c r="F98" s="101"/>
      <c r="G98" s="101"/>
      <c r="H98" s="101"/>
      <c r="I98" s="118"/>
      <c r="J98" s="101"/>
      <c r="K98" s="101"/>
      <c r="L98" s="101"/>
      <c r="M98" s="124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  <c r="AM98" s="101"/>
      <c r="AN98" s="101"/>
      <c r="AO98" s="101"/>
      <c r="AP98" s="101"/>
      <c r="AQ98" s="101"/>
      <c r="AR98" s="101"/>
      <c r="AS98" s="101"/>
      <c r="AT98" s="101"/>
      <c r="AU98" s="101"/>
      <c r="AV98" s="101"/>
      <c r="AW98" s="101"/>
      <c r="AX98" s="101"/>
      <c r="AY98" s="101"/>
      <c r="AZ98" s="101"/>
      <c r="BA98" s="101"/>
      <c r="BB98" s="101"/>
      <c r="BC98" s="101"/>
      <c r="BD98" s="101"/>
      <c r="BE98" s="101"/>
      <c r="BF98" s="101"/>
    </row>
    <row r="99" spans="1:58" ht="9" customHeight="1" x14ac:dyDescent="0.2">
      <c r="A99" s="101"/>
      <c r="B99" s="101"/>
      <c r="C99" s="101"/>
      <c r="D99" s="101"/>
      <c r="E99" s="101"/>
      <c r="F99" s="101"/>
      <c r="G99" s="101"/>
      <c r="H99" s="101"/>
      <c r="I99" s="118"/>
      <c r="J99" s="101"/>
      <c r="K99" s="101"/>
      <c r="L99" s="101"/>
      <c r="M99" s="124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  <c r="AM99" s="101"/>
      <c r="AN99" s="101"/>
      <c r="AO99" s="101"/>
      <c r="AP99" s="101"/>
      <c r="AQ99" s="101"/>
      <c r="AR99" s="101"/>
      <c r="AS99" s="101"/>
      <c r="AT99" s="101"/>
      <c r="AU99" s="101"/>
      <c r="AV99" s="101"/>
      <c r="AW99" s="101"/>
      <c r="AX99" s="101"/>
      <c r="AY99" s="101"/>
      <c r="AZ99" s="101"/>
      <c r="BA99" s="101"/>
      <c r="BB99" s="101"/>
      <c r="BC99" s="101"/>
      <c r="BD99" s="101"/>
      <c r="BE99" s="101"/>
      <c r="BF99" s="101"/>
    </row>
    <row r="100" spans="1:58" ht="9" customHeight="1" x14ac:dyDescent="0.2">
      <c r="A100" s="101"/>
      <c r="B100" s="101"/>
      <c r="C100" s="101"/>
      <c r="D100" s="101"/>
      <c r="E100" s="101"/>
      <c r="F100" s="101"/>
      <c r="G100" s="101"/>
      <c r="H100" s="101"/>
      <c r="I100" s="118"/>
      <c r="J100" s="101"/>
      <c r="K100" s="101"/>
      <c r="L100" s="101"/>
      <c r="M100" s="124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  <c r="AM100" s="101"/>
      <c r="AN100" s="101"/>
      <c r="AO100" s="101"/>
      <c r="AP100" s="101"/>
      <c r="AQ100" s="101"/>
      <c r="AR100" s="101"/>
      <c r="AS100" s="101"/>
      <c r="AT100" s="101"/>
      <c r="AU100" s="101"/>
      <c r="AV100" s="101"/>
      <c r="AW100" s="101"/>
      <c r="AX100" s="101"/>
      <c r="AY100" s="101"/>
      <c r="AZ100" s="101"/>
      <c r="BA100" s="101"/>
      <c r="BB100" s="101"/>
      <c r="BC100" s="101"/>
      <c r="BD100" s="101"/>
      <c r="BE100" s="101"/>
      <c r="BF100" s="101"/>
    </row>
    <row r="101" spans="1:58" ht="9" customHeight="1" x14ac:dyDescent="0.2">
      <c r="A101" s="101"/>
      <c r="B101" s="101"/>
      <c r="C101" s="101"/>
      <c r="D101" s="101"/>
      <c r="E101" s="101"/>
      <c r="F101" s="101"/>
      <c r="G101" s="101"/>
      <c r="H101" s="101"/>
      <c r="I101" s="118"/>
      <c r="J101" s="101"/>
      <c r="K101" s="101"/>
      <c r="L101" s="101"/>
      <c r="M101" s="124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  <c r="AM101" s="101"/>
      <c r="AN101" s="101"/>
      <c r="AO101" s="101"/>
      <c r="AP101" s="101"/>
      <c r="AQ101" s="101"/>
      <c r="AR101" s="101"/>
      <c r="AS101" s="101"/>
      <c r="AT101" s="101"/>
      <c r="AU101" s="101"/>
      <c r="AV101" s="101"/>
      <c r="AW101" s="101"/>
      <c r="AX101" s="101"/>
      <c r="AY101" s="101"/>
      <c r="AZ101" s="101"/>
      <c r="BA101" s="101"/>
      <c r="BB101" s="101"/>
      <c r="BC101" s="101"/>
      <c r="BD101" s="101"/>
      <c r="BE101" s="101"/>
      <c r="BF101" s="101"/>
    </row>
    <row r="102" spans="1:58" ht="9" customHeight="1" x14ac:dyDescent="0.2">
      <c r="A102" s="101"/>
      <c r="B102" s="101"/>
      <c r="C102" s="101"/>
      <c r="D102" s="101"/>
      <c r="E102" s="101"/>
      <c r="F102" s="101"/>
      <c r="G102" s="101"/>
      <c r="H102" s="101"/>
      <c r="I102" s="118"/>
      <c r="J102" s="101"/>
      <c r="K102" s="101"/>
      <c r="L102" s="101"/>
      <c r="M102" s="124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  <c r="AM102" s="101"/>
      <c r="AN102" s="101"/>
      <c r="AO102" s="101"/>
      <c r="AP102" s="101"/>
      <c r="AQ102" s="101"/>
      <c r="AR102" s="101"/>
      <c r="AS102" s="101"/>
      <c r="AT102" s="101"/>
      <c r="AU102" s="101"/>
      <c r="AV102" s="101"/>
      <c r="AW102" s="101"/>
      <c r="AX102" s="101"/>
      <c r="AY102" s="101"/>
      <c r="AZ102" s="101"/>
      <c r="BA102" s="101"/>
      <c r="BB102" s="101"/>
      <c r="BC102" s="101"/>
      <c r="BD102" s="101"/>
      <c r="BE102" s="101"/>
      <c r="BF102" s="101"/>
    </row>
    <row r="103" spans="1:58" ht="9" customHeight="1" x14ac:dyDescent="0.2">
      <c r="A103" s="101"/>
      <c r="B103" s="101"/>
      <c r="C103" s="101"/>
      <c r="D103" s="101"/>
      <c r="E103" s="101"/>
      <c r="F103" s="101"/>
      <c r="G103" s="101"/>
      <c r="H103" s="101"/>
      <c r="I103" s="118"/>
      <c r="J103" s="101"/>
      <c r="K103" s="101"/>
      <c r="L103" s="101"/>
      <c r="M103" s="124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  <c r="AM103" s="101"/>
      <c r="AN103" s="101"/>
      <c r="AO103" s="101"/>
      <c r="AP103" s="101"/>
      <c r="AQ103" s="101"/>
      <c r="AR103" s="101"/>
      <c r="AS103" s="101"/>
      <c r="AT103" s="101"/>
      <c r="AU103" s="101"/>
      <c r="AV103" s="101"/>
      <c r="AW103" s="101"/>
      <c r="AX103" s="101"/>
      <c r="AY103" s="101"/>
      <c r="AZ103" s="101"/>
      <c r="BA103" s="101"/>
      <c r="BB103" s="101"/>
      <c r="BC103" s="101"/>
      <c r="BD103" s="101"/>
      <c r="BE103" s="101"/>
      <c r="BF103" s="101"/>
    </row>
    <row r="104" spans="1:58" ht="9" customHeight="1" x14ac:dyDescent="0.2">
      <c r="A104" s="101"/>
      <c r="B104" s="101"/>
      <c r="C104" s="101"/>
      <c r="D104" s="101"/>
      <c r="E104" s="101"/>
      <c r="F104" s="101"/>
      <c r="G104" s="101"/>
      <c r="H104" s="101"/>
      <c r="I104" s="118"/>
      <c r="J104" s="101"/>
      <c r="K104" s="101"/>
      <c r="L104" s="101"/>
      <c r="M104" s="124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  <c r="AM104" s="101"/>
      <c r="AN104" s="101"/>
      <c r="AO104" s="101"/>
      <c r="AP104" s="101"/>
      <c r="AQ104" s="101"/>
      <c r="AR104" s="101"/>
      <c r="AS104" s="101"/>
      <c r="AT104" s="101"/>
      <c r="AU104" s="101"/>
      <c r="AV104" s="101"/>
      <c r="AW104" s="101"/>
      <c r="AX104" s="101"/>
      <c r="AY104" s="101"/>
      <c r="AZ104" s="101"/>
      <c r="BA104" s="101"/>
      <c r="BB104" s="101"/>
      <c r="BC104" s="101"/>
      <c r="BD104" s="101"/>
      <c r="BE104" s="101"/>
      <c r="BF104" s="101"/>
    </row>
    <row r="105" spans="1:58" ht="9" customHeight="1" x14ac:dyDescent="0.2">
      <c r="A105" s="101"/>
      <c r="B105" s="101"/>
      <c r="C105" s="101"/>
      <c r="D105" s="101"/>
      <c r="E105" s="101"/>
      <c r="F105" s="101"/>
      <c r="G105" s="101"/>
      <c r="H105" s="101"/>
      <c r="I105" s="118"/>
      <c r="J105" s="101"/>
      <c r="K105" s="101"/>
      <c r="L105" s="101"/>
      <c r="M105" s="124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  <c r="AM105" s="101"/>
      <c r="AN105" s="101"/>
      <c r="AO105" s="101"/>
      <c r="AP105" s="101"/>
      <c r="AQ105" s="101"/>
      <c r="AR105" s="101"/>
      <c r="AS105" s="101"/>
      <c r="AT105" s="101"/>
      <c r="AU105" s="101"/>
      <c r="AV105" s="101"/>
      <c r="AW105" s="101"/>
      <c r="AX105" s="101"/>
      <c r="AY105" s="101"/>
      <c r="AZ105" s="101"/>
      <c r="BA105" s="101"/>
      <c r="BB105" s="101"/>
      <c r="BC105" s="101"/>
      <c r="BD105" s="101"/>
      <c r="BE105" s="101"/>
      <c r="BF105" s="101"/>
    </row>
    <row r="106" spans="1:58" ht="9" customHeight="1" x14ac:dyDescent="0.2">
      <c r="A106" s="101"/>
      <c r="B106" s="101"/>
      <c r="C106" s="101"/>
      <c r="D106" s="101"/>
      <c r="E106" s="101"/>
      <c r="F106" s="101"/>
      <c r="G106" s="101"/>
      <c r="H106" s="101"/>
      <c r="I106" s="118"/>
      <c r="J106" s="101"/>
      <c r="K106" s="101"/>
      <c r="L106" s="101"/>
      <c r="M106" s="124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  <c r="AM106" s="101"/>
      <c r="AN106" s="101"/>
      <c r="AO106" s="101"/>
      <c r="AP106" s="101"/>
      <c r="AQ106" s="101"/>
      <c r="AR106" s="101"/>
      <c r="AS106" s="101"/>
      <c r="AT106" s="101"/>
      <c r="AU106" s="101"/>
      <c r="AV106" s="101"/>
      <c r="AW106" s="101"/>
      <c r="AX106" s="101"/>
      <c r="AY106" s="101"/>
      <c r="AZ106" s="101"/>
      <c r="BA106" s="101"/>
      <c r="BB106" s="101"/>
      <c r="BC106" s="101"/>
      <c r="BD106" s="101"/>
      <c r="BE106" s="101"/>
      <c r="BF106" s="101"/>
    </row>
    <row r="107" spans="1:58" ht="9" customHeight="1" x14ac:dyDescent="0.2">
      <c r="A107" s="101"/>
      <c r="B107" s="101"/>
      <c r="C107" s="101"/>
      <c r="D107" s="101"/>
      <c r="E107" s="101"/>
      <c r="F107" s="101"/>
      <c r="G107" s="101"/>
      <c r="H107" s="101"/>
      <c r="I107" s="118"/>
      <c r="J107" s="101"/>
      <c r="K107" s="101"/>
      <c r="L107" s="101"/>
      <c r="M107" s="124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  <c r="AM107" s="101"/>
      <c r="AN107" s="101"/>
      <c r="AO107" s="101"/>
      <c r="AP107" s="101"/>
      <c r="AQ107" s="101"/>
      <c r="AR107" s="101"/>
      <c r="AS107" s="101"/>
      <c r="AT107" s="101"/>
      <c r="AU107" s="101"/>
      <c r="AV107" s="101"/>
      <c r="AW107" s="101"/>
      <c r="AX107" s="101"/>
      <c r="AY107" s="101"/>
      <c r="AZ107" s="101"/>
      <c r="BA107" s="101"/>
      <c r="BB107" s="101"/>
      <c r="BC107" s="101"/>
      <c r="BD107" s="101"/>
      <c r="BE107" s="101"/>
      <c r="BF107" s="101"/>
    </row>
    <row r="108" spans="1:58" ht="9" customHeight="1" x14ac:dyDescent="0.2">
      <c r="A108" s="101"/>
      <c r="B108" s="101"/>
      <c r="C108" s="101"/>
      <c r="D108" s="101"/>
      <c r="E108" s="101"/>
      <c r="F108" s="101"/>
      <c r="G108" s="101"/>
      <c r="H108" s="101"/>
      <c r="I108" s="118"/>
      <c r="J108" s="101"/>
      <c r="K108" s="101"/>
      <c r="L108" s="101"/>
      <c r="M108" s="124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  <c r="AM108" s="101"/>
      <c r="AN108" s="101"/>
      <c r="AO108" s="101"/>
      <c r="AP108" s="101"/>
      <c r="AQ108" s="101"/>
      <c r="AR108" s="101"/>
      <c r="AS108" s="101"/>
      <c r="AT108" s="101"/>
      <c r="AU108" s="101"/>
      <c r="AV108" s="101"/>
      <c r="AW108" s="101"/>
      <c r="AX108" s="101"/>
      <c r="AY108" s="101"/>
      <c r="AZ108" s="101"/>
      <c r="BA108" s="101"/>
      <c r="BB108" s="101"/>
      <c r="BC108" s="101"/>
      <c r="BD108" s="101"/>
      <c r="BE108" s="101"/>
      <c r="BF108" s="101"/>
    </row>
    <row r="109" spans="1:58" ht="9" customHeight="1" x14ac:dyDescent="0.2">
      <c r="A109" s="101"/>
      <c r="B109" s="101"/>
      <c r="C109" s="101"/>
      <c r="D109" s="101"/>
      <c r="E109" s="101"/>
      <c r="F109" s="101"/>
      <c r="G109" s="101"/>
      <c r="H109" s="101"/>
      <c r="I109" s="118"/>
      <c r="J109" s="101"/>
      <c r="K109" s="101"/>
      <c r="L109" s="101"/>
      <c r="M109" s="124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  <c r="AM109" s="101"/>
      <c r="AN109" s="101"/>
      <c r="AO109" s="101"/>
      <c r="AP109" s="101"/>
      <c r="AQ109" s="101"/>
      <c r="AR109" s="101"/>
      <c r="AS109" s="101"/>
      <c r="AT109" s="101"/>
      <c r="AU109" s="101"/>
      <c r="AV109" s="101"/>
      <c r="AW109" s="101"/>
      <c r="AX109" s="101"/>
      <c r="AY109" s="101"/>
      <c r="AZ109" s="101"/>
      <c r="BA109" s="101"/>
      <c r="BB109" s="101"/>
      <c r="BC109" s="101"/>
      <c r="BD109" s="101"/>
      <c r="BE109" s="101"/>
      <c r="BF109" s="101"/>
    </row>
    <row r="110" spans="1:58" ht="9" customHeight="1" x14ac:dyDescent="0.2">
      <c r="A110" s="101"/>
      <c r="B110" s="101"/>
      <c r="C110" s="101"/>
      <c r="D110" s="101"/>
      <c r="E110" s="101"/>
      <c r="F110" s="101"/>
      <c r="G110" s="101"/>
      <c r="H110" s="101"/>
      <c r="I110" s="118"/>
      <c r="J110" s="101"/>
      <c r="K110" s="101"/>
      <c r="L110" s="101"/>
      <c r="M110" s="124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  <c r="AM110" s="101"/>
      <c r="AN110" s="101"/>
      <c r="AO110" s="101"/>
      <c r="AP110" s="101"/>
      <c r="AQ110" s="101"/>
      <c r="AR110" s="101"/>
      <c r="AS110" s="101"/>
      <c r="AT110" s="101"/>
      <c r="AU110" s="101"/>
      <c r="AV110" s="101"/>
      <c r="AW110" s="101"/>
      <c r="AX110" s="101"/>
      <c r="AY110" s="101"/>
      <c r="AZ110" s="101"/>
      <c r="BA110" s="101"/>
      <c r="BB110" s="101"/>
      <c r="BC110" s="101"/>
      <c r="BD110" s="101"/>
      <c r="BE110" s="101"/>
      <c r="BF110" s="101"/>
    </row>
    <row r="111" spans="1:58" ht="9" customHeight="1" x14ac:dyDescent="0.2">
      <c r="A111" s="101"/>
      <c r="B111" s="101"/>
      <c r="C111" s="101"/>
      <c r="D111" s="101"/>
      <c r="E111" s="101"/>
      <c r="F111" s="101"/>
      <c r="G111" s="101"/>
      <c r="H111" s="101"/>
      <c r="I111" s="118"/>
      <c r="J111" s="101"/>
      <c r="K111" s="101"/>
      <c r="L111" s="101"/>
      <c r="M111" s="124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  <c r="AM111" s="101"/>
      <c r="AN111" s="101"/>
      <c r="AO111" s="101"/>
      <c r="AP111" s="101"/>
      <c r="AQ111" s="101"/>
      <c r="AR111" s="101"/>
      <c r="AS111" s="101"/>
      <c r="AT111" s="101"/>
      <c r="AU111" s="101"/>
      <c r="AV111" s="101"/>
      <c r="AW111" s="101"/>
      <c r="AX111" s="101"/>
      <c r="AY111" s="101"/>
      <c r="AZ111" s="101"/>
      <c r="BA111" s="101"/>
      <c r="BB111" s="101"/>
      <c r="BC111" s="101"/>
      <c r="BD111" s="101"/>
      <c r="BE111" s="101"/>
      <c r="BF111" s="101"/>
    </row>
    <row r="112" spans="1:58" ht="9" customHeight="1" x14ac:dyDescent="0.2">
      <c r="A112" s="101"/>
      <c r="B112" s="101"/>
      <c r="C112" s="101"/>
      <c r="D112" s="101"/>
      <c r="E112" s="101"/>
      <c r="F112" s="101"/>
      <c r="G112" s="101"/>
      <c r="H112" s="101"/>
      <c r="I112" s="118"/>
      <c r="J112" s="101"/>
      <c r="K112" s="101"/>
      <c r="L112" s="101"/>
      <c r="M112" s="124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  <c r="AM112" s="101"/>
      <c r="AN112" s="101"/>
      <c r="AO112" s="101"/>
      <c r="AP112" s="101"/>
      <c r="AQ112" s="101"/>
      <c r="AR112" s="101"/>
      <c r="AS112" s="101"/>
      <c r="AT112" s="101"/>
      <c r="AU112" s="101"/>
      <c r="AV112" s="101"/>
      <c r="AW112" s="101"/>
      <c r="AX112" s="101"/>
      <c r="AY112" s="101"/>
      <c r="AZ112" s="101"/>
      <c r="BA112" s="101"/>
      <c r="BB112" s="101"/>
      <c r="BC112" s="101"/>
      <c r="BD112" s="101"/>
      <c r="BE112" s="101"/>
      <c r="BF112" s="101"/>
    </row>
    <row r="113" spans="1:58" ht="9" customHeight="1" x14ac:dyDescent="0.2">
      <c r="A113" s="101"/>
      <c r="B113" s="101"/>
      <c r="C113" s="101"/>
      <c r="D113" s="101"/>
      <c r="E113" s="101"/>
      <c r="F113" s="101"/>
      <c r="G113" s="101"/>
      <c r="H113" s="101"/>
      <c r="I113" s="118"/>
      <c r="J113" s="101"/>
      <c r="K113" s="101"/>
      <c r="L113" s="101"/>
      <c r="M113" s="124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  <c r="AM113" s="101"/>
      <c r="AN113" s="101"/>
      <c r="AO113" s="101"/>
      <c r="AP113" s="101"/>
      <c r="AQ113" s="101"/>
      <c r="AR113" s="101"/>
      <c r="AS113" s="101"/>
      <c r="AT113" s="101"/>
      <c r="AU113" s="101"/>
      <c r="AV113" s="101"/>
      <c r="AW113" s="101"/>
      <c r="AX113" s="101"/>
      <c r="AY113" s="101"/>
      <c r="AZ113" s="101"/>
      <c r="BA113" s="101"/>
      <c r="BB113" s="101"/>
      <c r="BC113" s="101"/>
      <c r="BD113" s="101"/>
      <c r="BE113" s="101"/>
      <c r="BF113" s="101"/>
    </row>
    <row r="114" spans="1:58" ht="9" customHeight="1" x14ac:dyDescent="0.2">
      <c r="A114" s="101"/>
      <c r="B114" s="101"/>
      <c r="C114" s="101"/>
      <c r="D114" s="101"/>
      <c r="E114" s="101"/>
      <c r="F114" s="101"/>
      <c r="G114" s="101"/>
      <c r="H114" s="101"/>
      <c r="I114" s="118"/>
      <c r="J114" s="101"/>
      <c r="K114" s="101"/>
      <c r="L114" s="101"/>
      <c r="M114" s="124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  <c r="AM114" s="101"/>
      <c r="AN114" s="101"/>
      <c r="AO114" s="101"/>
      <c r="AP114" s="101"/>
      <c r="AQ114" s="101"/>
      <c r="AR114" s="101"/>
      <c r="AS114" s="101"/>
      <c r="AT114" s="101"/>
      <c r="AU114" s="101"/>
      <c r="AV114" s="101"/>
      <c r="AW114" s="101"/>
      <c r="AX114" s="101"/>
      <c r="AY114" s="101"/>
      <c r="AZ114" s="101"/>
      <c r="BA114" s="101"/>
      <c r="BB114" s="101"/>
      <c r="BC114" s="101"/>
      <c r="BD114" s="101"/>
      <c r="BE114" s="101"/>
      <c r="BF114" s="101"/>
    </row>
    <row r="115" spans="1:58" ht="9" customHeight="1" x14ac:dyDescent="0.2">
      <c r="A115" s="101"/>
      <c r="B115" s="101"/>
      <c r="C115" s="101"/>
      <c r="D115" s="101"/>
      <c r="E115" s="101"/>
      <c r="F115" s="101"/>
      <c r="G115" s="101"/>
      <c r="H115" s="101"/>
      <c r="I115" s="118"/>
      <c r="J115" s="101"/>
      <c r="K115" s="101"/>
      <c r="L115" s="101"/>
      <c r="M115" s="124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  <c r="AM115" s="101"/>
      <c r="AN115" s="101"/>
      <c r="AO115" s="101"/>
      <c r="AP115" s="101"/>
      <c r="AQ115" s="101"/>
      <c r="AR115" s="101"/>
      <c r="AS115" s="101"/>
      <c r="AT115" s="101"/>
      <c r="AU115" s="101"/>
      <c r="AV115" s="101"/>
      <c r="AW115" s="101"/>
      <c r="AX115" s="101"/>
      <c r="AY115" s="101"/>
      <c r="AZ115" s="101"/>
      <c r="BA115" s="101"/>
      <c r="BB115" s="101"/>
      <c r="BC115" s="101"/>
      <c r="BD115" s="101"/>
      <c r="BE115" s="101"/>
      <c r="BF115" s="101"/>
    </row>
    <row r="116" spans="1:58" ht="9" customHeight="1" x14ac:dyDescent="0.2">
      <c r="A116" s="101"/>
      <c r="B116" s="101"/>
      <c r="C116" s="101"/>
      <c r="D116" s="101"/>
      <c r="E116" s="101"/>
      <c r="F116" s="101"/>
      <c r="G116" s="101"/>
      <c r="H116" s="101"/>
      <c r="I116" s="118"/>
      <c r="J116" s="101"/>
      <c r="K116" s="101"/>
      <c r="L116" s="101"/>
      <c r="M116" s="124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  <c r="AM116" s="101"/>
      <c r="AN116" s="101"/>
      <c r="AO116" s="101"/>
      <c r="AP116" s="101"/>
      <c r="AQ116" s="101"/>
      <c r="AR116" s="101"/>
      <c r="AS116" s="101"/>
      <c r="AT116" s="101"/>
      <c r="AU116" s="101"/>
      <c r="AV116" s="101"/>
      <c r="AW116" s="101"/>
      <c r="AX116" s="101"/>
      <c r="AY116" s="101"/>
      <c r="AZ116" s="101"/>
      <c r="BA116" s="101"/>
      <c r="BB116" s="101"/>
      <c r="BC116" s="101"/>
      <c r="BD116" s="101"/>
      <c r="BE116" s="101"/>
      <c r="BF116" s="101"/>
    </row>
    <row r="117" spans="1:58" ht="9" customHeight="1" x14ac:dyDescent="0.2">
      <c r="A117" s="101"/>
      <c r="B117" s="101"/>
      <c r="C117" s="101"/>
      <c r="D117" s="101"/>
      <c r="E117" s="101"/>
      <c r="F117" s="101"/>
      <c r="G117" s="101"/>
      <c r="H117" s="101"/>
      <c r="I117" s="118"/>
      <c r="J117" s="101"/>
      <c r="K117" s="101"/>
      <c r="L117" s="101"/>
      <c r="M117" s="124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  <c r="AM117" s="101"/>
      <c r="AN117" s="101"/>
      <c r="AO117" s="101"/>
      <c r="AP117" s="101"/>
      <c r="AQ117" s="101"/>
      <c r="AR117" s="101"/>
      <c r="AS117" s="101"/>
      <c r="AT117" s="101"/>
      <c r="AU117" s="101"/>
      <c r="AV117" s="101"/>
      <c r="AW117" s="101"/>
      <c r="AX117" s="101"/>
      <c r="AY117" s="101"/>
      <c r="AZ117" s="101"/>
      <c r="BA117" s="101"/>
      <c r="BB117" s="101"/>
      <c r="BC117" s="101"/>
      <c r="BD117" s="101"/>
      <c r="BE117" s="101"/>
      <c r="BF117" s="101"/>
    </row>
    <row r="118" spans="1:58" ht="9" customHeight="1" x14ac:dyDescent="0.2">
      <c r="A118" s="101"/>
      <c r="B118" s="101"/>
      <c r="C118" s="101"/>
      <c r="D118" s="101"/>
      <c r="E118" s="101"/>
      <c r="F118" s="101"/>
      <c r="G118" s="101"/>
      <c r="H118" s="101"/>
      <c r="I118" s="118"/>
      <c r="J118" s="101"/>
      <c r="K118" s="101"/>
      <c r="L118" s="101"/>
      <c r="M118" s="124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  <c r="AM118" s="101"/>
      <c r="AN118" s="101"/>
      <c r="AO118" s="101"/>
      <c r="AP118" s="101"/>
      <c r="AQ118" s="101"/>
      <c r="AR118" s="101"/>
      <c r="AS118" s="101"/>
      <c r="AT118" s="101"/>
      <c r="AU118" s="101"/>
      <c r="AV118" s="101"/>
      <c r="AW118" s="101"/>
      <c r="AX118" s="101"/>
      <c r="AY118" s="101"/>
      <c r="AZ118" s="101"/>
      <c r="BA118" s="101"/>
      <c r="BB118" s="101"/>
      <c r="BC118" s="101"/>
      <c r="BD118" s="101"/>
      <c r="BE118" s="101"/>
      <c r="BF118" s="101"/>
    </row>
    <row r="119" spans="1:58" ht="9" customHeight="1" x14ac:dyDescent="0.2">
      <c r="A119" s="101"/>
      <c r="B119" s="101"/>
      <c r="C119" s="101"/>
      <c r="D119" s="101"/>
      <c r="E119" s="101"/>
      <c r="F119" s="101"/>
      <c r="G119" s="101"/>
      <c r="H119" s="101"/>
      <c r="I119" s="118"/>
      <c r="J119" s="101"/>
      <c r="K119" s="101"/>
      <c r="L119" s="101"/>
      <c r="M119" s="124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  <c r="AM119" s="101"/>
      <c r="AN119" s="101"/>
      <c r="AO119" s="101"/>
      <c r="AP119" s="101"/>
      <c r="AQ119" s="101"/>
      <c r="AR119" s="101"/>
      <c r="AS119" s="101"/>
      <c r="AT119" s="101"/>
      <c r="AU119" s="101"/>
      <c r="AV119" s="101"/>
      <c r="AW119" s="101"/>
      <c r="AX119" s="101"/>
      <c r="AY119" s="101"/>
      <c r="AZ119" s="101"/>
      <c r="BA119" s="101"/>
      <c r="BB119" s="101"/>
      <c r="BC119" s="101"/>
      <c r="BD119" s="101"/>
      <c r="BE119" s="101"/>
      <c r="BF119" s="101"/>
    </row>
    <row r="120" spans="1:58" ht="9" customHeight="1" x14ac:dyDescent="0.2">
      <c r="A120" s="101"/>
      <c r="B120" s="101"/>
      <c r="C120" s="101"/>
      <c r="D120" s="101"/>
      <c r="E120" s="101"/>
      <c r="F120" s="101"/>
      <c r="G120" s="101"/>
      <c r="H120" s="101"/>
      <c r="I120" s="118"/>
      <c r="J120" s="101"/>
      <c r="K120" s="101"/>
      <c r="L120" s="101"/>
      <c r="M120" s="124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  <c r="AM120" s="101"/>
      <c r="AN120" s="101"/>
      <c r="AO120" s="101"/>
      <c r="AP120" s="101"/>
      <c r="AQ120" s="101"/>
      <c r="AR120" s="101"/>
      <c r="AS120" s="101"/>
      <c r="AT120" s="101"/>
      <c r="AU120" s="101"/>
      <c r="AV120" s="101"/>
      <c r="AW120" s="101"/>
      <c r="AX120" s="101"/>
      <c r="AY120" s="101"/>
      <c r="AZ120" s="101"/>
      <c r="BA120" s="101"/>
      <c r="BB120" s="101"/>
      <c r="BC120" s="101"/>
      <c r="BD120" s="101"/>
      <c r="BE120" s="101"/>
      <c r="BF120" s="101"/>
    </row>
    <row r="121" spans="1:58" ht="9" customHeight="1" x14ac:dyDescent="0.2">
      <c r="A121" s="101"/>
      <c r="B121" s="101"/>
      <c r="C121" s="101"/>
      <c r="D121" s="101"/>
      <c r="E121" s="101"/>
      <c r="F121" s="101"/>
      <c r="G121" s="101"/>
      <c r="H121" s="101"/>
      <c r="I121" s="118"/>
      <c r="J121" s="101"/>
      <c r="K121" s="101"/>
      <c r="L121" s="101"/>
      <c r="M121" s="124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  <c r="AM121" s="101"/>
      <c r="AN121" s="101"/>
      <c r="AO121" s="101"/>
      <c r="AP121" s="101"/>
      <c r="AQ121" s="101"/>
      <c r="AR121" s="101"/>
      <c r="AS121" s="101"/>
      <c r="AT121" s="101"/>
      <c r="AU121" s="101"/>
      <c r="AV121" s="101"/>
      <c r="AW121" s="101"/>
      <c r="AX121" s="101"/>
      <c r="AY121" s="101"/>
      <c r="AZ121" s="101"/>
      <c r="BA121" s="101"/>
      <c r="BB121" s="101"/>
      <c r="BC121" s="101"/>
      <c r="BD121" s="101"/>
      <c r="BE121" s="101"/>
      <c r="BF121" s="101"/>
    </row>
    <row r="122" spans="1:58" ht="9" customHeight="1" x14ac:dyDescent="0.2">
      <c r="A122" s="101"/>
      <c r="B122" s="101"/>
      <c r="C122" s="101"/>
      <c r="D122" s="101"/>
      <c r="E122" s="101"/>
      <c r="F122" s="101"/>
      <c r="G122" s="101"/>
      <c r="H122" s="101"/>
      <c r="I122" s="118"/>
      <c r="J122" s="101"/>
      <c r="K122" s="101"/>
      <c r="L122" s="101"/>
      <c r="M122" s="124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  <c r="AM122" s="101"/>
      <c r="AN122" s="101"/>
      <c r="AO122" s="101"/>
      <c r="AP122" s="101"/>
      <c r="AQ122" s="101"/>
      <c r="AR122" s="101"/>
      <c r="AS122" s="101"/>
      <c r="AT122" s="101"/>
      <c r="AU122" s="101"/>
      <c r="AV122" s="101"/>
      <c r="AW122" s="101"/>
      <c r="AX122" s="101"/>
      <c r="AY122" s="101"/>
      <c r="AZ122" s="101"/>
      <c r="BA122" s="101"/>
      <c r="BB122" s="101"/>
      <c r="BC122" s="101"/>
      <c r="BD122" s="101"/>
      <c r="BE122" s="101"/>
      <c r="BF122" s="101"/>
    </row>
    <row r="123" spans="1:58" ht="9.9499999999999993" customHeight="1" x14ac:dyDescent="0.2">
      <c r="A123" s="101"/>
      <c r="B123" s="101"/>
      <c r="C123" s="101"/>
      <c r="D123" s="101"/>
      <c r="E123" s="101"/>
      <c r="F123" s="101"/>
      <c r="G123" s="101"/>
      <c r="H123" s="101"/>
      <c r="I123" s="118"/>
      <c r="J123" s="101"/>
      <c r="K123" s="101"/>
      <c r="L123" s="101"/>
      <c r="M123" s="124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  <c r="AM123" s="101"/>
      <c r="AN123" s="101"/>
      <c r="AO123" s="101"/>
      <c r="AP123" s="101"/>
      <c r="AQ123" s="101"/>
      <c r="AR123" s="101"/>
      <c r="AS123" s="101"/>
      <c r="AT123" s="101"/>
      <c r="AU123" s="101"/>
      <c r="AV123" s="101"/>
      <c r="AW123" s="101"/>
      <c r="AX123" s="101"/>
      <c r="AY123" s="101"/>
      <c r="AZ123" s="101"/>
      <c r="BA123" s="101"/>
      <c r="BB123" s="101"/>
      <c r="BC123" s="101"/>
      <c r="BD123" s="101"/>
      <c r="BE123" s="101"/>
      <c r="BF123" s="101"/>
    </row>
    <row r="124" spans="1:58" ht="9.9499999999999993" customHeight="1" x14ac:dyDescent="0.2">
      <c r="A124" s="101"/>
      <c r="B124" s="101"/>
      <c r="C124" s="101"/>
      <c r="D124" s="101"/>
      <c r="E124" s="101"/>
      <c r="F124" s="101"/>
      <c r="G124" s="101"/>
      <c r="H124" s="101"/>
      <c r="I124" s="118"/>
      <c r="J124" s="101"/>
      <c r="K124" s="101"/>
      <c r="L124" s="101"/>
      <c r="M124" s="124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  <c r="AM124" s="101"/>
      <c r="AN124" s="101"/>
      <c r="AO124" s="101"/>
      <c r="AP124" s="101"/>
      <c r="AQ124" s="101"/>
      <c r="AR124" s="101"/>
      <c r="AS124" s="101"/>
      <c r="AT124" s="101"/>
      <c r="AU124" s="101"/>
      <c r="AV124" s="101"/>
      <c r="AW124" s="101"/>
      <c r="AX124" s="101"/>
      <c r="AY124" s="101"/>
      <c r="AZ124" s="101"/>
      <c r="BA124" s="101"/>
      <c r="BB124" s="101"/>
      <c r="BC124" s="101"/>
      <c r="BD124" s="101"/>
      <c r="BE124" s="101"/>
      <c r="BF124" s="101"/>
    </row>
    <row r="125" spans="1:58" ht="9.9499999999999993" customHeight="1" x14ac:dyDescent="0.2">
      <c r="A125" s="101"/>
      <c r="B125" s="101"/>
      <c r="C125" s="101"/>
      <c r="D125" s="101"/>
      <c r="E125" s="101"/>
      <c r="F125" s="101"/>
      <c r="G125" s="101"/>
      <c r="H125" s="101"/>
      <c r="I125" s="118"/>
      <c r="J125" s="101"/>
      <c r="K125" s="101"/>
      <c r="L125" s="101"/>
      <c r="M125" s="124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  <c r="AM125" s="101"/>
      <c r="AN125" s="101"/>
      <c r="AO125" s="101"/>
      <c r="AP125" s="101"/>
      <c r="AQ125" s="101"/>
      <c r="AR125" s="101"/>
      <c r="AS125" s="101"/>
      <c r="AT125" s="101"/>
      <c r="AU125" s="101"/>
      <c r="AV125" s="101"/>
      <c r="AW125" s="101"/>
      <c r="AX125" s="101"/>
      <c r="AY125" s="101"/>
      <c r="AZ125" s="101"/>
      <c r="BA125" s="101"/>
      <c r="BB125" s="101"/>
      <c r="BC125" s="101"/>
      <c r="BD125" s="101"/>
      <c r="BE125" s="101"/>
      <c r="BF125" s="101"/>
    </row>
    <row r="126" spans="1:58" ht="9.9499999999999993" customHeight="1" x14ac:dyDescent="0.2">
      <c r="A126" s="101"/>
      <c r="B126" s="101"/>
      <c r="C126" s="101"/>
      <c r="D126" s="101"/>
      <c r="E126" s="101"/>
      <c r="F126" s="101"/>
      <c r="G126" s="101"/>
      <c r="H126" s="101"/>
      <c r="I126" s="118"/>
      <c r="J126" s="101"/>
      <c r="K126" s="101"/>
      <c r="L126" s="101"/>
      <c r="M126" s="124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  <c r="AM126" s="101"/>
      <c r="AN126" s="101"/>
      <c r="AO126" s="101"/>
      <c r="AP126" s="101"/>
      <c r="AQ126" s="101"/>
      <c r="AR126" s="101"/>
      <c r="AS126" s="101"/>
      <c r="AT126" s="101"/>
      <c r="AU126" s="101"/>
      <c r="AV126" s="101"/>
      <c r="AW126" s="101"/>
      <c r="AX126" s="101"/>
      <c r="AY126" s="101"/>
      <c r="AZ126" s="101"/>
      <c r="BA126" s="101"/>
      <c r="BB126" s="101"/>
      <c r="BC126" s="101"/>
      <c r="BD126" s="101"/>
      <c r="BE126" s="101"/>
      <c r="BF126" s="101"/>
    </row>
    <row r="127" spans="1:58" ht="9.9499999999999993" customHeight="1" x14ac:dyDescent="0.2">
      <c r="A127" s="101"/>
      <c r="B127" s="101"/>
      <c r="C127" s="101"/>
      <c r="D127" s="101"/>
      <c r="E127" s="101"/>
      <c r="F127" s="101"/>
      <c r="G127" s="101"/>
      <c r="H127" s="101"/>
      <c r="I127" s="118"/>
      <c r="J127" s="101"/>
      <c r="K127" s="101"/>
      <c r="L127" s="101"/>
      <c r="M127" s="124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  <c r="AM127" s="101"/>
      <c r="AN127" s="101"/>
      <c r="AO127" s="101"/>
      <c r="AP127" s="101"/>
      <c r="AQ127" s="101"/>
      <c r="AR127" s="101"/>
      <c r="AS127" s="101"/>
      <c r="AT127" s="101"/>
      <c r="AU127" s="101"/>
      <c r="AV127" s="101"/>
      <c r="AW127" s="101"/>
      <c r="AX127" s="101"/>
      <c r="AY127" s="101"/>
      <c r="AZ127" s="101"/>
      <c r="BA127" s="101"/>
      <c r="BB127" s="101"/>
      <c r="BC127" s="101"/>
      <c r="BD127" s="101"/>
      <c r="BE127" s="101"/>
      <c r="BF127" s="101"/>
    </row>
    <row r="128" spans="1:58" ht="9.9499999999999993" customHeight="1" x14ac:dyDescent="0.2">
      <c r="A128" s="101"/>
      <c r="B128" s="101"/>
      <c r="C128" s="101"/>
      <c r="D128" s="101"/>
      <c r="E128" s="101"/>
      <c r="F128" s="101"/>
      <c r="G128" s="101"/>
      <c r="H128" s="101"/>
      <c r="I128" s="118"/>
      <c r="J128" s="101"/>
      <c r="K128" s="101"/>
      <c r="L128" s="101"/>
      <c r="M128" s="124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  <c r="AM128" s="101"/>
      <c r="AN128" s="101"/>
      <c r="AO128" s="101"/>
      <c r="AP128" s="101"/>
      <c r="AQ128" s="101"/>
      <c r="AR128" s="101"/>
      <c r="AS128" s="101"/>
      <c r="AT128" s="101"/>
      <c r="AU128" s="101"/>
      <c r="AV128" s="101"/>
      <c r="AW128" s="101"/>
      <c r="AX128" s="101"/>
      <c r="AY128" s="101"/>
      <c r="AZ128" s="101"/>
      <c r="BA128" s="101"/>
      <c r="BB128" s="101"/>
      <c r="BC128" s="101"/>
      <c r="BD128" s="101"/>
      <c r="BE128" s="101"/>
      <c r="BF128" s="101"/>
    </row>
    <row r="129" spans="1:58" ht="9.9499999999999993" customHeight="1" x14ac:dyDescent="0.2">
      <c r="A129" s="101"/>
      <c r="B129" s="101"/>
      <c r="C129" s="101"/>
      <c r="D129" s="101"/>
      <c r="E129" s="101"/>
      <c r="F129" s="101"/>
      <c r="G129" s="101"/>
      <c r="H129" s="101"/>
      <c r="I129" s="118"/>
      <c r="J129" s="101"/>
      <c r="K129" s="101"/>
      <c r="L129" s="101"/>
      <c r="M129" s="124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  <c r="AM129" s="101"/>
      <c r="AN129" s="101"/>
      <c r="AO129" s="101"/>
      <c r="AP129" s="101"/>
      <c r="AQ129" s="101"/>
      <c r="AR129" s="101"/>
      <c r="AS129" s="101"/>
      <c r="AT129" s="101"/>
      <c r="AU129" s="101"/>
      <c r="AV129" s="101"/>
      <c r="AW129" s="101"/>
      <c r="AX129" s="101"/>
      <c r="AY129" s="101"/>
      <c r="AZ129" s="101"/>
      <c r="BA129" s="101"/>
      <c r="BB129" s="101"/>
      <c r="BC129" s="101"/>
      <c r="BD129" s="101"/>
      <c r="BE129" s="101"/>
      <c r="BF129" s="101"/>
    </row>
    <row r="130" spans="1:58" ht="9.9499999999999993" customHeight="1" x14ac:dyDescent="0.2">
      <c r="A130" s="101"/>
      <c r="B130" s="101"/>
      <c r="C130" s="101"/>
      <c r="D130" s="101"/>
      <c r="E130" s="101"/>
      <c r="F130" s="101"/>
      <c r="G130" s="101"/>
      <c r="H130" s="101"/>
      <c r="I130" s="118"/>
      <c r="J130" s="101"/>
      <c r="K130" s="101"/>
      <c r="L130" s="101"/>
      <c r="M130" s="124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  <c r="AM130" s="101"/>
      <c r="AN130" s="101"/>
      <c r="AO130" s="101"/>
      <c r="AP130" s="101"/>
      <c r="AQ130" s="101"/>
      <c r="AR130" s="101"/>
      <c r="AS130" s="101"/>
      <c r="AT130" s="101"/>
      <c r="AU130" s="101"/>
      <c r="AV130" s="101"/>
      <c r="AW130" s="101"/>
      <c r="AX130" s="101"/>
      <c r="AY130" s="101"/>
      <c r="AZ130" s="101"/>
      <c r="BA130" s="101"/>
      <c r="BB130" s="101"/>
      <c r="BC130" s="101"/>
      <c r="BD130" s="101"/>
      <c r="BE130" s="101"/>
      <c r="BF130" s="101"/>
    </row>
    <row r="131" spans="1:58" ht="9.9499999999999993" customHeight="1" x14ac:dyDescent="0.2">
      <c r="A131" s="101"/>
      <c r="B131" s="101"/>
      <c r="C131" s="101"/>
      <c r="D131" s="101"/>
      <c r="E131" s="101"/>
      <c r="F131" s="101"/>
      <c r="G131" s="101"/>
      <c r="H131" s="101"/>
      <c r="I131" s="118"/>
      <c r="J131" s="101"/>
      <c r="K131" s="101"/>
      <c r="L131" s="101"/>
      <c r="M131" s="124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  <c r="AM131" s="101"/>
      <c r="AN131" s="101"/>
      <c r="AO131" s="101"/>
      <c r="AP131" s="101"/>
      <c r="AQ131" s="101"/>
      <c r="AR131" s="101"/>
      <c r="AS131" s="101"/>
      <c r="AT131" s="101"/>
      <c r="AU131" s="101"/>
      <c r="AV131" s="101"/>
      <c r="AW131" s="101"/>
      <c r="AX131" s="101"/>
      <c r="AY131" s="101"/>
      <c r="AZ131" s="101"/>
      <c r="BA131" s="101"/>
      <c r="BB131" s="101"/>
      <c r="BC131" s="101"/>
      <c r="BD131" s="101"/>
      <c r="BE131" s="101"/>
      <c r="BF131" s="101"/>
    </row>
    <row r="132" spans="1:58" x14ac:dyDescent="0.2">
      <c r="A132" s="101"/>
      <c r="B132" s="101"/>
      <c r="C132" s="101"/>
      <c r="D132" s="101"/>
      <c r="E132" s="101"/>
      <c r="F132" s="101"/>
      <c r="G132" s="101"/>
      <c r="H132" s="101"/>
      <c r="I132" s="118"/>
      <c r="J132" s="101"/>
      <c r="K132" s="101"/>
      <c r="L132" s="101"/>
      <c r="M132" s="124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  <c r="AM132" s="101"/>
      <c r="AN132" s="101"/>
      <c r="AO132" s="101"/>
      <c r="AP132" s="101"/>
      <c r="AQ132" s="101"/>
      <c r="AR132" s="101"/>
      <c r="AS132" s="101"/>
      <c r="AT132" s="101"/>
      <c r="AU132" s="101"/>
      <c r="AV132" s="101"/>
      <c r="AW132" s="101"/>
      <c r="AX132" s="101"/>
      <c r="AY132" s="101"/>
      <c r="AZ132" s="101"/>
      <c r="BA132" s="101"/>
      <c r="BB132" s="101"/>
      <c r="BC132" s="101"/>
      <c r="BD132" s="101"/>
      <c r="BE132" s="101"/>
      <c r="BF132" s="101"/>
    </row>
    <row r="133" spans="1:58" x14ac:dyDescent="0.2">
      <c r="A133" s="101"/>
      <c r="B133" s="101"/>
      <c r="C133" s="101"/>
      <c r="D133" s="101"/>
      <c r="E133" s="101"/>
      <c r="F133" s="101"/>
      <c r="G133" s="101"/>
      <c r="H133" s="101"/>
      <c r="I133" s="118"/>
      <c r="J133" s="101"/>
      <c r="K133" s="101"/>
      <c r="L133" s="101"/>
      <c r="M133" s="124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  <c r="AM133" s="101"/>
      <c r="AN133" s="101"/>
      <c r="AO133" s="101"/>
      <c r="AP133" s="101"/>
      <c r="AQ133" s="101"/>
      <c r="AR133" s="101"/>
      <c r="AS133" s="101"/>
      <c r="AT133" s="101"/>
      <c r="AU133" s="101"/>
      <c r="AV133" s="101"/>
      <c r="AW133" s="101"/>
      <c r="AX133" s="101"/>
      <c r="AY133" s="101"/>
      <c r="AZ133" s="101"/>
      <c r="BA133" s="101"/>
      <c r="BB133" s="101"/>
      <c r="BC133" s="101"/>
      <c r="BD133" s="101"/>
      <c r="BE133" s="101"/>
      <c r="BF133" s="101"/>
    </row>
    <row r="134" spans="1:58" x14ac:dyDescent="0.2">
      <c r="A134" s="101"/>
      <c r="B134" s="101"/>
      <c r="C134" s="101"/>
      <c r="D134" s="101"/>
      <c r="E134" s="101"/>
      <c r="F134" s="101"/>
      <c r="G134" s="101"/>
      <c r="H134" s="101"/>
      <c r="I134" s="118"/>
      <c r="J134" s="101"/>
      <c r="K134" s="101"/>
      <c r="L134" s="101"/>
      <c r="M134" s="124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  <c r="AM134" s="101"/>
      <c r="AN134" s="101"/>
      <c r="AO134" s="101"/>
      <c r="AP134" s="101"/>
      <c r="AQ134" s="101"/>
      <c r="AR134" s="101"/>
      <c r="AS134" s="101"/>
      <c r="AT134" s="101"/>
      <c r="AU134" s="101"/>
      <c r="AV134" s="101"/>
      <c r="AW134" s="101"/>
      <c r="AX134" s="101"/>
      <c r="AY134" s="101"/>
      <c r="AZ134" s="101"/>
      <c r="BA134" s="101"/>
      <c r="BB134" s="101"/>
      <c r="BC134" s="101"/>
      <c r="BD134" s="101"/>
      <c r="BE134" s="101"/>
      <c r="BF134" s="101"/>
    </row>
    <row r="135" spans="1:58" x14ac:dyDescent="0.2">
      <c r="A135" s="101"/>
      <c r="B135" s="101"/>
      <c r="C135" s="101"/>
      <c r="D135" s="101"/>
      <c r="E135" s="101"/>
      <c r="F135" s="101"/>
      <c r="G135" s="101"/>
      <c r="H135" s="101"/>
      <c r="I135" s="118"/>
      <c r="J135" s="101"/>
      <c r="K135" s="101"/>
      <c r="L135" s="101"/>
      <c r="M135" s="124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  <c r="AM135" s="101"/>
      <c r="AN135" s="101"/>
      <c r="AO135" s="101"/>
      <c r="AP135" s="101"/>
      <c r="AQ135" s="101"/>
      <c r="AR135" s="101"/>
      <c r="AS135" s="101"/>
      <c r="AT135" s="101"/>
      <c r="AU135" s="101"/>
      <c r="AV135" s="101"/>
      <c r="AW135" s="101"/>
      <c r="AX135" s="101"/>
      <c r="AY135" s="101"/>
      <c r="AZ135" s="101"/>
      <c r="BA135" s="101"/>
      <c r="BB135" s="101"/>
      <c r="BC135" s="101"/>
      <c r="BD135" s="101"/>
      <c r="BE135" s="101"/>
      <c r="BF135" s="101"/>
    </row>
    <row r="136" spans="1:58" x14ac:dyDescent="0.2">
      <c r="A136" s="101"/>
      <c r="B136" s="101"/>
      <c r="C136" s="101"/>
      <c r="D136" s="101"/>
      <c r="E136" s="101"/>
      <c r="F136" s="101"/>
      <c r="G136" s="101"/>
      <c r="H136" s="101"/>
      <c r="I136" s="118"/>
      <c r="J136" s="101"/>
      <c r="K136" s="101"/>
      <c r="L136" s="101"/>
      <c r="M136" s="124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  <c r="AM136" s="101"/>
      <c r="AN136" s="101"/>
      <c r="AO136" s="101"/>
      <c r="AP136" s="101"/>
      <c r="AQ136" s="101"/>
      <c r="AR136" s="101"/>
      <c r="AS136" s="101"/>
      <c r="AT136" s="101"/>
      <c r="AU136" s="101"/>
      <c r="AV136" s="101"/>
      <c r="AW136" s="101"/>
      <c r="AX136" s="101"/>
      <c r="AY136" s="101"/>
      <c r="AZ136" s="101"/>
      <c r="BA136" s="101"/>
      <c r="BB136" s="101"/>
      <c r="BC136" s="101"/>
      <c r="BD136" s="101"/>
      <c r="BE136" s="101"/>
      <c r="BF136" s="101"/>
    </row>
    <row r="137" spans="1:58" x14ac:dyDescent="0.2">
      <c r="A137" s="101"/>
      <c r="B137" s="101"/>
      <c r="C137" s="101"/>
      <c r="D137" s="101"/>
      <c r="E137" s="101"/>
      <c r="F137" s="101"/>
      <c r="G137" s="101"/>
      <c r="H137" s="101"/>
      <c r="I137" s="118"/>
      <c r="J137" s="101"/>
      <c r="K137" s="101"/>
      <c r="L137" s="101"/>
      <c r="M137" s="124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  <c r="AM137" s="101"/>
      <c r="AN137" s="101"/>
      <c r="AO137" s="101"/>
      <c r="AP137" s="101"/>
      <c r="AQ137" s="101"/>
      <c r="AR137" s="101"/>
      <c r="AS137" s="101"/>
      <c r="AT137" s="101"/>
      <c r="AU137" s="101"/>
      <c r="AV137" s="101"/>
      <c r="AW137" s="101"/>
      <c r="AX137" s="101"/>
      <c r="AY137" s="101"/>
      <c r="AZ137" s="101"/>
      <c r="BA137" s="101"/>
      <c r="BB137" s="101"/>
      <c r="BC137" s="101"/>
      <c r="BD137" s="101"/>
      <c r="BE137" s="101"/>
      <c r="BF137" s="101"/>
    </row>
    <row r="138" spans="1:58" x14ac:dyDescent="0.2">
      <c r="A138" s="101"/>
      <c r="B138" s="101"/>
      <c r="C138" s="101"/>
      <c r="D138" s="101"/>
      <c r="E138" s="101"/>
      <c r="F138" s="101"/>
      <c r="G138" s="101"/>
      <c r="H138" s="101"/>
      <c r="I138" s="118"/>
      <c r="J138" s="101"/>
      <c r="K138" s="101"/>
      <c r="L138" s="101"/>
      <c r="M138" s="124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  <c r="AM138" s="101"/>
      <c r="AN138" s="101"/>
      <c r="AO138" s="101"/>
      <c r="AP138" s="101"/>
      <c r="AQ138" s="101"/>
      <c r="AR138" s="101"/>
      <c r="AS138" s="101"/>
      <c r="AT138" s="101"/>
      <c r="AU138" s="101"/>
      <c r="AV138" s="101"/>
      <c r="AW138" s="101"/>
      <c r="AX138" s="101"/>
      <c r="AY138" s="101"/>
      <c r="AZ138" s="101"/>
      <c r="BA138" s="101"/>
      <c r="BB138" s="101"/>
      <c r="BC138" s="101"/>
      <c r="BD138" s="101"/>
      <c r="BE138" s="101"/>
      <c r="BF138" s="101"/>
    </row>
    <row r="139" spans="1:58" x14ac:dyDescent="0.2">
      <c r="A139" s="101"/>
      <c r="B139" s="101"/>
      <c r="C139" s="101"/>
      <c r="D139" s="101"/>
      <c r="E139" s="101"/>
      <c r="F139" s="101"/>
      <c r="G139" s="101"/>
      <c r="H139" s="101"/>
      <c r="I139" s="118"/>
      <c r="J139" s="101"/>
      <c r="K139" s="101"/>
      <c r="L139" s="101"/>
      <c r="M139" s="124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  <c r="AM139" s="101"/>
      <c r="AN139" s="101"/>
      <c r="AO139" s="101"/>
      <c r="AP139" s="101"/>
      <c r="AQ139" s="101"/>
      <c r="AR139" s="101"/>
      <c r="AS139" s="101"/>
      <c r="AT139" s="101"/>
      <c r="AU139" s="101"/>
      <c r="AV139" s="101"/>
      <c r="AW139" s="101"/>
      <c r="AX139" s="101"/>
      <c r="AY139" s="101"/>
      <c r="AZ139" s="101"/>
      <c r="BA139" s="101"/>
      <c r="BB139" s="101"/>
      <c r="BC139" s="101"/>
      <c r="BD139" s="101"/>
      <c r="BE139" s="101"/>
      <c r="BF139" s="101"/>
    </row>
    <row r="140" spans="1:58" x14ac:dyDescent="0.2">
      <c r="A140" s="101"/>
      <c r="B140" s="101"/>
      <c r="C140" s="101"/>
      <c r="D140" s="101"/>
      <c r="E140" s="101"/>
      <c r="F140" s="101"/>
      <c r="G140" s="101"/>
      <c r="H140" s="101"/>
      <c r="I140" s="118"/>
      <c r="J140" s="101"/>
      <c r="K140" s="101"/>
      <c r="L140" s="101"/>
      <c r="M140" s="124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  <c r="AM140" s="101"/>
      <c r="AN140" s="101"/>
      <c r="AO140" s="101"/>
      <c r="AP140" s="101"/>
      <c r="AQ140" s="101"/>
      <c r="AR140" s="101"/>
      <c r="AS140" s="101"/>
      <c r="AT140" s="101"/>
      <c r="AU140" s="101"/>
      <c r="AV140" s="101"/>
      <c r="AW140" s="101"/>
      <c r="AX140" s="101"/>
      <c r="AY140" s="101"/>
      <c r="AZ140" s="101"/>
      <c r="BA140" s="101"/>
      <c r="BB140" s="101"/>
      <c r="BC140" s="101"/>
      <c r="BD140" s="101"/>
      <c r="BE140" s="101"/>
      <c r="BF140" s="101"/>
    </row>
    <row r="141" spans="1:58" x14ac:dyDescent="0.2">
      <c r="A141" s="101"/>
      <c r="B141" s="101"/>
      <c r="C141" s="101"/>
      <c r="D141" s="101"/>
      <c r="E141" s="101"/>
      <c r="F141" s="101"/>
      <c r="G141" s="101"/>
      <c r="H141" s="101"/>
      <c r="I141" s="118"/>
      <c r="J141" s="101"/>
      <c r="K141" s="101"/>
      <c r="L141" s="101"/>
      <c r="M141" s="124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  <c r="AM141" s="101"/>
      <c r="AN141" s="101"/>
      <c r="AO141" s="101"/>
      <c r="AP141" s="101"/>
      <c r="AQ141" s="101"/>
      <c r="AR141" s="101"/>
      <c r="AS141" s="101"/>
      <c r="AT141" s="101"/>
      <c r="AU141" s="101"/>
      <c r="AV141" s="101"/>
      <c r="AW141" s="101"/>
      <c r="AX141" s="101"/>
      <c r="AY141" s="101"/>
      <c r="AZ141" s="101"/>
      <c r="BA141" s="101"/>
      <c r="BB141" s="101"/>
      <c r="BC141" s="101"/>
      <c r="BD141" s="101"/>
      <c r="BE141" s="101"/>
      <c r="BF141" s="101"/>
    </row>
    <row r="142" spans="1:58" x14ac:dyDescent="0.2">
      <c r="A142" s="101"/>
      <c r="B142" s="101"/>
      <c r="C142" s="101"/>
      <c r="D142" s="101"/>
      <c r="E142" s="101"/>
      <c r="F142" s="101"/>
      <c r="G142" s="101"/>
      <c r="H142" s="101"/>
      <c r="I142" s="118"/>
      <c r="J142" s="101"/>
      <c r="K142" s="101"/>
      <c r="L142" s="101"/>
      <c r="M142" s="124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  <c r="AM142" s="101"/>
      <c r="AN142" s="101"/>
      <c r="AO142" s="101"/>
      <c r="AP142" s="101"/>
      <c r="AQ142" s="101"/>
      <c r="AR142" s="101"/>
      <c r="AS142" s="101"/>
      <c r="AT142" s="101"/>
      <c r="AU142" s="101"/>
      <c r="AV142" s="101"/>
      <c r="AW142" s="101"/>
      <c r="AX142" s="101"/>
      <c r="AY142" s="101"/>
      <c r="AZ142" s="101"/>
      <c r="BA142" s="101"/>
      <c r="BB142" s="101"/>
      <c r="BC142" s="101"/>
      <c r="BD142" s="101"/>
      <c r="BE142" s="101"/>
      <c r="BF142" s="101"/>
    </row>
    <row r="143" spans="1:58" x14ac:dyDescent="0.2">
      <c r="A143" s="101"/>
      <c r="B143" s="101"/>
      <c r="C143" s="101"/>
      <c r="D143" s="101"/>
      <c r="E143" s="101"/>
      <c r="F143" s="101"/>
      <c r="G143" s="101"/>
      <c r="H143" s="101"/>
      <c r="I143" s="118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  <c r="AM143" s="101"/>
      <c r="AN143" s="101"/>
      <c r="AO143" s="101"/>
      <c r="AP143" s="101"/>
      <c r="AQ143" s="101"/>
      <c r="AR143" s="101"/>
      <c r="AS143" s="101"/>
      <c r="AT143" s="101"/>
      <c r="AU143" s="101"/>
      <c r="AV143" s="101"/>
      <c r="AW143" s="101"/>
      <c r="AX143" s="101"/>
      <c r="AY143" s="101"/>
      <c r="AZ143" s="101"/>
      <c r="BA143" s="101"/>
      <c r="BB143" s="101"/>
      <c r="BC143" s="101"/>
      <c r="BD143" s="101"/>
      <c r="BE143" s="101"/>
      <c r="BF143" s="101"/>
    </row>
    <row r="144" spans="1:58" x14ac:dyDescent="0.2">
      <c r="A144" s="101"/>
      <c r="B144" s="101"/>
      <c r="C144" s="101"/>
      <c r="D144" s="101"/>
      <c r="E144" s="101"/>
      <c r="F144" s="101"/>
      <c r="G144" s="101"/>
      <c r="H144" s="101"/>
      <c r="I144" s="118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  <c r="AM144" s="101"/>
      <c r="AN144" s="101"/>
      <c r="AO144" s="101"/>
      <c r="AP144" s="101"/>
      <c r="AQ144" s="101"/>
      <c r="AR144" s="101"/>
      <c r="AS144" s="101"/>
      <c r="AT144" s="101"/>
      <c r="AU144" s="101"/>
      <c r="AV144" s="101"/>
      <c r="AW144" s="101"/>
      <c r="AX144" s="101"/>
      <c r="AY144" s="101"/>
      <c r="AZ144" s="101"/>
      <c r="BA144" s="101"/>
      <c r="BB144" s="101"/>
      <c r="BC144" s="101"/>
      <c r="BD144" s="101"/>
      <c r="BE144" s="101"/>
      <c r="BF144" s="101"/>
    </row>
    <row r="145" spans="1:58" x14ac:dyDescent="0.2">
      <c r="A145" s="101"/>
      <c r="B145" s="101"/>
      <c r="C145" s="101"/>
      <c r="D145" s="101"/>
      <c r="E145" s="101"/>
      <c r="F145" s="101"/>
      <c r="G145" s="101"/>
      <c r="H145" s="101"/>
      <c r="I145" s="118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  <c r="AM145" s="101"/>
      <c r="AN145" s="101"/>
      <c r="AO145" s="101"/>
      <c r="AP145" s="101"/>
      <c r="AQ145" s="101"/>
      <c r="AR145" s="101"/>
      <c r="AS145" s="101"/>
      <c r="AT145" s="101"/>
      <c r="AU145" s="101"/>
      <c r="AV145" s="101"/>
      <c r="AW145" s="101"/>
      <c r="AX145" s="101"/>
      <c r="AY145" s="101"/>
      <c r="AZ145" s="101"/>
      <c r="BA145" s="101"/>
      <c r="BB145" s="101"/>
      <c r="BC145" s="101"/>
      <c r="BD145" s="101"/>
      <c r="BE145" s="101"/>
      <c r="BF145" s="101"/>
    </row>
    <row r="146" spans="1:58" x14ac:dyDescent="0.2">
      <c r="A146" s="101"/>
      <c r="B146" s="101"/>
      <c r="C146" s="101"/>
      <c r="D146" s="101"/>
      <c r="E146" s="101"/>
      <c r="F146" s="101"/>
      <c r="G146" s="101"/>
      <c r="H146" s="101"/>
      <c r="I146" s="118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  <c r="AM146" s="101"/>
      <c r="AN146" s="101"/>
      <c r="AO146" s="101"/>
      <c r="AP146" s="101"/>
      <c r="AQ146" s="101"/>
      <c r="AR146" s="101"/>
      <c r="AS146" s="101"/>
      <c r="AT146" s="101"/>
      <c r="AU146" s="101"/>
      <c r="AV146" s="101"/>
      <c r="AW146" s="101"/>
      <c r="AX146" s="101"/>
      <c r="AY146" s="101"/>
      <c r="AZ146" s="101"/>
      <c r="BA146" s="101"/>
      <c r="BB146" s="101"/>
      <c r="BC146" s="101"/>
      <c r="BD146" s="101"/>
      <c r="BE146" s="101"/>
      <c r="BF146" s="101"/>
    </row>
    <row r="147" spans="1:58" x14ac:dyDescent="0.2">
      <c r="A147" s="101"/>
      <c r="B147" s="101"/>
      <c r="C147" s="101"/>
      <c r="D147" s="101"/>
      <c r="E147" s="101"/>
      <c r="F147" s="101"/>
      <c r="G147" s="101"/>
      <c r="H147" s="101"/>
      <c r="I147" s="118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  <c r="AM147" s="101"/>
      <c r="AN147" s="101"/>
      <c r="AO147" s="101"/>
      <c r="AP147" s="101"/>
      <c r="AQ147" s="101"/>
      <c r="AR147" s="101"/>
      <c r="AS147" s="101"/>
      <c r="AT147" s="101"/>
      <c r="AU147" s="101"/>
      <c r="AV147" s="101"/>
      <c r="AW147" s="101"/>
      <c r="AX147" s="101"/>
      <c r="AY147" s="101"/>
      <c r="AZ147" s="101"/>
      <c r="BA147" s="101"/>
      <c r="BB147" s="101"/>
      <c r="BC147" s="101"/>
      <c r="BD147" s="101"/>
      <c r="BE147" s="101"/>
      <c r="BF147" s="101"/>
    </row>
    <row r="148" spans="1:58" x14ac:dyDescent="0.2">
      <c r="A148" s="101"/>
      <c r="B148" s="101"/>
      <c r="C148" s="101"/>
      <c r="D148" s="101"/>
      <c r="E148" s="101"/>
      <c r="F148" s="101"/>
      <c r="G148" s="101"/>
      <c r="H148" s="101"/>
      <c r="I148" s="118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  <c r="AM148" s="101"/>
      <c r="AN148" s="101"/>
      <c r="AO148" s="101"/>
      <c r="AP148" s="101"/>
      <c r="AQ148" s="101"/>
      <c r="AR148" s="101"/>
      <c r="AS148" s="101"/>
      <c r="AT148" s="101"/>
      <c r="AU148" s="101"/>
      <c r="AV148" s="101"/>
      <c r="AW148" s="101"/>
      <c r="AX148" s="101"/>
      <c r="AY148" s="101"/>
      <c r="AZ148" s="101"/>
      <c r="BA148" s="101"/>
      <c r="BB148" s="101"/>
      <c r="BC148" s="101"/>
      <c r="BD148" s="101"/>
      <c r="BE148" s="101"/>
      <c r="BF148" s="101"/>
    </row>
    <row r="149" spans="1:58" x14ac:dyDescent="0.2">
      <c r="A149" s="101"/>
      <c r="B149" s="101"/>
      <c r="C149" s="101"/>
      <c r="D149" s="101"/>
      <c r="E149" s="101"/>
      <c r="F149" s="101"/>
      <c r="G149" s="101"/>
      <c r="H149" s="101"/>
      <c r="I149" s="118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  <c r="AM149" s="101"/>
      <c r="AN149" s="101"/>
      <c r="AO149" s="101"/>
      <c r="AP149" s="101"/>
      <c r="AQ149" s="101"/>
      <c r="AR149" s="101"/>
      <c r="AS149" s="101"/>
      <c r="AT149" s="101"/>
      <c r="AU149" s="101"/>
      <c r="AV149" s="101"/>
      <c r="AW149" s="101"/>
      <c r="AX149" s="101"/>
      <c r="AY149" s="101"/>
      <c r="AZ149" s="101"/>
      <c r="BA149" s="101"/>
      <c r="BB149" s="101"/>
      <c r="BC149" s="101"/>
      <c r="BD149" s="101"/>
      <c r="BE149" s="101"/>
      <c r="BF149" s="101"/>
    </row>
    <row r="150" spans="1:58" x14ac:dyDescent="0.2">
      <c r="A150" s="101"/>
      <c r="B150" s="101"/>
      <c r="C150" s="101"/>
      <c r="D150" s="101"/>
      <c r="E150" s="101"/>
      <c r="F150" s="101"/>
      <c r="G150" s="101"/>
      <c r="H150" s="101"/>
      <c r="I150" s="118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  <c r="AM150" s="101"/>
      <c r="AN150" s="101"/>
      <c r="AO150" s="101"/>
      <c r="AP150" s="101"/>
      <c r="AQ150" s="101"/>
      <c r="AR150" s="101"/>
      <c r="AS150" s="101"/>
      <c r="AT150" s="101"/>
      <c r="AU150" s="101"/>
      <c r="AV150" s="101"/>
      <c r="AW150" s="101"/>
      <c r="AX150" s="101"/>
      <c r="AY150" s="101"/>
      <c r="AZ150" s="101"/>
      <c r="BA150" s="101"/>
      <c r="BB150" s="101"/>
      <c r="BC150" s="101"/>
      <c r="BD150" s="101"/>
      <c r="BE150" s="101"/>
      <c r="BF150" s="101"/>
    </row>
    <row r="151" spans="1:58" x14ac:dyDescent="0.2">
      <c r="A151" s="101"/>
      <c r="B151" s="101"/>
      <c r="C151" s="101"/>
      <c r="D151" s="101"/>
      <c r="E151" s="101"/>
      <c r="F151" s="101"/>
      <c r="G151" s="101"/>
      <c r="H151" s="101"/>
      <c r="I151" s="118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  <c r="AM151" s="101"/>
      <c r="AN151" s="101"/>
      <c r="AO151" s="101"/>
      <c r="AP151" s="101"/>
      <c r="AQ151" s="101"/>
      <c r="AR151" s="101"/>
      <c r="AS151" s="101"/>
      <c r="AT151" s="101"/>
      <c r="AU151" s="101"/>
      <c r="AV151" s="101"/>
      <c r="AW151" s="101"/>
      <c r="AX151" s="101"/>
      <c r="AY151" s="101"/>
      <c r="AZ151" s="101"/>
      <c r="BA151" s="101"/>
      <c r="BB151" s="101"/>
      <c r="BC151" s="101"/>
      <c r="BD151" s="101"/>
      <c r="BE151" s="101"/>
      <c r="BF151" s="101"/>
    </row>
    <row r="152" spans="1:58" x14ac:dyDescent="0.2">
      <c r="A152" s="101"/>
      <c r="B152" s="101"/>
      <c r="C152" s="101"/>
      <c r="D152" s="101"/>
      <c r="E152" s="101"/>
      <c r="F152" s="101"/>
      <c r="G152" s="101"/>
      <c r="H152" s="101"/>
      <c r="I152" s="118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  <c r="AM152" s="101"/>
      <c r="AN152" s="101"/>
      <c r="AO152" s="101"/>
      <c r="AP152" s="101"/>
      <c r="AQ152" s="101"/>
      <c r="AR152" s="101"/>
      <c r="AS152" s="101"/>
      <c r="AT152" s="101"/>
      <c r="AU152" s="101"/>
      <c r="AV152" s="101"/>
      <c r="AW152" s="101"/>
      <c r="AX152" s="101"/>
      <c r="AY152" s="101"/>
      <c r="AZ152" s="101"/>
      <c r="BA152" s="101"/>
      <c r="BB152" s="101"/>
      <c r="BC152" s="101"/>
      <c r="BD152" s="101"/>
      <c r="BE152" s="101"/>
      <c r="BF152" s="101"/>
    </row>
    <row r="153" spans="1:58" x14ac:dyDescent="0.2">
      <c r="A153" s="101"/>
      <c r="B153" s="101"/>
      <c r="C153" s="101"/>
      <c r="D153" s="101"/>
      <c r="E153" s="101"/>
      <c r="F153" s="101"/>
      <c r="G153" s="101"/>
      <c r="H153" s="101"/>
      <c r="I153" s="118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  <c r="AM153" s="101"/>
      <c r="AN153" s="101"/>
      <c r="AO153" s="101"/>
      <c r="AP153" s="101"/>
      <c r="AQ153" s="101"/>
      <c r="AR153" s="101"/>
      <c r="AS153" s="101"/>
      <c r="AT153" s="101"/>
      <c r="AU153" s="101"/>
      <c r="AV153" s="101"/>
      <c r="AW153" s="101"/>
      <c r="AX153" s="101"/>
      <c r="AY153" s="101"/>
      <c r="AZ153" s="101"/>
      <c r="BA153" s="101"/>
      <c r="BB153" s="101"/>
      <c r="BC153" s="101"/>
      <c r="BD153" s="101"/>
      <c r="BE153" s="101"/>
      <c r="BF153" s="101"/>
    </row>
    <row r="154" spans="1:58" x14ac:dyDescent="0.2">
      <c r="A154" s="101"/>
      <c r="B154" s="101"/>
      <c r="C154" s="101"/>
      <c r="D154" s="101"/>
      <c r="E154" s="101"/>
      <c r="F154" s="101"/>
      <c r="G154" s="101"/>
      <c r="H154" s="101"/>
      <c r="I154" s="118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  <c r="AM154" s="101"/>
      <c r="AN154" s="101"/>
      <c r="AO154" s="101"/>
      <c r="AP154" s="101"/>
      <c r="AQ154" s="101"/>
      <c r="AR154" s="101"/>
      <c r="AS154" s="101"/>
      <c r="AT154" s="101"/>
      <c r="AU154" s="101"/>
      <c r="AV154" s="101"/>
      <c r="AW154" s="101"/>
      <c r="AX154" s="101"/>
      <c r="AY154" s="101"/>
      <c r="AZ154" s="101"/>
      <c r="BA154" s="101"/>
      <c r="BB154" s="101"/>
      <c r="BC154" s="101"/>
      <c r="BD154" s="101"/>
      <c r="BE154" s="101"/>
      <c r="BF154" s="101"/>
    </row>
    <row r="155" spans="1:58" x14ac:dyDescent="0.2">
      <c r="A155" s="101"/>
      <c r="B155" s="101"/>
      <c r="C155" s="101"/>
      <c r="D155" s="101"/>
      <c r="E155" s="101"/>
      <c r="F155" s="101"/>
      <c r="G155" s="101"/>
      <c r="H155" s="101"/>
      <c r="I155" s="118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  <c r="AM155" s="101"/>
      <c r="AN155" s="101"/>
      <c r="AO155" s="101"/>
      <c r="AP155" s="101"/>
      <c r="AQ155" s="101"/>
      <c r="AR155" s="101"/>
      <c r="AS155" s="101"/>
      <c r="AT155" s="101"/>
      <c r="AU155" s="101"/>
      <c r="AV155" s="101"/>
      <c r="AW155" s="101"/>
      <c r="AX155" s="101"/>
      <c r="AY155" s="101"/>
      <c r="AZ155" s="101"/>
      <c r="BA155" s="101"/>
      <c r="BB155" s="101"/>
      <c r="BC155" s="101"/>
      <c r="BD155" s="101"/>
      <c r="BE155" s="101"/>
      <c r="BF155" s="101"/>
    </row>
    <row r="156" spans="1:58" x14ac:dyDescent="0.2">
      <c r="A156" s="101"/>
      <c r="B156" s="101"/>
      <c r="C156" s="101"/>
      <c r="D156" s="101"/>
      <c r="E156" s="101"/>
      <c r="F156" s="101"/>
      <c r="G156" s="101"/>
      <c r="H156" s="101"/>
      <c r="I156" s="118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  <c r="AM156" s="101"/>
      <c r="AN156" s="101"/>
      <c r="AO156" s="101"/>
      <c r="AP156" s="101"/>
      <c r="AQ156" s="101"/>
      <c r="AR156" s="101"/>
      <c r="AS156" s="101"/>
      <c r="AT156" s="101"/>
      <c r="AU156" s="101"/>
      <c r="AV156" s="101"/>
      <c r="AW156" s="101"/>
      <c r="AX156" s="101"/>
      <c r="AY156" s="101"/>
      <c r="AZ156" s="101"/>
      <c r="BA156" s="101"/>
      <c r="BB156" s="101"/>
      <c r="BC156" s="101"/>
      <c r="BD156" s="101"/>
      <c r="BE156" s="101"/>
      <c r="BF156" s="101"/>
    </row>
    <row r="157" spans="1:58" x14ac:dyDescent="0.2">
      <c r="A157" s="101"/>
      <c r="B157" s="101"/>
      <c r="C157" s="101"/>
      <c r="D157" s="101"/>
      <c r="E157" s="101"/>
      <c r="F157" s="101"/>
      <c r="G157" s="101"/>
      <c r="H157" s="101"/>
      <c r="I157" s="118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  <c r="AM157" s="101"/>
      <c r="AN157" s="101"/>
      <c r="AO157" s="101"/>
      <c r="AP157" s="101"/>
      <c r="AQ157" s="101"/>
      <c r="AR157" s="101"/>
      <c r="AS157" s="101"/>
      <c r="AT157" s="101"/>
      <c r="AU157" s="101"/>
      <c r="AV157" s="101"/>
      <c r="AW157" s="101"/>
      <c r="AX157" s="101"/>
      <c r="AY157" s="101"/>
      <c r="AZ157" s="101"/>
      <c r="BA157" s="101"/>
      <c r="BB157" s="101"/>
      <c r="BC157" s="101"/>
      <c r="BD157" s="101"/>
      <c r="BE157" s="101"/>
      <c r="BF157" s="101"/>
    </row>
    <row r="158" spans="1:58" x14ac:dyDescent="0.2">
      <c r="A158" s="101"/>
      <c r="B158" s="101"/>
      <c r="C158" s="101"/>
      <c r="D158" s="101"/>
      <c r="E158" s="101"/>
      <c r="F158" s="101"/>
      <c r="G158" s="101"/>
      <c r="H158" s="101"/>
      <c r="I158" s="118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  <c r="AM158" s="101"/>
      <c r="AN158" s="101"/>
      <c r="AO158" s="101"/>
      <c r="AP158" s="101"/>
      <c r="AQ158" s="101"/>
      <c r="AR158" s="101"/>
      <c r="AS158" s="101"/>
      <c r="AT158" s="101"/>
      <c r="AU158" s="101"/>
      <c r="AV158" s="101"/>
      <c r="AW158" s="101"/>
      <c r="AX158" s="101"/>
      <c r="AY158" s="101"/>
      <c r="AZ158" s="101"/>
      <c r="BA158" s="101"/>
      <c r="BB158" s="101"/>
      <c r="BC158" s="101"/>
      <c r="BD158" s="101"/>
      <c r="BE158" s="101"/>
      <c r="BF158" s="101"/>
    </row>
    <row r="159" spans="1:58" x14ac:dyDescent="0.2">
      <c r="A159" s="101"/>
      <c r="B159" s="101"/>
      <c r="C159" s="101"/>
      <c r="D159" s="101"/>
      <c r="E159" s="101"/>
      <c r="F159" s="101"/>
      <c r="G159" s="101"/>
      <c r="H159" s="101"/>
      <c r="I159" s="118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  <c r="AM159" s="101"/>
      <c r="AN159" s="101"/>
      <c r="AO159" s="101"/>
      <c r="AP159" s="101"/>
      <c r="AQ159" s="101"/>
      <c r="AR159" s="101"/>
      <c r="AS159" s="101"/>
      <c r="AT159" s="101"/>
      <c r="AU159" s="101"/>
      <c r="AV159" s="101"/>
      <c r="AW159" s="101"/>
      <c r="AX159" s="101"/>
      <c r="AY159" s="101"/>
      <c r="AZ159" s="101"/>
      <c r="BA159" s="101"/>
      <c r="BB159" s="101"/>
      <c r="BC159" s="101"/>
      <c r="BD159" s="101"/>
      <c r="BE159" s="101"/>
      <c r="BF159" s="101"/>
    </row>
    <row r="160" spans="1:58" x14ac:dyDescent="0.2">
      <c r="A160" s="101"/>
      <c r="B160" s="101"/>
      <c r="C160" s="101"/>
      <c r="D160" s="101"/>
      <c r="E160" s="101"/>
      <c r="F160" s="101"/>
      <c r="G160" s="101"/>
      <c r="H160" s="101"/>
      <c r="I160" s="118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  <c r="AM160" s="101"/>
      <c r="AN160" s="101"/>
      <c r="AO160" s="101"/>
      <c r="AP160" s="101"/>
      <c r="AQ160" s="101"/>
      <c r="AR160" s="101"/>
      <c r="AS160" s="101"/>
      <c r="AT160" s="101"/>
      <c r="AU160" s="101"/>
      <c r="AV160" s="101"/>
      <c r="AW160" s="101"/>
      <c r="AX160" s="101"/>
      <c r="AY160" s="101"/>
      <c r="AZ160" s="101"/>
      <c r="BA160" s="101"/>
      <c r="BB160" s="101"/>
      <c r="BC160" s="101"/>
      <c r="BD160" s="101"/>
      <c r="BE160" s="101"/>
      <c r="BF160" s="101"/>
    </row>
    <row r="161" spans="1:58" x14ac:dyDescent="0.2">
      <c r="A161" s="101"/>
      <c r="B161" s="101"/>
      <c r="C161" s="101"/>
      <c r="D161" s="101"/>
      <c r="E161" s="101"/>
      <c r="F161" s="101"/>
      <c r="G161" s="101"/>
      <c r="H161" s="101"/>
      <c r="I161" s="118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  <c r="AM161" s="101"/>
      <c r="AN161" s="101"/>
      <c r="AO161" s="101"/>
      <c r="AP161" s="101"/>
      <c r="AQ161" s="101"/>
      <c r="AR161" s="101"/>
      <c r="AS161" s="101"/>
      <c r="AT161" s="101"/>
      <c r="AU161" s="101"/>
      <c r="AV161" s="101"/>
      <c r="AW161" s="101"/>
      <c r="AX161" s="101"/>
      <c r="AY161" s="101"/>
      <c r="AZ161" s="101"/>
      <c r="BA161" s="101"/>
      <c r="BB161" s="101"/>
      <c r="BC161" s="101"/>
      <c r="BD161" s="101"/>
      <c r="BE161" s="101"/>
      <c r="BF161" s="101"/>
    </row>
    <row r="162" spans="1:58" x14ac:dyDescent="0.2">
      <c r="A162" s="101"/>
      <c r="B162" s="101"/>
      <c r="C162" s="101"/>
      <c r="D162" s="101"/>
      <c r="E162" s="101"/>
      <c r="F162" s="101"/>
      <c r="G162" s="101"/>
      <c r="H162" s="101"/>
      <c r="I162" s="118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  <c r="AM162" s="101"/>
      <c r="AN162" s="101"/>
      <c r="AO162" s="101"/>
      <c r="AP162" s="101"/>
      <c r="AQ162" s="101"/>
      <c r="AR162" s="101"/>
      <c r="AS162" s="101"/>
      <c r="AT162" s="101"/>
      <c r="AU162" s="101"/>
      <c r="AV162" s="101"/>
      <c r="AW162" s="101"/>
      <c r="AX162" s="101"/>
      <c r="AY162" s="101"/>
      <c r="AZ162" s="101"/>
      <c r="BA162" s="101"/>
      <c r="BB162" s="101"/>
      <c r="BC162" s="101"/>
      <c r="BD162" s="101"/>
      <c r="BE162" s="101"/>
      <c r="BF162" s="101"/>
    </row>
    <row r="163" spans="1:58" x14ac:dyDescent="0.2">
      <c r="A163" s="101"/>
      <c r="B163" s="101"/>
      <c r="C163" s="101"/>
      <c r="D163" s="101"/>
      <c r="E163" s="101"/>
      <c r="F163" s="101"/>
      <c r="G163" s="101"/>
      <c r="H163" s="101"/>
      <c r="I163" s="118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  <c r="AM163" s="101"/>
      <c r="AN163" s="101"/>
      <c r="AO163" s="101"/>
      <c r="AP163" s="101"/>
      <c r="AQ163" s="101"/>
      <c r="AR163" s="101"/>
      <c r="AS163" s="101"/>
      <c r="AT163" s="101"/>
      <c r="AU163" s="101"/>
      <c r="AV163" s="101"/>
      <c r="AW163" s="101"/>
      <c r="AX163" s="101"/>
      <c r="AY163" s="101"/>
      <c r="AZ163" s="101"/>
      <c r="BA163" s="101"/>
      <c r="BB163" s="101"/>
      <c r="BC163" s="101"/>
      <c r="BD163" s="101"/>
      <c r="BE163" s="101"/>
      <c r="BF163" s="101"/>
    </row>
    <row r="164" spans="1:58" x14ac:dyDescent="0.2">
      <c r="A164" s="101"/>
      <c r="B164" s="101"/>
      <c r="C164" s="101"/>
      <c r="D164" s="101"/>
      <c r="E164" s="101"/>
      <c r="F164" s="101"/>
      <c r="G164" s="101"/>
      <c r="H164" s="101"/>
      <c r="I164" s="118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  <c r="AM164" s="101"/>
      <c r="AN164" s="101"/>
      <c r="AO164" s="101"/>
      <c r="AP164" s="101"/>
      <c r="AQ164" s="101"/>
      <c r="AR164" s="101"/>
      <c r="AS164" s="101"/>
      <c r="AT164" s="101"/>
      <c r="AU164" s="101"/>
      <c r="AV164" s="101"/>
      <c r="AW164" s="101"/>
      <c r="AX164" s="101"/>
      <c r="AY164" s="101"/>
      <c r="AZ164" s="101"/>
      <c r="BA164" s="101"/>
      <c r="BB164" s="101"/>
      <c r="BC164" s="101"/>
      <c r="BD164" s="101"/>
      <c r="BE164" s="101"/>
      <c r="BF164" s="101"/>
    </row>
    <row r="165" spans="1:58" x14ac:dyDescent="0.2">
      <c r="A165" s="101"/>
      <c r="B165" s="101"/>
      <c r="C165" s="101"/>
      <c r="D165" s="101"/>
      <c r="E165" s="101"/>
      <c r="F165" s="101"/>
      <c r="G165" s="101"/>
      <c r="H165" s="101"/>
      <c r="I165" s="118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  <c r="AM165" s="101"/>
      <c r="AN165" s="101"/>
      <c r="AO165" s="101"/>
      <c r="AP165" s="101"/>
      <c r="AQ165" s="101"/>
      <c r="AR165" s="101"/>
      <c r="AS165" s="101"/>
      <c r="AT165" s="101"/>
      <c r="AU165" s="101"/>
      <c r="AV165" s="101"/>
      <c r="AW165" s="101"/>
      <c r="AX165" s="101"/>
      <c r="AY165" s="101"/>
      <c r="AZ165" s="101"/>
      <c r="BA165" s="101"/>
      <c r="BB165" s="101"/>
      <c r="BC165" s="101"/>
      <c r="BD165" s="101"/>
      <c r="BE165" s="101"/>
      <c r="BF165" s="101"/>
    </row>
    <row r="166" spans="1:58" x14ac:dyDescent="0.2">
      <c r="A166" s="101"/>
      <c r="B166" s="101"/>
      <c r="C166" s="101"/>
      <c r="D166" s="101"/>
      <c r="E166" s="101"/>
      <c r="F166" s="101"/>
      <c r="G166" s="101"/>
      <c r="H166" s="101"/>
      <c r="I166" s="118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  <c r="AM166" s="101"/>
      <c r="AN166" s="101"/>
      <c r="AO166" s="101"/>
      <c r="AP166" s="101"/>
      <c r="AQ166" s="101"/>
      <c r="AR166" s="101"/>
      <c r="AS166" s="101"/>
      <c r="AT166" s="101"/>
      <c r="AU166" s="101"/>
      <c r="AV166" s="101"/>
      <c r="AW166" s="101"/>
      <c r="AX166" s="101"/>
      <c r="AY166" s="101"/>
      <c r="AZ166" s="101"/>
      <c r="BA166" s="101"/>
      <c r="BB166" s="101"/>
      <c r="BC166" s="101"/>
      <c r="BD166" s="101"/>
      <c r="BE166" s="101"/>
      <c r="BF166" s="101"/>
    </row>
    <row r="167" spans="1:58" x14ac:dyDescent="0.2">
      <c r="A167" s="101"/>
      <c r="B167" s="101"/>
      <c r="C167" s="101"/>
      <c r="D167" s="101"/>
      <c r="E167" s="101"/>
      <c r="F167" s="101"/>
      <c r="G167" s="101"/>
      <c r="H167" s="101"/>
      <c r="I167" s="118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  <c r="AM167" s="101"/>
      <c r="AN167" s="101"/>
      <c r="AO167" s="101"/>
      <c r="AP167" s="101"/>
      <c r="AQ167" s="101"/>
      <c r="AR167" s="101"/>
      <c r="AS167" s="101"/>
      <c r="AT167" s="101"/>
      <c r="AU167" s="101"/>
      <c r="AV167" s="101"/>
      <c r="AW167" s="101"/>
      <c r="AX167" s="101"/>
      <c r="AY167" s="101"/>
      <c r="AZ167" s="101"/>
      <c r="BA167" s="101"/>
      <c r="BB167" s="101"/>
      <c r="BC167" s="101"/>
      <c r="BD167" s="101"/>
      <c r="BE167" s="101"/>
      <c r="BF167" s="101"/>
    </row>
    <row r="168" spans="1:58" x14ac:dyDescent="0.2">
      <c r="A168" s="101"/>
      <c r="B168" s="101"/>
      <c r="C168" s="101"/>
      <c r="D168" s="101"/>
      <c r="E168" s="101"/>
      <c r="F168" s="101"/>
      <c r="G168" s="101"/>
      <c r="H168" s="101"/>
      <c r="I168" s="118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  <c r="AM168" s="101"/>
      <c r="AN168" s="101"/>
      <c r="AO168" s="101"/>
      <c r="AP168" s="101"/>
      <c r="AQ168" s="101"/>
      <c r="AR168" s="101"/>
      <c r="AS168" s="101"/>
      <c r="AT168" s="101"/>
      <c r="AU168" s="101"/>
      <c r="AV168" s="101"/>
      <c r="AW168" s="101"/>
      <c r="AX168" s="101"/>
      <c r="AY168" s="101"/>
      <c r="AZ168" s="101"/>
      <c r="BA168" s="101"/>
      <c r="BB168" s="101"/>
      <c r="BC168" s="101"/>
      <c r="BD168" s="101"/>
      <c r="BE168" s="101"/>
      <c r="BF168" s="101"/>
    </row>
    <row r="169" spans="1:58" x14ac:dyDescent="0.2">
      <c r="A169" s="101"/>
      <c r="B169" s="101"/>
      <c r="C169" s="101"/>
      <c r="D169" s="101"/>
      <c r="E169" s="101"/>
      <c r="F169" s="101"/>
      <c r="G169" s="101"/>
      <c r="H169" s="101"/>
      <c r="I169" s="118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  <c r="AM169" s="101"/>
      <c r="AN169" s="101"/>
      <c r="AO169" s="101"/>
      <c r="AP169" s="101"/>
      <c r="AQ169" s="101"/>
      <c r="AR169" s="101"/>
      <c r="AS169" s="101"/>
      <c r="AT169" s="101"/>
      <c r="AU169" s="101"/>
      <c r="AV169" s="101"/>
      <c r="AW169" s="101"/>
      <c r="AX169" s="101"/>
      <c r="AY169" s="101"/>
      <c r="AZ169" s="101"/>
      <c r="BA169" s="101"/>
      <c r="BB169" s="101"/>
      <c r="BC169" s="101"/>
      <c r="BD169" s="101"/>
      <c r="BE169" s="101"/>
      <c r="BF169" s="101"/>
    </row>
    <row r="170" spans="1:58" x14ac:dyDescent="0.2">
      <c r="A170" s="101"/>
      <c r="B170" s="101"/>
      <c r="C170" s="101"/>
      <c r="D170" s="101"/>
      <c r="E170" s="101"/>
      <c r="F170" s="101"/>
      <c r="G170" s="101"/>
      <c r="H170" s="101"/>
      <c r="I170" s="118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  <c r="AM170" s="101"/>
      <c r="AN170" s="101"/>
      <c r="AO170" s="101"/>
      <c r="AP170" s="101"/>
      <c r="AQ170" s="101"/>
      <c r="AR170" s="101"/>
      <c r="AS170" s="101"/>
      <c r="AT170" s="101"/>
      <c r="AU170" s="101"/>
      <c r="AV170" s="101"/>
      <c r="AW170" s="101"/>
      <c r="AX170" s="101"/>
      <c r="AY170" s="101"/>
      <c r="AZ170" s="101"/>
      <c r="BA170" s="101"/>
      <c r="BB170" s="101"/>
      <c r="BC170" s="101"/>
      <c r="BD170" s="101"/>
      <c r="BE170" s="101"/>
      <c r="BF170" s="101"/>
    </row>
    <row r="171" spans="1:58" x14ac:dyDescent="0.2">
      <c r="A171" s="101"/>
      <c r="B171" s="101"/>
      <c r="C171" s="101"/>
      <c r="D171" s="101"/>
      <c r="E171" s="101"/>
      <c r="F171" s="101"/>
      <c r="G171" s="101"/>
      <c r="H171" s="101"/>
      <c r="I171" s="118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  <c r="AM171" s="101"/>
      <c r="AN171" s="101"/>
      <c r="AO171" s="101"/>
      <c r="AP171" s="101"/>
      <c r="AQ171" s="101"/>
      <c r="AR171" s="101"/>
      <c r="AS171" s="101"/>
      <c r="AT171" s="101"/>
      <c r="AU171" s="101"/>
      <c r="AV171" s="101"/>
      <c r="AW171" s="101"/>
      <c r="AX171" s="101"/>
      <c r="AY171" s="101"/>
      <c r="AZ171" s="101"/>
      <c r="BA171" s="101"/>
      <c r="BB171" s="101"/>
      <c r="BC171" s="101"/>
      <c r="BD171" s="101"/>
      <c r="BE171" s="101"/>
      <c r="BF171" s="101"/>
    </row>
    <row r="172" spans="1:58" x14ac:dyDescent="0.2">
      <c r="A172" s="101"/>
      <c r="B172" s="101"/>
      <c r="C172" s="101"/>
      <c r="D172" s="101"/>
      <c r="E172" s="101"/>
      <c r="F172" s="101"/>
      <c r="G172" s="101"/>
      <c r="H172" s="101"/>
      <c r="I172" s="118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  <c r="AM172" s="101"/>
      <c r="AN172" s="101"/>
      <c r="AO172" s="101"/>
      <c r="AP172" s="101"/>
      <c r="AQ172" s="101"/>
      <c r="AR172" s="101"/>
      <c r="AS172" s="101"/>
      <c r="AT172" s="101"/>
      <c r="AU172" s="101"/>
      <c r="AV172" s="101"/>
      <c r="AW172" s="101"/>
      <c r="AX172" s="101"/>
      <c r="AY172" s="101"/>
      <c r="AZ172" s="101"/>
      <c r="BA172" s="101"/>
      <c r="BB172" s="101"/>
      <c r="BC172" s="101"/>
      <c r="BD172" s="101"/>
      <c r="BE172" s="101"/>
      <c r="BF172" s="101"/>
    </row>
    <row r="173" spans="1:58" x14ac:dyDescent="0.2">
      <c r="A173" s="101"/>
      <c r="B173" s="101"/>
      <c r="C173" s="101"/>
      <c r="D173" s="101"/>
      <c r="E173" s="101"/>
      <c r="F173" s="101"/>
      <c r="G173" s="101"/>
      <c r="H173" s="101"/>
      <c r="I173" s="118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  <c r="AM173" s="101"/>
      <c r="AN173" s="101"/>
      <c r="AO173" s="101"/>
      <c r="AP173" s="101"/>
      <c r="AQ173" s="101"/>
      <c r="AR173" s="101"/>
      <c r="AS173" s="101"/>
      <c r="AT173" s="101"/>
      <c r="AU173" s="101"/>
      <c r="AV173" s="101"/>
      <c r="AW173" s="101"/>
      <c r="AX173" s="101"/>
      <c r="AY173" s="101"/>
      <c r="AZ173" s="101"/>
      <c r="BA173" s="101"/>
      <c r="BB173" s="101"/>
      <c r="BC173" s="101"/>
      <c r="BD173" s="101"/>
      <c r="BE173" s="101"/>
      <c r="BF173" s="101"/>
    </row>
    <row r="174" spans="1:58" x14ac:dyDescent="0.2">
      <c r="A174" s="101"/>
      <c r="B174" s="101"/>
      <c r="C174" s="101"/>
      <c r="D174" s="101"/>
      <c r="E174" s="101"/>
      <c r="F174" s="101"/>
      <c r="G174" s="101"/>
      <c r="H174" s="101"/>
      <c r="I174" s="118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  <c r="AM174" s="101"/>
      <c r="AN174" s="101"/>
      <c r="AO174" s="101"/>
      <c r="AP174" s="101"/>
      <c r="AQ174" s="101"/>
      <c r="AR174" s="101"/>
      <c r="AS174" s="101"/>
      <c r="AT174" s="101"/>
      <c r="AU174" s="101"/>
      <c r="AV174" s="101"/>
      <c r="AW174" s="101"/>
      <c r="AX174" s="101"/>
      <c r="AY174" s="101"/>
      <c r="AZ174" s="101"/>
      <c r="BA174" s="101"/>
      <c r="BB174" s="101"/>
      <c r="BC174" s="101"/>
      <c r="BD174" s="101"/>
      <c r="BE174" s="101"/>
      <c r="BF174" s="101"/>
    </row>
    <row r="175" spans="1:58" x14ac:dyDescent="0.2">
      <c r="A175" s="101"/>
      <c r="B175" s="101"/>
      <c r="C175" s="101"/>
      <c r="D175" s="101"/>
      <c r="E175" s="101"/>
      <c r="F175" s="101"/>
      <c r="G175" s="101"/>
      <c r="H175" s="101"/>
      <c r="I175" s="118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  <c r="AM175" s="101"/>
      <c r="AN175" s="101"/>
      <c r="AO175" s="101"/>
      <c r="AP175" s="101"/>
      <c r="AQ175" s="101"/>
      <c r="AR175" s="101"/>
      <c r="AS175" s="101"/>
      <c r="AT175" s="101"/>
      <c r="AU175" s="101"/>
      <c r="AV175" s="101"/>
      <c r="AW175" s="101"/>
      <c r="AX175" s="101"/>
      <c r="AY175" s="101"/>
      <c r="AZ175" s="101"/>
      <c r="BA175" s="101"/>
      <c r="BB175" s="101"/>
      <c r="BC175" s="101"/>
      <c r="BD175" s="101"/>
      <c r="BE175" s="101"/>
      <c r="BF175" s="101"/>
    </row>
    <row r="176" spans="1:58" x14ac:dyDescent="0.2">
      <c r="A176" s="101"/>
      <c r="B176" s="101"/>
      <c r="C176" s="101"/>
      <c r="D176" s="101"/>
      <c r="E176" s="101"/>
      <c r="F176" s="101"/>
      <c r="G176" s="101"/>
      <c r="H176" s="101"/>
      <c r="I176" s="118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  <c r="AM176" s="101"/>
      <c r="AN176" s="101"/>
      <c r="AO176" s="101"/>
      <c r="AP176" s="101"/>
      <c r="AQ176" s="101"/>
      <c r="AR176" s="101"/>
      <c r="AS176" s="101"/>
      <c r="AT176" s="101"/>
      <c r="AU176" s="101"/>
      <c r="AV176" s="101"/>
      <c r="AW176" s="101"/>
      <c r="AX176" s="101"/>
      <c r="AY176" s="101"/>
      <c r="AZ176" s="101"/>
      <c r="BA176" s="101"/>
      <c r="BB176" s="101"/>
      <c r="BC176" s="101"/>
      <c r="BD176" s="101"/>
      <c r="BE176" s="101"/>
      <c r="BF176" s="101"/>
    </row>
    <row r="177" spans="1:58" x14ac:dyDescent="0.2">
      <c r="A177" s="101"/>
      <c r="B177" s="101"/>
      <c r="C177" s="101"/>
      <c r="D177" s="101"/>
      <c r="E177" s="101"/>
      <c r="F177" s="101"/>
      <c r="G177" s="101"/>
      <c r="H177" s="101"/>
      <c r="I177" s="118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  <c r="AM177" s="101"/>
      <c r="AN177" s="101"/>
      <c r="AO177" s="101"/>
      <c r="AP177" s="101"/>
      <c r="AQ177" s="101"/>
      <c r="AR177" s="101"/>
      <c r="AS177" s="101"/>
      <c r="AT177" s="101"/>
      <c r="AU177" s="101"/>
      <c r="AV177" s="101"/>
      <c r="AW177" s="101"/>
      <c r="AX177" s="101"/>
      <c r="AY177" s="101"/>
      <c r="AZ177" s="101"/>
      <c r="BA177" s="101"/>
      <c r="BB177" s="101"/>
      <c r="BC177" s="101"/>
      <c r="BD177" s="101"/>
      <c r="BE177" s="101"/>
      <c r="BF177" s="101"/>
    </row>
    <row r="178" spans="1:58" x14ac:dyDescent="0.2">
      <c r="A178" s="101"/>
      <c r="B178" s="101"/>
      <c r="C178" s="101"/>
      <c r="D178" s="101"/>
      <c r="E178" s="101"/>
      <c r="F178" s="101"/>
      <c r="G178" s="101"/>
      <c r="H178" s="101"/>
      <c r="I178" s="118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  <c r="AM178" s="101"/>
      <c r="AN178" s="101"/>
      <c r="AO178" s="101"/>
      <c r="AP178" s="101"/>
      <c r="AQ178" s="101"/>
      <c r="AR178" s="101"/>
      <c r="AS178" s="101"/>
      <c r="AT178" s="101"/>
      <c r="AU178" s="101"/>
      <c r="AV178" s="101"/>
      <c r="AW178" s="101"/>
      <c r="AX178" s="101"/>
      <c r="AY178" s="101"/>
      <c r="AZ178" s="101"/>
      <c r="BA178" s="101"/>
      <c r="BB178" s="101"/>
      <c r="BC178" s="101"/>
      <c r="BD178" s="101"/>
      <c r="BE178" s="101"/>
      <c r="BF178" s="101"/>
    </row>
    <row r="179" spans="1:58" x14ac:dyDescent="0.2">
      <c r="A179" s="101"/>
      <c r="B179" s="101"/>
      <c r="C179" s="101"/>
      <c r="D179" s="101"/>
      <c r="E179" s="101"/>
      <c r="F179" s="101"/>
      <c r="G179" s="101"/>
      <c r="H179" s="101"/>
      <c r="I179" s="118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  <c r="AF179" s="101"/>
      <c r="AG179" s="101"/>
      <c r="AH179" s="101"/>
      <c r="AI179" s="101"/>
      <c r="AJ179" s="101"/>
      <c r="AK179" s="101"/>
      <c r="AL179" s="101"/>
      <c r="AM179" s="101"/>
      <c r="AN179" s="101"/>
      <c r="AO179" s="101"/>
      <c r="AP179" s="101"/>
      <c r="AQ179" s="101"/>
      <c r="AR179" s="101"/>
      <c r="AS179" s="101"/>
      <c r="AT179" s="101"/>
      <c r="AU179" s="101"/>
      <c r="AV179" s="101"/>
      <c r="AW179" s="101"/>
      <c r="AX179" s="101"/>
      <c r="AY179" s="101"/>
      <c r="AZ179" s="101"/>
      <c r="BA179" s="101"/>
      <c r="BB179" s="101"/>
      <c r="BC179" s="101"/>
      <c r="BD179" s="101"/>
      <c r="BE179" s="101"/>
      <c r="BF179" s="101"/>
    </row>
    <row r="180" spans="1:58" x14ac:dyDescent="0.2">
      <c r="A180" s="101"/>
      <c r="B180" s="101"/>
      <c r="C180" s="101"/>
      <c r="D180" s="101"/>
      <c r="E180" s="101"/>
      <c r="F180" s="101"/>
      <c r="G180" s="101"/>
      <c r="H180" s="101"/>
      <c r="I180" s="118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  <c r="AF180" s="101"/>
      <c r="AG180" s="101"/>
      <c r="AH180" s="101"/>
      <c r="AI180" s="101"/>
      <c r="AJ180" s="101"/>
      <c r="AK180" s="101"/>
      <c r="AL180" s="101"/>
      <c r="AM180" s="101"/>
      <c r="AN180" s="101"/>
      <c r="AO180" s="101"/>
      <c r="AP180" s="101"/>
      <c r="AQ180" s="101"/>
      <c r="AR180" s="101"/>
      <c r="AS180" s="101"/>
      <c r="AT180" s="101"/>
      <c r="AU180" s="101"/>
      <c r="AV180" s="101"/>
      <c r="AW180" s="101"/>
      <c r="AX180" s="101"/>
      <c r="AY180" s="101"/>
      <c r="AZ180" s="101"/>
      <c r="BA180" s="101"/>
      <c r="BB180" s="101"/>
      <c r="BC180" s="101"/>
      <c r="BD180" s="101"/>
      <c r="BE180" s="101"/>
      <c r="BF180" s="101"/>
    </row>
    <row r="181" spans="1:58" x14ac:dyDescent="0.2">
      <c r="A181" s="101"/>
      <c r="B181" s="101"/>
      <c r="C181" s="101"/>
      <c r="D181" s="101"/>
      <c r="E181" s="101"/>
      <c r="F181" s="101"/>
      <c r="G181" s="101"/>
      <c r="H181" s="101"/>
      <c r="I181" s="118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  <c r="AF181" s="101"/>
      <c r="AG181" s="101"/>
      <c r="AH181" s="101"/>
      <c r="AI181" s="101"/>
      <c r="AJ181" s="101"/>
      <c r="AK181" s="101"/>
      <c r="AL181" s="101"/>
      <c r="AM181" s="101"/>
      <c r="AN181" s="101"/>
      <c r="AO181" s="101"/>
      <c r="AP181" s="101"/>
      <c r="AQ181" s="101"/>
      <c r="AR181" s="101"/>
      <c r="AS181" s="101"/>
      <c r="AT181" s="101"/>
      <c r="AU181" s="101"/>
      <c r="AV181" s="101"/>
      <c r="AW181" s="101"/>
      <c r="AX181" s="101"/>
      <c r="AY181" s="101"/>
      <c r="AZ181" s="101"/>
      <c r="BA181" s="101"/>
      <c r="BB181" s="101"/>
      <c r="BC181" s="101"/>
      <c r="BD181" s="101"/>
      <c r="BE181" s="101"/>
      <c r="BF181" s="101"/>
    </row>
    <row r="182" spans="1:58" x14ac:dyDescent="0.2">
      <c r="A182" s="28"/>
      <c r="B182" s="28"/>
      <c r="C182" s="28"/>
      <c r="D182" s="28"/>
      <c r="E182" s="28"/>
      <c r="F182" s="28"/>
      <c r="G182" s="28"/>
      <c r="H182" s="28"/>
      <c r="I182" s="29"/>
      <c r="J182" s="28"/>
      <c r="K182" s="28"/>
      <c r="L182" s="28"/>
      <c r="M182" s="28"/>
      <c r="N182" s="28"/>
      <c r="O182" s="28"/>
      <c r="P182" s="28"/>
    </row>
    <row r="183" spans="1:58" x14ac:dyDescent="0.2">
      <c r="A183" s="28"/>
      <c r="B183" s="28"/>
      <c r="C183" s="28"/>
      <c r="D183" s="28"/>
      <c r="E183" s="28"/>
      <c r="F183" s="28"/>
      <c r="G183" s="28"/>
      <c r="H183" s="28"/>
      <c r="I183" s="29"/>
      <c r="J183" s="28"/>
      <c r="K183" s="28"/>
      <c r="L183" s="28"/>
      <c r="M183" s="28"/>
      <c r="N183" s="28"/>
      <c r="O183" s="28"/>
      <c r="P183" s="28"/>
    </row>
    <row r="184" spans="1:58" x14ac:dyDescent="0.2">
      <c r="A184" s="28"/>
      <c r="B184" s="28"/>
      <c r="C184" s="28"/>
      <c r="D184" s="28"/>
      <c r="E184" s="28"/>
      <c r="F184" s="28"/>
      <c r="G184" s="28"/>
      <c r="H184" s="28"/>
      <c r="I184" s="29"/>
      <c r="J184" s="28"/>
      <c r="K184" s="28"/>
      <c r="L184" s="28"/>
      <c r="M184" s="28"/>
      <c r="N184" s="28"/>
      <c r="O184" s="28"/>
      <c r="P184" s="28"/>
    </row>
    <row r="185" spans="1:58" x14ac:dyDescent="0.2">
      <c r="A185" s="28"/>
      <c r="B185" s="28"/>
      <c r="C185" s="28"/>
      <c r="D185" s="28"/>
      <c r="E185" s="28"/>
      <c r="F185" s="28"/>
      <c r="G185" s="28"/>
      <c r="H185" s="28"/>
      <c r="I185" s="29"/>
      <c r="J185" s="28"/>
      <c r="K185" s="28"/>
      <c r="L185" s="28"/>
      <c r="M185" s="28"/>
      <c r="N185" s="28"/>
      <c r="O185" s="28"/>
      <c r="P185" s="28"/>
    </row>
    <row r="186" spans="1:58" x14ac:dyDescent="0.2">
      <c r="A186" s="28"/>
      <c r="B186" s="28"/>
      <c r="C186" s="28"/>
      <c r="D186" s="28"/>
      <c r="E186" s="28"/>
      <c r="F186" s="28"/>
      <c r="G186" s="28"/>
      <c r="H186" s="28"/>
      <c r="I186" s="29"/>
      <c r="J186" s="28"/>
      <c r="K186" s="28"/>
      <c r="L186" s="28"/>
      <c r="M186" s="28"/>
      <c r="N186" s="28"/>
      <c r="O186" s="28"/>
      <c r="P186" s="28"/>
    </row>
    <row r="187" spans="1:58" x14ac:dyDescent="0.2">
      <c r="A187" s="28"/>
      <c r="B187" s="28"/>
      <c r="C187" s="28"/>
      <c r="D187" s="28"/>
      <c r="E187" s="28"/>
      <c r="F187" s="28"/>
      <c r="G187" s="28"/>
      <c r="H187" s="28"/>
      <c r="I187" s="29"/>
      <c r="J187" s="28"/>
      <c r="K187" s="28"/>
      <c r="L187" s="28"/>
      <c r="M187" s="28"/>
      <c r="N187" s="28"/>
      <c r="O187" s="28"/>
      <c r="P187" s="28"/>
    </row>
    <row r="188" spans="1:58" x14ac:dyDescent="0.2">
      <c r="A188" s="28"/>
      <c r="B188" s="28"/>
      <c r="C188" s="28"/>
      <c r="D188" s="28"/>
      <c r="E188" s="28"/>
      <c r="F188" s="28"/>
      <c r="G188" s="28"/>
      <c r="H188" s="28"/>
      <c r="I188" s="29"/>
      <c r="J188" s="28"/>
      <c r="K188" s="28"/>
      <c r="L188" s="28"/>
      <c r="M188" s="28"/>
      <c r="N188" s="28"/>
      <c r="O188" s="28"/>
      <c r="P188" s="28"/>
    </row>
    <row r="189" spans="1:58" x14ac:dyDescent="0.2">
      <c r="A189" s="28"/>
      <c r="B189" s="28"/>
      <c r="C189" s="28"/>
      <c r="D189" s="28"/>
      <c r="E189" s="28"/>
      <c r="F189" s="28"/>
      <c r="G189" s="28"/>
      <c r="H189" s="28"/>
      <c r="I189" s="29"/>
      <c r="J189" s="28"/>
      <c r="K189" s="28"/>
      <c r="L189" s="28"/>
      <c r="M189" s="28"/>
      <c r="N189" s="28"/>
      <c r="O189" s="28"/>
      <c r="P189" s="28"/>
    </row>
    <row r="190" spans="1:58" x14ac:dyDescent="0.2">
      <c r="A190" s="28"/>
      <c r="B190" s="28"/>
      <c r="C190" s="28"/>
      <c r="D190" s="28"/>
      <c r="E190" s="28"/>
      <c r="F190" s="28"/>
      <c r="G190" s="28"/>
      <c r="H190" s="28"/>
      <c r="I190" s="29"/>
      <c r="J190" s="28"/>
      <c r="K190" s="28"/>
      <c r="L190" s="28"/>
      <c r="M190" s="28"/>
      <c r="N190" s="28"/>
      <c r="O190" s="28"/>
      <c r="P190" s="28"/>
    </row>
    <row r="191" spans="1:58" x14ac:dyDescent="0.2">
      <c r="A191" s="28"/>
      <c r="B191" s="28"/>
      <c r="C191" s="28"/>
      <c r="D191" s="28"/>
      <c r="E191" s="28"/>
      <c r="F191" s="28"/>
      <c r="G191" s="28"/>
      <c r="H191" s="28"/>
      <c r="I191" s="29"/>
      <c r="J191" s="28"/>
      <c r="K191" s="28"/>
      <c r="L191" s="28"/>
      <c r="M191" s="28"/>
      <c r="N191" s="28"/>
      <c r="O191" s="28"/>
      <c r="P191" s="28"/>
    </row>
    <row r="192" spans="1:58" x14ac:dyDescent="0.2">
      <c r="A192" s="28"/>
      <c r="B192" s="28"/>
      <c r="C192" s="28"/>
      <c r="D192" s="28"/>
      <c r="E192" s="28"/>
      <c r="F192" s="28"/>
      <c r="G192" s="28"/>
      <c r="H192" s="28"/>
      <c r="I192" s="29"/>
      <c r="J192" s="28"/>
      <c r="K192" s="28"/>
      <c r="L192" s="28"/>
      <c r="N192" s="28"/>
      <c r="O192" s="28"/>
      <c r="P192" s="28"/>
    </row>
    <row r="193" spans="1:16" x14ac:dyDescent="0.2">
      <c r="A193" s="28"/>
      <c r="B193" s="28"/>
      <c r="C193" s="28"/>
      <c r="D193" s="28"/>
      <c r="E193" s="28"/>
      <c r="F193" s="28"/>
      <c r="G193" s="28"/>
      <c r="H193" s="28"/>
      <c r="I193" s="29"/>
      <c r="J193" s="28"/>
      <c r="K193" s="28"/>
      <c r="L193" s="28"/>
      <c r="N193" s="28"/>
      <c r="O193" s="28"/>
      <c r="P193" s="28"/>
    </row>
    <row r="194" spans="1:16" x14ac:dyDescent="0.2">
      <c r="A194" s="28"/>
      <c r="B194" s="28"/>
      <c r="C194" s="28"/>
      <c r="D194" s="28"/>
      <c r="E194" s="28"/>
      <c r="F194" s="28"/>
      <c r="G194" s="28"/>
      <c r="H194" s="28"/>
      <c r="I194" s="29"/>
      <c r="J194" s="28"/>
      <c r="K194" s="28"/>
      <c r="L194" s="28"/>
      <c r="N194" s="28"/>
      <c r="O194" s="28"/>
      <c r="P194" s="28"/>
    </row>
    <row r="195" spans="1:16" x14ac:dyDescent="0.2">
      <c r="A195" s="28"/>
      <c r="B195" s="28"/>
      <c r="C195" s="28"/>
      <c r="D195" s="28"/>
      <c r="E195" s="28"/>
      <c r="F195" s="28"/>
      <c r="G195" s="28"/>
      <c r="H195" s="28"/>
      <c r="I195" s="29"/>
      <c r="J195" s="28"/>
      <c r="K195" s="28"/>
      <c r="L195" s="28"/>
      <c r="N195" s="28"/>
      <c r="O195" s="28"/>
      <c r="P195" s="28"/>
    </row>
    <row r="196" spans="1:16" x14ac:dyDescent="0.2">
      <c r="A196" s="28"/>
      <c r="B196" s="28"/>
      <c r="C196" s="28"/>
      <c r="D196" s="28"/>
      <c r="E196" s="28"/>
      <c r="F196" s="28"/>
      <c r="G196" s="28"/>
      <c r="H196" s="28"/>
      <c r="I196" s="29"/>
      <c r="J196" s="28"/>
      <c r="K196" s="28"/>
      <c r="L196" s="28"/>
      <c r="N196" s="28"/>
      <c r="O196" s="28"/>
      <c r="P196" s="28"/>
    </row>
    <row r="197" spans="1:16" x14ac:dyDescent="0.2">
      <c r="A197" s="28"/>
      <c r="B197" s="28"/>
      <c r="C197" s="28"/>
      <c r="D197" s="28"/>
      <c r="E197" s="28"/>
      <c r="F197" s="28"/>
      <c r="G197" s="28"/>
      <c r="H197" s="28"/>
      <c r="I197" s="29"/>
      <c r="J197" s="28"/>
      <c r="K197" s="28"/>
      <c r="L197" s="28"/>
      <c r="N197" s="28"/>
      <c r="O197" s="28"/>
      <c r="P197" s="28"/>
    </row>
    <row r="198" spans="1:16" x14ac:dyDescent="0.2">
      <c r="A198" s="101"/>
      <c r="B198" s="101"/>
      <c r="C198" s="101"/>
      <c r="D198" s="101"/>
      <c r="E198" s="101"/>
      <c r="F198" s="101"/>
      <c r="G198" s="28"/>
      <c r="H198" s="28"/>
      <c r="I198" s="29"/>
      <c r="J198" s="28"/>
      <c r="K198" s="28"/>
      <c r="L198" s="28"/>
      <c r="N198" s="28"/>
      <c r="O198" s="28"/>
      <c r="P198" s="28"/>
    </row>
    <row r="199" spans="1:16" x14ac:dyDescent="0.2">
      <c r="A199" s="101"/>
      <c r="B199" s="101"/>
      <c r="C199" s="101"/>
      <c r="D199" s="101"/>
      <c r="E199" s="101"/>
      <c r="F199" s="101"/>
      <c r="G199" s="28"/>
      <c r="H199" s="28"/>
      <c r="I199" s="29"/>
      <c r="J199" s="28"/>
      <c r="K199" s="28"/>
      <c r="L199" s="28"/>
      <c r="N199" s="28"/>
      <c r="O199" s="28"/>
      <c r="P199" s="28"/>
    </row>
    <row r="200" spans="1:16" x14ac:dyDescent="0.2">
      <c r="A200" s="101"/>
      <c r="B200" s="101"/>
      <c r="C200" s="101"/>
      <c r="D200" s="101"/>
      <c r="E200" s="101"/>
      <c r="F200" s="101"/>
      <c r="G200" s="28"/>
      <c r="H200" s="28"/>
      <c r="I200" s="29"/>
      <c r="J200" s="28"/>
      <c r="K200" s="28"/>
      <c r="L200" s="28"/>
      <c r="N200" s="28"/>
      <c r="O200" s="28"/>
      <c r="P200" s="28"/>
    </row>
    <row r="201" spans="1:16" x14ac:dyDescent="0.2">
      <c r="A201" s="101"/>
      <c r="B201" s="101"/>
      <c r="C201" s="101"/>
      <c r="D201" s="101"/>
      <c r="E201" s="101"/>
      <c r="F201" s="101"/>
      <c r="G201" s="28"/>
      <c r="H201" s="28"/>
      <c r="I201" s="29"/>
      <c r="J201" s="28"/>
      <c r="K201" s="28"/>
      <c r="L201" s="28"/>
      <c r="N201" s="28"/>
      <c r="O201" s="28"/>
      <c r="P201" s="28"/>
    </row>
    <row r="202" spans="1:16" x14ac:dyDescent="0.2">
      <c r="A202" s="101"/>
      <c r="B202" s="101"/>
      <c r="C202" s="101"/>
      <c r="D202" s="101"/>
      <c r="E202" s="101"/>
      <c r="F202" s="101"/>
      <c r="G202" s="28"/>
      <c r="H202" s="28"/>
      <c r="I202" s="29"/>
      <c r="J202" s="28"/>
      <c r="K202" s="28"/>
      <c r="L202" s="28"/>
      <c r="N202" s="28"/>
      <c r="O202" s="28"/>
      <c r="P202" s="28"/>
    </row>
    <row r="203" spans="1:16" x14ac:dyDescent="0.2">
      <c r="A203" s="101"/>
      <c r="B203" s="101"/>
      <c r="C203" s="101"/>
      <c r="D203" s="101"/>
      <c r="E203" s="101"/>
      <c r="F203" s="101"/>
      <c r="G203" s="28"/>
      <c r="H203" s="28"/>
      <c r="I203" s="29"/>
      <c r="J203" s="28"/>
      <c r="K203" s="28"/>
      <c r="L203" s="28"/>
      <c r="N203" s="28"/>
      <c r="O203" s="28"/>
      <c r="P203" s="28"/>
    </row>
    <row r="204" spans="1:16" x14ac:dyDescent="0.2">
      <c r="A204" s="101"/>
      <c r="B204" s="101"/>
      <c r="C204" s="101"/>
      <c r="D204" s="101"/>
      <c r="E204" s="101"/>
      <c r="F204" s="101"/>
      <c r="G204" s="28"/>
      <c r="H204" s="28"/>
      <c r="I204" s="29"/>
      <c r="J204" s="28"/>
      <c r="K204" s="28"/>
      <c r="L204" s="28"/>
      <c r="N204" s="28"/>
      <c r="O204" s="28"/>
      <c r="P204" s="28"/>
    </row>
    <row r="205" spans="1:16" x14ac:dyDescent="0.2">
      <c r="A205" s="101"/>
      <c r="B205" s="101"/>
      <c r="C205" s="101"/>
      <c r="D205" s="101"/>
      <c r="E205" s="101"/>
      <c r="F205" s="101"/>
    </row>
    <row r="206" spans="1:16" x14ac:dyDescent="0.2">
      <c r="A206" s="101"/>
      <c r="B206" s="101"/>
      <c r="C206" s="101"/>
      <c r="D206" s="101"/>
      <c r="E206" s="101"/>
      <c r="F206" s="101"/>
    </row>
    <row r="207" spans="1:16" x14ac:dyDescent="0.2">
      <c r="A207" s="101"/>
      <c r="B207" s="101"/>
      <c r="C207" s="101"/>
      <c r="D207" s="101"/>
      <c r="E207" s="101"/>
      <c r="F207" s="101"/>
    </row>
    <row r="208" spans="1:16" x14ac:dyDescent="0.2">
      <c r="A208" s="101"/>
      <c r="B208" s="101"/>
      <c r="C208" s="101"/>
      <c r="D208" s="101"/>
      <c r="E208" s="101"/>
      <c r="F208" s="101"/>
    </row>
    <row r="209" spans="1:6" x14ac:dyDescent="0.2">
      <c r="A209" s="101"/>
      <c r="B209" s="101"/>
      <c r="C209" s="101"/>
      <c r="D209" s="101"/>
      <c r="E209" s="101"/>
      <c r="F209" s="101"/>
    </row>
    <row r="210" spans="1:6" x14ac:dyDescent="0.2">
      <c r="A210" s="101"/>
      <c r="B210" s="101"/>
      <c r="C210" s="101"/>
      <c r="D210" s="101"/>
      <c r="E210" s="101"/>
      <c r="F210" s="101"/>
    </row>
    <row r="211" spans="1:6" x14ac:dyDescent="0.2">
      <c r="A211" s="101"/>
      <c r="B211" s="101"/>
      <c r="C211" s="101"/>
      <c r="D211" s="101"/>
      <c r="E211" s="101"/>
      <c r="F211" s="101"/>
    </row>
    <row r="212" spans="1:6" x14ac:dyDescent="0.2">
      <c r="A212" s="101"/>
      <c r="B212" s="101"/>
      <c r="C212" s="101"/>
      <c r="D212" s="101"/>
      <c r="E212" s="101"/>
      <c r="F212" s="101"/>
    </row>
    <row r="213" spans="1:6" x14ac:dyDescent="0.2">
      <c r="A213" s="101"/>
      <c r="B213" s="101"/>
      <c r="C213" s="101"/>
      <c r="D213" s="101"/>
      <c r="E213" s="101"/>
      <c r="F213" s="101"/>
    </row>
    <row r="214" spans="1:6" x14ac:dyDescent="0.2">
      <c r="A214" s="101"/>
      <c r="B214" s="101"/>
      <c r="C214" s="101"/>
      <c r="D214" s="101"/>
      <c r="E214" s="101"/>
      <c r="F214" s="101"/>
    </row>
    <row r="215" spans="1:6" x14ac:dyDescent="0.2">
      <c r="A215" s="101"/>
      <c r="B215" s="101"/>
      <c r="C215" s="101"/>
      <c r="D215" s="101"/>
      <c r="E215" s="101"/>
      <c r="F215" s="101"/>
    </row>
    <row r="216" spans="1:6" x14ac:dyDescent="0.2">
      <c r="A216" s="101"/>
      <c r="B216" s="101"/>
      <c r="C216" s="101"/>
      <c r="D216" s="101"/>
      <c r="E216" s="101"/>
      <c r="F216" s="101"/>
    </row>
    <row r="217" spans="1:6" x14ac:dyDescent="0.2">
      <c r="A217" s="101"/>
      <c r="B217" s="101"/>
      <c r="C217" s="101"/>
      <c r="D217" s="101"/>
      <c r="E217" s="101"/>
      <c r="F217" s="101"/>
    </row>
    <row r="218" spans="1:6" x14ac:dyDescent="0.2">
      <c r="A218" s="101"/>
      <c r="B218" s="101"/>
      <c r="C218" s="101"/>
      <c r="D218" s="101"/>
      <c r="E218" s="101"/>
      <c r="F218" s="101"/>
    </row>
    <row r="219" spans="1:6" x14ac:dyDescent="0.2">
      <c r="A219" s="101"/>
      <c r="B219" s="101"/>
      <c r="C219" s="101"/>
      <c r="D219" s="101"/>
      <c r="E219" s="101"/>
      <c r="F219" s="101"/>
    </row>
    <row r="220" spans="1:6" x14ac:dyDescent="0.2">
      <c r="A220" s="101"/>
      <c r="B220" s="101"/>
      <c r="C220" s="101"/>
      <c r="D220" s="101"/>
      <c r="E220" s="101"/>
      <c r="F220" s="101"/>
    </row>
    <row r="221" spans="1:6" x14ac:dyDescent="0.2">
      <c r="A221" s="101"/>
      <c r="B221" s="101"/>
      <c r="C221" s="101"/>
      <c r="D221" s="101"/>
      <c r="E221" s="101"/>
      <c r="F221" s="101"/>
    </row>
    <row r="222" spans="1:6" x14ac:dyDescent="0.2">
      <c r="A222" s="101"/>
      <c r="B222" s="101"/>
      <c r="C222" s="101"/>
      <c r="D222" s="101"/>
      <c r="E222" s="101"/>
      <c r="F222" s="101"/>
    </row>
    <row r="223" spans="1:6" x14ac:dyDescent="0.2">
      <c r="A223" s="101"/>
      <c r="B223" s="101"/>
      <c r="C223" s="101"/>
      <c r="D223" s="101"/>
      <c r="E223" s="101"/>
      <c r="F223" s="101"/>
    </row>
    <row r="224" spans="1:6" x14ac:dyDescent="0.2">
      <c r="A224" s="101"/>
      <c r="B224" s="101"/>
      <c r="C224" s="101"/>
      <c r="D224" s="101"/>
      <c r="E224" s="101"/>
      <c r="F224" s="101"/>
    </row>
    <row r="225" spans="1:6" x14ac:dyDescent="0.2">
      <c r="A225" s="101"/>
      <c r="B225" s="101"/>
      <c r="C225" s="101"/>
      <c r="D225" s="101"/>
      <c r="E225" s="101"/>
      <c r="F225" s="101"/>
    </row>
    <row r="226" spans="1:6" x14ac:dyDescent="0.2">
      <c r="A226" s="101"/>
      <c r="B226" s="101"/>
      <c r="C226" s="101"/>
      <c r="D226" s="101"/>
      <c r="E226" s="101"/>
      <c r="F226" s="101"/>
    </row>
  </sheetData>
  <mergeCells count="4">
    <mergeCell ref="B4:B6"/>
    <mergeCell ref="C4:F5"/>
    <mergeCell ref="A1:F1"/>
    <mergeCell ref="A2:F2"/>
  </mergeCells>
  <pageMargins left="0.78740157480314965" right="0.51181102362204722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D225"/>
  <sheetViews>
    <sheetView zoomScaleNormal="100" workbookViewId="0">
      <selection sqref="A1:F1"/>
    </sheetView>
  </sheetViews>
  <sheetFormatPr baseColWidth="10" defaultRowHeight="12.75" x14ac:dyDescent="0.2"/>
  <cols>
    <col min="1" max="1" width="47" customWidth="1"/>
    <col min="2" max="5" width="10.7109375" customWidth="1"/>
    <col min="6" max="6" width="10.140625" customWidth="1"/>
    <col min="7" max="10" width="9.7109375" customWidth="1"/>
    <col min="11" max="11" width="3.28515625" customWidth="1"/>
    <col min="257" max="257" width="47" customWidth="1"/>
    <col min="258" max="261" width="10.7109375" customWidth="1"/>
    <col min="262" max="262" width="10.140625" customWidth="1"/>
    <col min="263" max="266" width="9.7109375" customWidth="1"/>
    <col min="267" max="267" width="3.28515625" customWidth="1"/>
    <col min="513" max="513" width="47" customWidth="1"/>
    <col min="514" max="517" width="10.7109375" customWidth="1"/>
    <col min="518" max="518" width="10.140625" customWidth="1"/>
    <col min="519" max="522" width="9.7109375" customWidth="1"/>
    <col min="523" max="523" width="3.28515625" customWidth="1"/>
    <col min="769" max="769" width="47" customWidth="1"/>
    <col min="770" max="773" width="10.7109375" customWidth="1"/>
    <col min="774" max="774" width="10.140625" customWidth="1"/>
    <col min="775" max="778" width="9.7109375" customWidth="1"/>
    <col min="779" max="779" width="3.28515625" customWidth="1"/>
    <col min="1025" max="1025" width="47" customWidth="1"/>
    <col min="1026" max="1029" width="10.7109375" customWidth="1"/>
    <col min="1030" max="1030" width="10.140625" customWidth="1"/>
    <col min="1031" max="1034" width="9.7109375" customWidth="1"/>
    <col min="1035" max="1035" width="3.28515625" customWidth="1"/>
    <col min="1281" max="1281" width="47" customWidth="1"/>
    <col min="1282" max="1285" width="10.7109375" customWidth="1"/>
    <col min="1286" max="1286" width="10.140625" customWidth="1"/>
    <col min="1287" max="1290" width="9.7109375" customWidth="1"/>
    <col min="1291" max="1291" width="3.28515625" customWidth="1"/>
    <col min="1537" max="1537" width="47" customWidth="1"/>
    <col min="1538" max="1541" width="10.7109375" customWidth="1"/>
    <col min="1542" max="1542" width="10.140625" customWidth="1"/>
    <col min="1543" max="1546" width="9.7109375" customWidth="1"/>
    <col min="1547" max="1547" width="3.28515625" customWidth="1"/>
    <col min="1793" max="1793" width="47" customWidth="1"/>
    <col min="1794" max="1797" width="10.7109375" customWidth="1"/>
    <col min="1798" max="1798" width="10.140625" customWidth="1"/>
    <col min="1799" max="1802" width="9.7109375" customWidth="1"/>
    <col min="1803" max="1803" width="3.28515625" customWidth="1"/>
    <col min="2049" max="2049" width="47" customWidth="1"/>
    <col min="2050" max="2053" width="10.7109375" customWidth="1"/>
    <col min="2054" max="2054" width="10.140625" customWidth="1"/>
    <col min="2055" max="2058" width="9.7109375" customWidth="1"/>
    <col min="2059" max="2059" width="3.28515625" customWidth="1"/>
    <col min="2305" max="2305" width="47" customWidth="1"/>
    <col min="2306" max="2309" width="10.7109375" customWidth="1"/>
    <col min="2310" max="2310" width="10.140625" customWidth="1"/>
    <col min="2311" max="2314" width="9.7109375" customWidth="1"/>
    <col min="2315" max="2315" width="3.28515625" customWidth="1"/>
    <col min="2561" max="2561" width="47" customWidth="1"/>
    <col min="2562" max="2565" width="10.7109375" customWidth="1"/>
    <col min="2566" max="2566" width="10.140625" customWidth="1"/>
    <col min="2567" max="2570" width="9.7109375" customWidth="1"/>
    <col min="2571" max="2571" width="3.28515625" customWidth="1"/>
    <col min="2817" max="2817" width="47" customWidth="1"/>
    <col min="2818" max="2821" width="10.7109375" customWidth="1"/>
    <col min="2822" max="2822" width="10.140625" customWidth="1"/>
    <col min="2823" max="2826" width="9.7109375" customWidth="1"/>
    <col min="2827" max="2827" width="3.28515625" customWidth="1"/>
    <col min="3073" max="3073" width="47" customWidth="1"/>
    <col min="3074" max="3077" width="10.7109375" customWidth="1"/>
    <col min="3078" max="3078" width="10.140625" customWidth="1"/>
    <col min="3079" max="3082" width="9.7109375" customWidth="1"/>
    <col min="3083" max="3083" width="3.28515625" customWidth="1"/>
    <col min="3329" max="3329" width="47" customWidth="1"/>
    <col min="3330" max="3333" width="10.7109375" customWidth="1"/>
    <col min="3334" max="3334" width="10.140625" customWidth="1"/>
    <col min="3335" max="3338" width="9.7109375" customWidth="1"/>
    <col min="3339" max="3339" width="3.28515625" customWidth="1"/>
    <col min="3585" max="3585" width="47" customWidth="1"/>
    <col min="3586" max="3589" width="10.7109375" customWidth="1"/>
    <col min="3590" max="3590" width="10.140625" customWidth="1"/>
    <col min="3591" max="3594" width="9.7109375" customWidth="1"/>
    <col min="3595" max="3595" width="3.28515625" customWidth="1"/>
    <col min="3841" max="3841" width="47" customWidth="1"/>
    <col min="3842" max="3845" width="10.7109375" customWidth="1"/>
    <col min="3846" max="3846" width="10.140625" customWidth="1"/>
    <col min="3847" max="3850" width="9.7109375" customWidth="1"/>
    <col min="3851" max="3851" width="3.28515625" customWidth="1"/>
    <col min="4097" max="4097" width="47" customWidth="1"/>
    <col min="4098" max="4101" width="10.7109375" customWidth="1"/>
    <col min="4102" max="4102" width="10.140625" customWidth="1"/>
    <col min="4103" max="4106" width="9.7109375" customWidth="1"/>
    <col min="4107" max="4107" width="3.28515625" customWidth="1"/>
    <col min="4353" max="4353" width="47" customWidth="1"/>
    <col min="4354" max="4357" width="10.7109375" customWidth="1"/>
    <col min="4358" max="4358" width="10.140625" customWidth="1"/>
    <col min="4359" max="4362" width="9.7109375" customWidth="1"/>
    <col min="4363" max="4363" width="3.28515625" customWidth="1"/>
    <col min="4609" max="4609" width="47" customWidth="1"/>
    <col min="4610" max="4613" width="10.7109375" customWidth="1"/>
    <col min="4614" max="4614" width="10.140625" customWidth="1"/>
    <col min="4615" max="4618" width="9.7109375" customWidth="1"/>
    <col min="4619" max="4619" width="3.28515625" customWidth="1"/>
    <col min="4865" max="4865" width="47" customWidth="1"/>
    <col min="4866" max="4869" width="10.7109375" customWidth="1"/>
    <col min="4870" max="4870" width="10.140625" customWidth="1"/>
    <col min="4871" max="4874" width="9.7109375" customWidth="1"/>
    <col min="4875" max="4875" width="3.28515625" customWidth="1"/>
    <col min="5121" max="5121" width="47" customWidth="1"/>
    <col min="5122" max="5125" width="10.7109375" customWidth="1"/>
    <col min="5126" max="5126" width="10.140625" customWidth="1"/>
    <col min="5127" max="5130" width="9.7109375" customWidth="1"/>
    <col min="5131" max="5131" width="3.28515625" customWidth="1"/>
    <col min="5377" max="5377" width="47" customWidth="1"/>
    <col min="5378" max="5381" width="10.7109375" customWidth="1"/>
    <col min="5382" max="5382" width="10.140625" customWidth="1"/>
    <col min="5383" max="5386" width="9.7109375" customWidth="1"/>
    <col min="5387" max="5387" width="3.28515625" customWidth="1"/>
    <col min="5633" max="5633" width="47" customWidth="1"/>
    <col min="5634" max="5637" width="10.7109375" customWidth="1"/>
    <col min="5638" max="5638" width="10.140625" customWidth="1"/>
    <col min="5639" max="5642" width="9.7109375" customWidth="1"/>
    <col min="5643" max="5643" width="3.28515625" customWidth="1"/>
    <col min="5889" max="5889" width="47" customWidth="1"/>
    <col min="5890" max="5893" width="10.7109375" customWidth="1"/>
    <col min="5894" max="5894" width="10.140625" customWidth="1"/>
    <col min="5895" max="5898" width="9.7109375" customWidth="1"/>
    <col min="5899" max="5899" width="3.28515625" customWidth="1"/>
    <col min="6145" max="6145" width="47" customWidth="1"/>
    <col min="6146" max="6149" width="10.7109375" customWidth="1"/>
    <col min="6150" max="6150" width="10.140625" customWidth="1"/>
    <col min="6151" max="6154" width="9.7109375" customWidth="1"/>
    <col min="6155" max="6155" width="3.28515625" customWidth="1"/>
    <col min="6401" max="6401" width="47" customWidth="1"/>
    <col min="6402" max="6405" width="10.7109375" customWidth="1"/>
    <col min="6406" max="6406" width="10.140625" customWidth="1"/>
    <col min="6407" max="6410" width="9.7109375" customWidth="1"/>
    <col min="6411" max="6411" width="3.28515625" customWidth="1"/>
    <col min="6657" max="6657" width="47" customWidth="1"/>
    <col min="6658" max="6661" width="10.7109375" customWidth="1"/>
    <col min="6662" max="6662" width="10.140625" customWidth="1"/>
    <col min="6663" max="6666" width="9.7109375" customWidth="1"/>
    <col min="6667" max="6667" width="3.28515625" customWidth="1"/>
    <col min="6913" max="6913" width="47" customWidth="1"/>
    <col min="6914" max="6917" width="10.7109375" customWidth="1"/>
    <col min="6918" max="6918" width="10.140625" customWidth="1"/>
    <col min="6919" max="6922" width="9.7109375" customWidth="1"/>
    <col min="6923" max="6923" width="3.28515625" customWidth="1"/>
    <col min="7169" max="7169" width="47" customWidth="1"/>
    <col min="7170" max="7173" width="10.7109375" customWidth="1"/>
    <col min="7174" max="7174" width="10.140625" customWidth="1"/>
    <col min="7175" max="7178" width="9.7109375" customWidth="1"/>
    <col min="7179" max="7179" width="3.28515625" customWidth="1"/>
    <col min="7425" max="7425" width="47" customWidth="1"/>
    <col min="7426" max="7429" width="10.7109375" customWidth="1"/>
    <col min="7430" max="7430" width="10.140625" customWidth="1"/>
    <col min="7431" max="7434" width="9.7109375" customWidth="1"/>
    <col min="7435" max="7435" width="3.28515625" customWidth="1"/>
    <col min="7681" max="7681" width="47" customWidth="1"/>
    <col min="7682" max="7685" width="10.7109375" customWidth="1"/>
    <col min="7686" max="7686" width="10.140625" customWidth="1"/>
    <col min="7687" max="7690" width="9.7109375" customWidth="1"/>
    <col min="7691" max="7691" width="3.28515625" customWidth="1"/>
    <col min="7937" max="7937" width="47" customWidth="1"/>
    <col min="7938" max="7941" width="10.7109375" customWidth="1"/>
    <col min="7942" max="7942" width="10.140625" customWidth="1"/>
    <col min="7943" max="7946" width="9.7109375" customWidth="1"/>
    <col min="7947" max="7947" width="3.28515625" customWidth="1"/>
    <col min="8193" max="8193" width="47" customWidth="1"/>
    <col min="8194" max="8197" width="10.7109375" customWidth="1"/>
    <col min="8198" max="8198" width="10.140625" customWidth="1"/>
    <col min="8199" max="8202" width="9.7109375" customWidth="1"/>
    <col min="8203" max="8203" width="3.28515625" customWidth="1"/>
    <col min="8449" max="8449" width="47" customWidth="1"/>
    <col min="8450" max="8453" width="10.7109375" customWidth="1"/>
    <col min="8454" max="8454" width="10.140625" customWidth="1"/>
    <col min="8455" max="8458" width="9.7109375" customWidth="1"/>
    <col min="8459" max="8459" width="3.28515625" customWidth="1"/>
    <col min="8705" max="8705" width="47" customWidth="1"/>
    <col min="8706" max="8709" width="10.7109375" customWidth="1"/>
    <col min="8710" max="8710" width="10.140625" customWidth="1"/>
    <col min="8711" max="8714" width="9.7109375" customWidth="1"/>
    <col min="8715" max="8715" width="3.28515625" customWidth="1"/>
    <col min="8961" max="8961" width="47" customWidth="1"/>
    <col min="8962" max="8965" width="10.7109375" customWidth="1"/>
    <col min="8966" max="8966" width="10.140625" customWidth="1"/>
    <col min="8967" max="8970" width="9.7109375" customWidth="1"/>
    <col min="8971" max="8971" width="3.28515625" customWidth="1"/>
    <col min="9217" max="9217" width="47" customWidth="1"/>
    <col min="9218" max="9221" width="10.7109375" customWidth="1"/>
    <col min="9222" max="9222" width="10.140625" customWidth="1"/>
    <col min="9223" max="9226" width="9.7109375" customWidth="1"/>
    <col min="9227" max="9227" width="3.28515625" customWidth="1"/>
    <col min="9473" max="9473" width="47" customWidth="1"/>
    <col min="9474" max="9477" width="10.7109375" customWidth="1"/>
    <col min="9478" max="9478" width="10.140625" customWidth="1"/>
    <col min="9479" max="9482" width="9.7109375" customWidth="1"/>
    <col min="9483" max="9483" width="3.28515625" customWidth="1"/>
    <col min="9729" max="9729" width="47" customWidth="1"/>
    <col min="9730" max="9733" width="10.7109375" customWidth="1"/>
    <col min="9734" max="9734" width="10.140625" customWidth="1"/>
    <col min="9735" max="9738" width="9.7109375" customWidth="1"/>
    <col min="9739" max="9739" width="3.28515625" customWidth="1"/>
    <col min="9985" max="9985" width="47" customWidth="1"/>
    <col min="9986" max="9989" width="10.7109375" customWidth="1"/>
    <col min="9990" max="9990" width="10.140625" customWidth="1"/>
    <col min="9991" max="9994" width="9.7109375" customWidth="1"/>
    <col min="9995" max="9995" width="3.28515625" customWidth="1"/>
    <col min="10241" max="10241" width="47" customWidth="1"/>
    <col min="10242" max="10245" width="10.7109375" customWidth="1"/>
    <col min="10246" max="10246" width="10.140625" customWidth="1"/>
    <col min="10247" max="10250" width="9.7109375" customWidth="1"/>
    <col min="10251" max="10251" width="3.28515625" customWidth="1"/>
    <col min="10497" max="10497" width="47" customWidth="1"/>
    <col min="10498" max="10501" width="10.7109375" customWidth="1"/>
    <col min="10502" max="10502" width="10.140625" customWidth="1"/>
    <col min="10503" max="10506" width="9.7109375" customWidth="1"/>
    <col min="10507" max="10507" width="3.28515625" customWidth="1"/>
    <col min="10753" max="10753" width="47" customWidth="1"/>
    <col min="10754" max="10757" width="10.7109375" customWidth="1"/>
    <col min="10758" max="10758" width="10.140625" customWidth="1"/>
    <col min="10759" max="10762" width="9.7109375" customWidth="1"/>
    <col min="10763" max="10763" width="3.28515625" customWidth="1"/>
    <col min="11009" max="11009" width="47" customWidth="1"/>
    <col min="11010" max="11013" width="10.7109375" customWidth="1"/>
    <col min="11014" max="11014" width="10.140625" customWidth="1"/>
    <col min="11015" max="11018" width="9.7109375" customWidth="1"/>
    <col min="11019" max="11019" width="3.28515625" customWidth="1"/>
    <col min="11265" max="11265" width="47" customWidth="1"/>
    <col min="11266" max="11269" width="10.7109375" customWidth="1"/>
    <col min="11270" max="11270" width="10.140625" customWidth="1"/>
    <col min="11271" max="11274" width="9.7109375" customWidth="1"/>
    <col min="11275" max="11275" width="3.28515625" customWidth="1"/>
    <col min="11521" max="11521" width="47" customWidth="1"/>
    <col min="11522" max="11525" width="10.7109375" customWidth="1"/>
    <col min="11526" max="11526" width="10.140625" customWidth="1"/>
    <col min="11527" max="11530" width="9.7109375" customWidth="1"/>
    <col min="11531" max="11531" width="3.28515625" customWidth="1"/>
    <col min="11777" max="11777" width="47" customWidth="1"/>
    <col min="11778" max="11781" width="10.7109375" customWidth="1"/>
    <col min="11782" max="11782" width="10.140625" customWidth="1"/>
    <col min="11783" max="11786" width="9.7109375" customWidth="1"/>
    <col min="11787" max="11787" width="3.28515625" customWidth="1"/>
    <col min="12033" max="12033" width="47" customWidth="1"/>
    <col min="12034" max="12037" width="10.7109375" customWidth="1"/>
    <col min="12038" max="12038" width="10.140625" customWidth="1"/>
    <col min="12039" max="12042" width="9.7109375" customWidth="1"/>
    <col min="12043" max="12043" width="3.28515625" customWidth="1"/>
    <col min="12289" max="12289" width="47" customWidth="1"/>
    <col min="12290" max="12293" width="10.7109375" customWidth="1"/>
    <col min="12294" max="12294" width="10.140625" customWidth="1"/>
    <col min="12295" max="12298" width="9.7109375" customWidth="1"/>
    <col min="12299" max="12299" width="3.28515625" customWidth="1"/>
    <col min="12545" max="12545" width="47" customWidth="1"/>
    <col min="12546" max="12549" width="10.7109375" customWidth="1"/>
    <col min="12550" max="12550" width="10.140625" customWidth="1"/>
    <col min="12551" max="12554" width="9.7109375" customWidth="1"/>
    <col min="12555" max="12555" width="3.28515625" customWidth="1"/>
    <col min="12801" max="12801" width="47" customWidth="1"/>
    <col min="12802" max="12805" width="10.7109375" customWidth="1"/>
    <col min="12806" max="12806" width="10.140625" customWidth="1"/>
    <col min="12807" max="12810" width="9.7109375" customWidth="1"/>
    <col min="12811" max="12811" width="3.28515625" customWidth="1"/>
    <col min="13057" max="13057" width="47" customWidth="1"/>
    <col min="13058" max="13061" width="10.7109375" customWidth="1"/>
    <col min="13062" max="13062" width="10.140625" customWidth="1"/>
    <col min="13063" max="13066" width="9.7109375" customWidth="1"/>
    <col min="13067" max="13067" width="3.28515625" customWidth="1"/>
    <col min="13313" max="13313" width="47" customWidth="1"/>
    <col min="13314" max="13317" width="10.7109375" customWidth="1"/>
    <col min="13318" max="13318" width="10.140625" customWidth="1"/>
    <col min="13319" max="13322" width="9.7109375" customWidth="1"/>
    <col min="13323" max="13323" width="3.28515625" customWidth="1"/>
    <col min="13569" max="13569" width="47" customWidth="1"/>
    <col min="13570" max="13573" width="10.7109375" customWidth="1"/>
    <col min="13574" max="13574" width="10.140625" customWidth="1"/>
    <col min="13575" max="13578" width="9.7109375" customWidth="1"/>
    <col min="13579" max="13579" width="3.28515625" customWidth="1"/>
    <col min="13825" max="13825" width="47" customWidth="1"/>
    <col min="13826" max="13829" width="10.7109375" customWidth="1"/>
    <col min="13830" max="13830" width="10.140625" customWidth="1"/>
    <col min="13831" max="13834" width="9.7109375" customWidth="1"/>
    <col min="13835" max="13835" width="3.28515625" customWidth="1"/>
    <col min="14081" max="14081" width="47" customWidth="1"/>
    <col min="14082" max="14085" width="10.7109375" customWidth="1"/>
    <col min="14086" max="14086" width="10.140625" customWidth="1"/>
    <col min="14087" max="14090" width="9.7109375" customWidth="1"/>
    <col min="14091" max="14091" width="3.28515625" customWidth="1"/>
    <col min="14337" max="14337" width="47" customWidth="1"/>
    <col min="14338" max="14341" width="10.7109375" customWidth="1"/>
    <col min="14342" max="14342" width="10.140625" customWidth="1"/>
    <col min="14343" max="14346" width="9.7109375" customWidth="1"/>
    <col min="14347" max="14347" width="3.28515625" customWidth="1"/>
    <col min="14593" max="14593" width="47" customWidth="1"/>
    <col min="14594" max="14597" width="10.7109375" customWidth="1"/>
    <col min="14598" max="14598" width="10.140625" customWidth="1"/>
    <col min="14599" max="14602" width="9.7109375" customWidth="1"/>
    <col min="14603" max="14603" width="3.28515625" customWidth="1"/>
    <col min="14849" max="14849" width="47" customWidth="1"/>
    <col min="14850" max="14853" width="10.7109375" customWidth="1"/>
    <col min="14854" max="14854" width="10.140625" customWidth="1"/>
    <col min="14855" max="14858" width="9.7109375" customWidth="1"/>
    <col min="14859" max="14859" width="3.28515625" customWidth="1"/>
    <col min="15105" max="15105" width="47" customWidth="1"/>
    <col min="15106" max="15109" width="10.7109375" customWidth="1"/>
    <col min="15110" max="15110" width="10.140625" customWidth="1"/>
    <col min="15111" max="15114" width="9.7109375" customWidth="1"/>
    <col min="15115" max="15115" width="3.28515625" customWidth="1"/>
    <col min="15361" max="15361" width="47" customWidth="1"/>
    <col min="15362" max="15365" width="10.7109375" customWidth="1"/>
    <col min="15366" max="15366" width="10.140625" customWidth="1"/>
    <col min="15367" max="15370" width="9.7109375" customWidth="1"/>
    <col min="15371" max="15371" width="3.28515625" customWidth="1"/>
    <col min="15617" max="15617" width="47" customWidth="1"/>
    <col min="15618" max="15621" width="10.7109375" customWidth="1"/>
    <col min="15622" max="15622" width="10.140625" customWidth="1"/>
    <col min="15623" max="15626" width="9.7109375" customWidth="1"/>
    <col min="15627" max="15627" width="3.28515625" customWidth="1"/>
    <col min="15873" max="15873" width="47" customWidth="1"/>
    <col min="15874" max="15877" width="10.7109375" customWidth="1"/>
    <col min="15878" max="15878" width="10.140625" customWidth="1"/>
    <col min="15879" max="15882" width="9.7109375" customWidth="1"/>
    <col min="15883" max="15883" width="3.28515625" customWidth="1"/>
    <col min="16129" max="16129" width="47" customWidth="1"/>
    <col min="16130" max="16133" width="10.7109375" customWidth="1"/>
    <col min="16134" max="16134" width="10.14062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184" t="s">
        <v>208</v>
      </c>
      <c r="B1" s="184"/>
      <c r="C1" s="184"/>
      <c r="D1" s="184"/>
      <c r="E1" s="184"/>
      <c r="F1" s="184"/>
      <c r="G1"/>
      <c r="H1"/>
      <c r="I1"/>
      <c r="J1"/>
      <c r="K1"/>
    </row>
    <row r="2" spans="1:56" ht="12" customHeight="1" x14ac:dyDescent="0.2">
      <c r="A2" s="183" t="s">
        <v>778</v>
      </c>
      <c r="B2" s="183"/>
      <c r="C2" s="183"/>
      <c r="D2" s="183"/>
      <c r="E2" s="183"/>
      <c r="F2" s="183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9.9499999999999993" customHeight="1" x14ac:dyDescent="0.2">
      <c r="A3" s="14"/>
      <c r="B3" s="14"/>
      <c r="C3" s="14"/>
      <c r="D3" s="14"/>
      <c r="E3" s="14"/>
      <c r="F3" s="14"/>
      <c r="L3" s="5"/>
      <c r="M3" s="5"/>
      <c r="N3" s="5"/>
      <c r="O3" s="5"/>
      <c r="P3" s="5"/>
      <c r="Q3" s="5"/>
      <c r="R3" s="5"/>
      <c r="S3" s="5"/>
      <c r="T3" s="5"/>
      <c r="U3" s="2"/>
      <c r="V3" s="2"/>
      <c r="W3" s="2"/>
      <c r="X3" s="2"/>
      <c r="Y3" s="2"/>
    </row>
    <row r="4" spans="1:56" s="30" customFormat="1" ht="9.9499999999999993" customHeight="1" x14ac:dyDescent="0.2">
      <c r="A4" s="15"/>
      <c r="B4" s="175" t="s">
        <v>139</v>
      </c>
      <c r="C4" s="178" t="s">
        <v>209</v>
      </c>
      <c r="D4" s="179"/>
      <c r="E4" s="179"/>
      <c r="F4" s="179"/>
      <c r="G4"/>
      <c r="H4"/>
      <c r="I4"/>
      <c r="J4"/>
      <c r="K4"/>
      <c r="L4" s="24"/>
      <c r="M4" s="24"/>
      <c r="N4" s="24"/>
      <c r="O4" s="24"/>
      <c r="P4" s="24"/>
      <c r="Q4" s="24"/>
      <c r="R4" s="24"/>
      <c r="S4" s="24"/>
      <c r="T4" s="24"/>
      <c r="U4" s="31"/>
      <c r="V4" s="31"/>
      <c r="W4" s="31"/>
      <c r="X4" s="31"/>
      <c r="Y4" s="31"/>
    </row>
    <row r="5" spans="1:56" s="30" customFormat="1" ht="9.9499999999999993" customHeight="1" x14ac:dyDescent="0.2">
      <c r="A5" s="16" t="s">
        <v>141</v>
      </c>
      <c r="B5" s="176"/>
      <c r="C5" s="180"/>
      <c r="D5" s="181"/>
      <c r="E5" s="181"/>
      <c r="F5" s="181"/>
      <c r="G5"/>
      <c r="H5"/>
      <c r="I5"/>
      <c r="J5"/>
      <c r="K5"/>
      <c r="L5" s="24"/>
      <c r="M5" s="24"/>
      <c r="N5" s="24"/>
      <c r="O5" s="24"/>
      <c r="P5" s="24"/>
      <c r="Q5" s="24"/>
      <c r="R5" s="24"/>
      <c r="S5" s="24"/>
      <c r="T5" s="24"/>
      <c r="U5" s="31"/>
      <c r="V5" s="31"/>
      <c r="W5" s="31"/>
      <c r="X5" s="31"/>
      <c r="Y5" s="31"/>
    </row>
    <row r="6" spans="1:56" s="30" customFormat="1" ht="11.85" customHeight="1" x14ac:dyDescent="0.2">
      <c r="A6" s="17"/>
      <c r="B6" s="177"/>
      <c r="C6" s="19" t="s">
        <v>210</v>
      </c>
      <c r="D6" s="19" t="s">
        <v>211</v>
      </c>
      <c r="E6" s="19" t="s">
        <v>212</v>
      </c>
      <c r="F6" s="20" t="s">
        <v>213</v>
      </c>
      <c r="G6"/>
      <c r="H6"/>
      <c r="I6"/>
      <c r="J6"/>
      <c r="K6"/>
      <c r="L6" s="24"/>
      <c r="M6" s="24"/>
      <c r="N6" s="24"/>
      <c r="O6" s="24"/>
      <c r="P6" s="24"/>
      <c r="Q6" s="24"/>
      <c r="R6" s="24"/>
      <c r="S6" s="24"/>
      <c r="T6" s="24"/>
      <c r="U6" s="31"/>
      <c r="V6" s="31"/>
      <c r="W6" s="31"/>
      <c r="X6" s="31"/>
      <c r="Y6" s="31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2"/>
      <c r="V7" s="2"/>
      <c r="W7" s="2"/>
      <c r="X7" s="2"/>
      <c r="Y7" s="2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2"/>
      <c r="V8" s="2"/>
      <c r="W8" s="2"/>
      <c r="X8" s="2"/>
      <c r="Y8" s="2"/>
    </row>
    <row r="9" spans="1:56" ht="10.35" customHeight="1" x14ac:dyDescent="0.2">
      <c r="A9" s="32" t="s">
        <v>214</v>
      </c>
      <c r="B9" s="33"/>
      <c r="C9" s="33"/>
      <c r="D9" s="33"/>
      <c r="E9" s="33"/>
      <c r="F9" s="33"/>
      <c r="L9" s="5"/>
      <c r="M9" s="5"/>
      <c r="N9" s="5"/>
      <c r="O9" s="5"/>
      <c r="P9" s="5"/>
      <c r="Q9" s="5"/>
      <c r="R9" s="5"/>
      <c r="S9" s="5"/>
      <c r="T9" s="5"/>
      <c r="U9" s="2"/>
      <c r="V9" s="2"/>
      <c r="W9" s="2"/>
      <c r="X9" s="2"/>
      <c r="Y9" s="2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2"/>
      <c r="V10" s="2"/>
      <c r="W10" s="2"/>
      <c r="X10" s="2"/>
      <c r="Y10" s="2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2"/>
      <c r="V11" s="2"/>
      <c r="W11" s="2"/>
      <c r="X11" s="2"/>
      <c r="Y11" s="2"/>
    </row>
    <row r="12" spans="1:56" ht="10.35" customHeight="1" x14ac:dyDescent="0.2">
      <c r="A12" s="21"/>
      <c r="B12" s="24"/>
      <c r="C12" s="24"/>
      <c r="D12" s="24"/>
      <c r="E12" s="24"/>
      <c r="F12" s="24"/>
      <c r="L12" s="5"/>
      <c r="M12" s="5"/>
      <c r="N12" s="5"/>
      <c r="O12" s="5"/>
      <c r="P12" s="5"/>
      <c r="Q12" s="5"/>
      <c r="R12" s="5"/>
      <c r="S12" s="5"/>
      <c r="T12" s="5"/>
      <c r="U12" s="2"/>
      <c r="V12" s="2"/>
      <c r="W12" s="2"/>
      <c r="X12" s="2"/>
      <c r="Y12" s="2"/>
    </row>
    <row r="13" spans="1:56" ht="11.1" customHeight="1" x14ac:dyDescent="0.2">
      <c r="A13" s="21" t="s">
        <v>215</v>
      </c>
      <c r="B13" s="122">
        <v>5156</v>
      </c>
      <c r="C13" s="122">
        <v>1782</v>
      </c>
      <c r="D13" s="122">
        <v>1548</v>
      </c>
      <c r="E13" s="122">
        <v>1052</v>
      </c>
      <c r="F13" s="122">
        <v>774</v>
      </c>
      <c r="L13" s="5"/>
      <c r="M13" s="5"/>
      <c r="N13" s="5"/>
      <c r="O13" s="5"/>
      <c r="P13" s="5"/>
      <c r="Q13" s="5"/>
      <c r="R13" s="5"/>
      <c r="S13" s="5"/>
      <c r="T13" s="5"/>
      <c r="U13" s="2"/>
      <c r="V13" s="2"/>
      <c r="W13" s="2"/>
      <c r="X13" s="2"/>
      <c r="Y13" s="2"/>
    </row>
    <row r="14" spans="1:56" ht="10.35" customHeight="1" x14ac:dyDescent="0.2">
      <c r="A14" s="21" t="s">
        <v>148</v>
      </c>
      <c r="B14" s="122">
        <v>5165</v>
      </c>
      <c r="C14" s="122">
        <v>1841</v>
      </c>
      <c r="D14" s="122">
        <v>1514</v>
      </c>
      <c r="E14" s="122">
        <v>998</v>
      </c>
      <c r="F14" s="122">
        <v>812</v>
      </c>
      <c r="L14" s="5"/>
      <c r="M14" s="5"/>
      <c r="N14" s="5"/>
      <c r="O14" s="5"/>
      <c r="P14" s="5"/>
      <c r="Q14" s="5"/>
      <c r="R14" s="5"/>
      <c r="S14" s="5"/>
      <c r="T14" s="5"/>
      <c r="U14" s="2"/>
      <c r="V14" s="2"/>
      <c r="W14" s="2"/>
      <c r="X14" s="2"/>
      <c r="Y14" s="2"/>
    </row>
    <row r="15" spans="1:56" ht="10.35" customHeight="1" x14ac:dyDescent="0.2">
      <c r="A15" s="21" t="s">
        <v>216</v>
      </c>
      <c r="B15" s="122"/>
      <c r="C15" s="122"/>
      <c r="D15" s="122"/>
      <c r="E15" s="122"/>
      <c r="F15" s="122"/>
      <c r="L15" s="5"/>
      <c r="M15" s="5"/>
      <c r="N15" s="5"/>
      <c r="O15" s="5"/>
      <c r="P15" s="5"/>
      <c r="Q15" s="5"/>
      <c r="R15" s="5"/>
      <c r="S15" s="5"/>
      <c r="T15" s="5"/>
      <c r="U15" s="2"/>
      <c r="V15" s="2"/>
      <c r="W15" s="2"/>
      <c r="X15" s="2"/>
      <c r="Y15" s="2"/>
    </row>
    <row r="16" spans="1:56" ht="10.35" customHeight="1" x14ac:dyDescent="0.2">
      <c r="A16" s="21" t="s">
        <v>217</v>
      </c>
      <c r="B16" s="122">
        <v>4651</v>
      </c>
      <c r="C16" s="122">
        <v>1657</v>
      </c>
      <c r="D16" s="122">
        <v>1339</v>
      </c>
      <c r="E16" s="122">
        <v>909</v>
      </c>
      <c r="F16" s="122">
        <v>746</v>
      </c>
      <c r="L16" s="5"/>
      <c r="M16" s="5"/>
      <c r="N16" s="5"/>
      <c r="O16" s="5"/>
      <c r="P16" s="5"/>
      <c r="Q16" s="5"/>
      <c r="R16" s="5"/>
      <c r="S16" s="5"/>
      <c r="T16" s="5"/>
      <c r="U16" s="2"/>
      <c r="V16" s="2"/>
      <c r="W16" s="2"/>
      <c r="X16" s="2"/>
      <c r="Y16" s="2"/>
    </row>
    <row r="17" spans="1:25" ht="10.35" customHeight="1" x14ac:dyDescent="0.2">
      <c r="A17" s="21" t="s">
        <v>218</v>
      </c>
      <c r="B17" s="122">
        <v>510</v>
      </c>
      <c r="C17" s="122">
        <v>184</v>
      </c>
      <c r="D17" s="122">
        <v>175</v>
      </c>
      <c r="E17" s="122">
        <v>85</v>
      </c>
      <c r="F17" s="122">
        <v>66</v>
      </c>
      <c r="L17" s="5"/>
      <c r="M17" s="5"/>
      <c r="N17" s="5"/>
      <c r="O17" s="5"/>
      <c r="P17" s="5"/>
      <c r="Q17" s="5"/>
      <c r="R17" s="5"/>
      <c r="S17" s="5"/>
      <c r="T17" s="5"/>
      <c r="U17" s="2"/>
      <c r="V17" s="2"/>
      <c r="W17" s="2"/>
      <c r="X17" s="2"/>
      <c r="Y17" s="2"/>
    </row>
    <row r="18" spans="1:25" ht="10.35" customHeight="1" x14ac:dyDescent="0.2">
      <c r="A18" s="21" t="s">
        <v>219</v>
      </c>
      <c r="B18" s="122">
        <v>4</v>
      </c>
      <c r="C18" s="122" t="s">
        <v>747</v>
      </c>
      <c r="D18" s="122" t="s">
        <v>747</v>
      </c>
      <c r="E18" s="122">
        <v>4</v>
      </c>
      <c r="F18" s="122" t="s">
        <v>747</v>
      </c>
      <c r="L18" s="5"/>
      <c r="M18" s="5"/>
      <c r="N18" s="5"/>
      <c r="O18" s="5"/>
      <c r="P18" s="5"/>
      <c r="Q18" s="5"/>
      <c r="R18" s="5"/>
      <c r="S18" s="5"/>
      <c r="T18" s="5"/>
      <c r="U18" s="2"/>
      <c r="V18" s="2"/>
      <c r="W18" s="2"/>
      <c r="X18" s="2"/>
      <c r="Y18" s="2"/>
    </row>
    <row r="19" spans="1:25" ht="10.35" customHeight="1" x14ac:dyDescent="0.2">
      <c r="A19" s="21"/>
      <c r="B19" s="122"/>
      <c r="C19" s="122"/>
      <c r="D19" s="122"/>
      <c r="E19" s="122"/>
      <c r="F19" s="122"/>
      <c r="L19" s="5"/>
      <c r="M19" s="5"/>
      <c r="N19" s="5"/>
      <c r="O19" s="5"/>
      <c r="P19" s="5"/>
      <c r="Q19" s="5"/>
      <c r="R19" s="5"/>
      <c r="S19" s="5"/>
      <c r="T19" s="5"/>
      <c r="U19" s="2"/>
      <c r="V19" s="2"/>
      <c r="W19" s="2"/>
      <c r="X19" s="2"/>
      <c r="Y19" s="2"/>
    </row>
    <row r="20" spans="1:25" ht="10.35" customHeight="1" x14ac:dyDescent="0.2">
      <c r="A20" s="21" t="s">
        <v>220</v>
      </c>
      <c r="B20" s="122"/>
      <c r="C20" s="122"/>
      <c r="D20" s="122"/>
      <c r="E20" s="122"/>
      <c r="F20" s="122"/>
      <c r="L20" s="5"/>
      <c r="M20" s="5"/>
      <c r="N20" s="5"/>
      <c r="O20" s="5"/>
      <c r="P20" s="5"/>
      <c r="Q20" s="5"/>
      <c r="R20" s="5"/>
      <c r="S20" s="5"/>
      <c r="T20" s="5"/>
      <c r="U20" s="2"/>
      <c r="V20" s="2"/>
      <c r="W20" s="2"/>
      <c r="X20" s="2"/>
      <c r="Y20" s="2"/>
    </row>
    <row r="21" spans="1:25" ht="10.35" customHeight="1" x14ac:dyDescent="0.2">
      <c r="A21" s="21" t="s">
        <v>221</v>
      </c>
      <c r="B21" s="122">
        <v>970</v>
      </c>
      <c r="C21" s="122">
        <v>325</v>
      </c>
      <c r="D21" s="122">
        <v>279</v>
      </c>
      <c r="E21" s="122">
        <v>214</v>
      </c>
      <c r="F21" s="122">
        <v>152</v>
      </c>
      <c r="L21" s="5"/>
      <c r="M21" s="5"/>
      <c r="N21" s="5"/>
      <c r="O21" s="5"/>
      <c r="P21" s="5"/>
      <c r="Q21" s="5"/>
      <c r="R21" s="5"/>
      <c r="S21" s="5"/>
      <c r="T21" s="5"/>
      <c r="U21" s="2"/>
      <c r="V21" s="2"/>
      <c r="W21" s="2"/>
      <c r="X21" s="2"/>
      <c r="Y21" s="2"/>
    </row>
    <row r="22" spans="1:25" ht="10.35" customHeight="1" x14ac:dyDescent="0.2">
      <c r="A22" s="21" t="s">
        <v>222</v>
      </c>
      <c r="B22" s="122"/>
      <c r="C22" s="122"/>
      <c r="D22" s="122"/>
      <c r="E22" s="122"/>
      <c r="F22" s="122"/>
      <c r="L22" s="5"/>
      <c r="M22" s="5"/>
      <c r="N22" s="5"/>
      <c r="O22" s="5"/>
      <c r="P22" s="5"/>
      <c r="Q22" s="5"/>
      <c r="R22" s="5"/>
      <c r="S22" s="5"/>
      <c r="T22" s="5"/>
      <c r="U22" s="2"/>
      <c r="V22" s="2"/>
      <c r="W22" s="2"/>
      <c r="X22" s="2"/>
      <c r="Y22" s="2"/>
    </row>
    <row r="23" spans="1:25" ht="10.35" customHeight="1" x14ac:dyDescent="0.2">
      <c r="A23" s="21" t="s">
        <v>223</v>
      </c>
      <c r="B23" s="122">
        <v>871</v>
      </c>
      <c r="C23" s="122">
        <v>289</v>
      </c>
      <c r="D23" s="122">
        <v>252</v>
      </c>
      <c r="E23" s="122">
        <v>193</v>
      </c>
      <c r="F23" s="122">
        <v>137</v>
      </c>
      <c r="L23" s="5"/>
      <c r="M23" s="5"/>
      <c r="N23" s="5"/>
      <c r="O23" s="5"/>
      <c r="P23" s="5"/>
      <c r="Q23" s="5"/>
      <c r="R23" s="5"/>
      <c r="S23" s="5"/>
      <c r="T23" s="5"/>
      <c r="U23" s="2"/>
      <c r="V23" s="2"/>
      <c r="W23" s="2"/>
      <c r="X23" s="2"/>
      <c r="Y23" s="2"/>
    </row>
    <row r="24" spans="1:25" ht="10.35" customHeight="1" x14ac:dyDescent="0.2">
      <c r="A24" s="21" t="s">
        <v>224</v>
      </c>
      <c r="B24" s="122">
        <v>99</v>
      </c>
      <c r="C24" s="122">
        <v>36</v>
      </c>
      <c r="D24" s="122">
        <v>27</v>
      </c>
      <c r="E24" s="122">
        <v>21</v>
      </c>
      <c r="F24" s="122">
        <v>15</v>
      </c>
      <c r="L24" s="5"/>
      <c r="M24" s="5"/>
      <c r="N24" s="5"/>
      <c r="O24" s="5"/>
      <c r="P24" s="5"/>
      <c r="Q24" s="5"/>
      <c r="R24" s="5"/>
      <c r="S24" s="5"/>
      <c r="T24" s="5"/>
      <c r="U24" s="2"/>
      <c r="V24" s="2"/>
      <c r="W24" s="2"/>
      <c r="X24" s="2"/>
      <c r="Y24" s="2"/>
    </row>
    <row r="25" spans="1:25" ht="10.35" customHeight="1" x14ac:dyDescent="0.2">
      <c r="A25" s="21"/>
      <c r="B25" s="122"/>
      <c r="C25" s="122"/>
      <c r="D25" s="122"/>
      <c r="E25" s="122"/>
      <c r="F25" s="122"/>
      <c r="L25" s="5"/>
      <c r="M25" s="5"/>
      <c r="N25" s="5"/>
      <c r="O25" s="5"/>
      <c r="P25" s="5"/>
      <c r="Q25" s="5"/>
      <c r="R25" s="5"/>
      <c r="S25" s="5"/>
      <c r="T25" s="5"/>
      <c r="U25" s="2"/>
      <c r="V25" s="2"/>
      <c r="W25" s="2"/>
      <c r="X25" s="2"/>
      <c r="Y25" s="2"/>
    </row>
    <row r="26" spans="1:25" ht="10.35" customHeight="1" x14ac:dyDescent="0.2">
      <c r="A26" s="23" t="s">
        <v>149</v>
      </c>
      <c r="B26" s="122"/>
      <c r="C26" s="122"/>
      <c r="D26" s="122"/>
      <c r="E26" s="122"/>
      <c r="F26" s="122"/>
      <c r="L26" s="5"/>
      <c r="M26" s="5"/>
      <c r="N26" s="5"/>
      <c r="O26" s="5"/>
      <c r="P26" s="5"/>
      <c r="Q26" s="5"/>
      <c r="R26" s="5"/>
      <c r="S26" s="5"/>
      <c r="T26" s="5"/>
      <c r="U26" s="2"/>
      <c r="V26" s="2"/>
      <c r="W26" s="2"/>
      <c r="X26" s="2"/>
      <c r="Y26" s="2"/>
    </row>
    <row r="27" spans="1:25" ht="3" customHeight="1" x14ac:dyDescent="0.2">
      <c r="A27" s="21"/>
      <c r="B27" s="122"/>
      <c r="C27" s="122"/>
      <c r="D27" s="122"/>
      <c r="E27" s="122"/>
      <c r="F27" s="122"/>
      <c r="L27" s="5"/>
      <c r="M27" s="5"/>
      <c r="N27" s="5"/>
      <c r="O27" s="5"/>
      <c r="P27" s="5"/>
      <c r="Q27" s="5"/>
      <c r="R27" s="5"/>
      <c r="S27" s="5"/>
      <c r="T27" s="5"/>
      <c r="U27" s="2"/>
      <c r="V27" s="2"/>
      <c r="W27" s="2"/>
      <c r="X27" s="2"/>
      <c r="Y27" s="2"/>
    </row>
    <row r="28" spans="1:25" ht="10.35" customHeight="1" x14ac:dyDescent="0.2">
      <c r="A28" s="21" t="s">
        <v>151</v>
      </c>
      <c r="B28" s="122">
        <v>22</v>
      </c>
      <c r="C28" s="122">
        <v>1</v>
      </c>
      <c r="D28" s="122">
        <v>15</v>
      </c>
      <c r="E28" s="122">
        <v>5</v>
      </c>
      <c r="F28" s="122">
        <v>1</v>
      </c>
      <c r="L28" s="5"/>
      <c r="M28" s="5"/>
      <c r="N28" s="5"/>
      <c r="O28" s="5"/>
      <c r="P28" s="5"/>
      <c r="Q28" s="5"/>
      <c r="R28" s="5"/>
      <c r="S28" s="5"/>
      <c r="T28" s="5"/>
      <c r="U28" s="2"/>
      <c r="V28" s="2"/>
      <c r="W28" s="2"/>
      <c r="X28" s="2"/>
      <c r="Y28" s="2"/>
    </row>
    <row r="29" spans="1:25" ht="10.35" customHeight="1" x14ac:dyDescent="0.2">
      <c r="A29" s="21" t="s">
        <v>152</v>
      </c>
      <c r="B29" s="122">
        <v>192</v>
      </c>
      <c r="C29" s="122">
        <v>101</v>
      </c>
      <c r="D29" s="122">
        <v>40</v>
      </c>
      <c r="E29" s="122">
        <v>26</v>
      </c>
      <c r="F29" s="122">
        <v>25</v>
      </c>
      <c r="L29" s="5"/>
      <c r="M29" s="5"/>
      <c r="N29" s="5"/>
      <c r="O29" s="5"/>
      <c r="P29" s="5"/>
      <c r="Q29" s="5"/>
      <c r="R29" s="5"/>
      <c r="S29" s="5"/>
      <c r="T29" s="5"/>
      <c r="U29" s="2"/>
      <c r="V29" s="2"/>
      <c r="W29" s="2"/>
      <c r="X29" s="2"/>
      <c r="Y29" s="2"/>
    </row>
    <row r="30" spans="1:25" ht="10.35" customHeight="1" x14ac:dyDescent="0.2">
      <c r="A30" s="21" t="s">
        <v>153</v>
      </c>
      <c r="B30" s="122">
        <v>4887</v>
      </c>
      <c r="C30" s="122">
        <v>1737</v>
      </c>
      <c r="D30" s="122">
        <v>1420</v>
      </c>
      <c r="E30" s="122">
        <v>946</v>
      </c>
      <c r="F30" s="122">
        <v>784</v>
      </c>
      <c r="L30" s="5"/>
      <c r="M30" s="5"/>
      <c r="N30" s="5"/>
      <c r="O30" s="5"/>
      <c r="P30" s="5"/>
      <c r="Q30" s="5"/>
      <c r="R30" s="5"/>
      <c r="S30" s="5"/>
      <c r="T30" s="5"/>
      <c r="U30" s="2"/>
      <c r="V30" s="2"/>
      <c r="W30" s="2"/>
      <c r="X30" s="2"/>
      <c r="Y30" s="2"/>
    </row>
    <row r="31" spans="1:25" ht="10.35" customHeight="1" x14ac:dyDescent="0.2">
      <c r="A31" s="21" t="s">
        <v>225</v>
      </c>
      <c r="B31" s="122"/>
      <c r="C31" s="122"/>
      <c r="D31" s="122"/>
      <c r="E31" s="122"/>
      <c r="F31" s="122"/>
      <c r="L31" s="5"/>
      <c r="M31" s="5"/>
      <c r="N31" s="5"/>
      <c r="O31" s="5"/>
      <c r="P31" s="5"/>
      <c r="Q31" s="5"/>
      <c r="R31" s="5"/>
      <c r="S31" s="5"/>
      <c r="T31" s="5"/>
      <c r="U31" s="2"/>
      <c r="V31" s="2"/>
      <c r="W31" s="2"/>
      <c r="X31" s="2"/>
      <c r="Y31" s="2"/>
    </row>
    <row r="32" spans="1:25" ht="10.35" customHeight="1" x14ac:dyDescent="0.2">
      <c r="A32" s="21" t="s">
        <v>226</v>
      </c>
      <c r="B32" s="122">
        <v>63</v>
      </c>
      <c r="C32" s="122">
        <v>2</v>
      </c>
      <c r="D32" s="122">
        <v>38</v>
      </c>
      <c r="E32" s="122">
        <v>21</v>
      </c>
      <c r="F32" s="122">
        <v>2</v>
      </c>
      <c r="L32" s="5"/>
      <c r="M32" s="5"/>
      <c r="N32" s="5"/>
      <c r="O32" s="5"/>
      <c r="P32" s="5"/>
      <c r="Q32" s="5"/>
      <c r="R32" s="5"/>
      <c r="S32" s="5"/>
      <c r="T32" s="5"/>
      <c r="U32" s="2"/>
      <c r="V32" s="2"/>
      <c r="W32" s="2"/>
      <c r="X32" s="2"/>
      <c r="Y32" s="2"/>
    </row>
    <row r="33" spans="1:25" ht="10.35" customHeight="1" x14ac:dyDescent="0.2">
      <c r="A33" s="21" t="s">
        <v>10</v>
      </c>
      <c r="B33" s="122"/>
      <c r="C33" s="122"/>
      <c r="D33" s="122"/>
      <c r="E33" s="122"/>
      <c r="F33" s="122"/>
      <c r="L33" s="5"/>
      <c r="M33" s="5"/>
      <c r="N33" s="5"/>
      <c r="O33" s="5"/>
      <c r="P33" s="5"/>
      <c r="Q33" s="5"/>
      <c r="R33" s="5"/>
      <c r="S33" s="5"/>
      <c r="T33" s="5"/>
      <c r="U33" s="2"/>
      <c r="V33" s="2"/>
      <c r="W33" s="2"/>
      <c r="X33" s="2"/>
      <c r="Y33" s="2"/>
    </row>
    <row r="34" spans="1:25" ht="10.35" customHeight="1" x14ac:dyDescent="0.2">
      <c r="A34" s="23" t="s">
        <v>156</v>
      </c>
      <c r="B34" s="122"/>
      <c r="C34" s="122"/>
      <c r="D34" s="122"/>
      <c r="E34" s="122"/>
      <c r="F34" s="122"/>
      <c r="L34" s="5"/>
      <c r="M34" s="5"/>
      <c r="N34" s="5"/>
      <c r="O34" s="5"/>
      <c r="P34" s="5"/>
      <c r="Q34" s="5"/>
      <c r="R34" s="5"/>
      <c r="S34" s="5"/>
      <c r="T34" s="5"/>
      <c r="U34" s="2"/>
      <c r="V34" s="2"/>
      <c r="W34" s="2"/>
      <c r="X34" s="2"/>
      <c r="Y34" s="2"/>
    </row>
    <row r="35" spans="1:25" ht="3" customHeight="1" x14ac:dyDescent="0.2">
      <c r="A35" s="21" t="s">
        <v>10</v>
      </c>
      <c r="B35" s="122"/>
      <c r="C35" s="122"/>
      <c r="D35" s="122"/>
      <c r="E35" s="122"/>
      <c r="F35" s="122"/>
      <c r="L35" s="5"/>
      <c r="M35" s="5"/>
      <c r="N35" s="5"/>
      <c r="O35" s="5"/>
      <c r="P35" s="5"/>
      <c r="Q35" s="5"/>
      <c r="R35" s="5"/>
      <c r="S35" s="5"/>
      <c r="T35" s="5"/>
      <c r="U35" s="2"/>
      <c r="V35" s="2"/>
      <c r="W35" s="2"/>
      <c r="X35" s="2"/>
      <c r="Y35" s="2"/>
    </row>
    <row r="36" spans="1:25" ht="10.35" customHeight="1" x14ac:dyDescent="0.2">
      <c r="A36" s="21" t="s">
        <v>160</v>
      </c>
      <c r="B36" s="122">
        <v>413</v>
      </c>
      <c r="C36" s="122">
        <v>117</v>
      </c>
      <c r="D36" s="122">
        <v>177</v>
      </c>
      <c r="E36" s="122">
        <v>76</v>
      </c>
      <c r="F36" s="122">
        <v>43</v>
      </c>
      <c r="L36" s="5"/>
      <c r="M36" s="5"/>
      <c r="N36" s="5"/>
      <c r="O36" s="5"/>
      <c r="P36" s="5"/>
      <c r="Q36" s="5"/>
      <c r="R36" s="5"/>
      <c r="S36" s="5"/>
      <c r="T36" s="5"/>
      <c r="U36" s="2"/>
      <c r="V36" s="2"/>
      <c r="W36" s="2"/>
      <c r="X36" s="2"/>
      <c r="Y36" s="2"/>
    </row>
    <row r="37" spans="1:25" ht="10.35" customHeight="1" x14ac:dyDescent="0.2">
      <c r="A37" s="21" t="s">
        <v>227</v>
      </c>
      <c r="B37" s="125"/>
      <c r="C37" s="122"/>
      <c r="D37" s="122"/>
      <c r="E37" s="122"/>
      <c r="F37" s="122"/>
      <c r="L37" s="5"/>
      <c r="M37" s="5"/>
      <c r="N37" s="5"/>
      <c r="O37" s="5"/>
      <c r="P37" s="5"/>
      <c r="Q37" s="5"/>
      <c r="R37" s="5"/>
      <c r="S37" s="5"/>
      <c r="T37" s="5"/>
      <c r="U37" s="2"/>
      <c r="V37" s="2"/>
      <c r="W37" s="2"/>
      <c r="X37" s="2"/>
      <c r="Y37" s="2"/>
    </row>
    <row r="38" spans="1:25" ht="10.35" customHeight="1" x14ac:dyDescent="0.2">
      <c r="A38" s="21" t="s">
        <v>228</v>
      </c>
      <c r="B38" s="122">
        <v>180</v>
      </c>
      <c r="C38" s="122">
        <v>61</v>
      </c>
      <c r="D38" s="122">
        <v>47</v>
      </c>
      <c r="E38" s="122">
        <v>33</v>
      </c>
      <c r="F38" s="122">
        <v>39</v>
      </c>
      <c r="L38" s="5"/>
      <c r="M38" s="5"/>
      <c r="N38" s="5"/>
      <c r="O38" s="5"/>
      <c r="P38" s="5"/>
      <c r="Q38" s="5"/>
      <c r="R38" s="5"/>
      <c r="S38" s="5"/>
      <c r="T38" s="5"/>
      <c r="U38" s="2"/>
      <c r="V38" s="2"/>
      <c r="W38" s="2"/>
      <c r="X38" s="2"/>
      <c r="Y38" s="2"/>
    </row>
    <row r="39" spans="1:25" ht="10.35" customHeight="1" x14ac:dyDescent="0.2">
      <c r="A39" s="21" t="s">
        <v>229</v>
      </c>
      <c r="B39" s="122">
        <v>181</v>
      </c>
      <c r="C39" s="122">
        <v>59</v>
      </c>
      <c r="D39" s="122">
        <v>37</v>
      </c>
      <c r="E39" s="122">
        <v>42</v>
      </c>
      <c r="F39" s="122">
        <v>43</v>
      </c>
      <c r="L39" s="5"/>
      <c r="M39" s="5"/>
      <c r="N39" s="5"/>
      <c r="O39" s="5"/>
      <c r="P39" s="5"/>
      <c r="Q39" s="5"/>
      <c r="R39" s="5"/>
      <c r="S39" s="5"/>
      <c r="T39" s="5"/>
      <c r="U39" s="2"/>
      <c r="V39" s="2"/>
      <c r="W39" s="2"/>
      <c r="X39" s="2"/>
      <c r="Y39" s="2"/>
    </row>
    <row r="40" spans="1:25" ht="10.35" customHeight="1" x14ac:dyDescent="0.2">
      <c r="A40" s="21" t="s">
        <v>230</v>
      </c>
      <c r="B40" s="122">
        <v>86</v>
      </c>
      <c r="C40" s="122">
        <v>81</v>
      </c>
      <c r="D40" s="122">
        <v>3</v>
      </c>
      <c r="E40" s="122">
        <v>2</v>
      </c>
      <c r="F40" s="122" t="s">
        <v>747</v>
      </c>
      <c r="L40" s="5"/>
      <c r="M40" s="5"/>
      <c r="N40" s="5"/>
      <c r="O40" s="5"/>
      <c r="P40" s="5"/>
      <c r="Q40" s="5"/>
      <c r="R40" s="5"/>
      <c r="S40" s="5"/>
      <c r="T40" s="5"/>
      <c r="U40" s="2"/>
      <c r="V40" s="2"/>
      <c r="W40" s="2"/>
      <c r="X40" s="2"/>
      <c r="Y40" s="2"/>
    </row>
    <row r="41" spans="1:25" ht="10.35" customHeight="1" x14ac:dyDescent="0.2">
      <c r="A41" s="21" t="s">
        <v>231</v>
      </c>
      <c r="B41" s="122">
        <v>699</v>
      </c>
      <c r="C41" s="122">
        <v>231</v>
      </c>
      <c r="D41" s="122">
        <v>206</v>
      </c>
      <c r="E41" s="122">
        <v>144</v>
      </c>
      <c r="F41" s="122">
        <v>118</v>
      </c>
      <c r="L41" s="5"/>
      <c r="M41" s="5"/>
      <c r="N41" s="5"/>
      <c r="O41" s="5"/>
      <c r="P41" s="5"/>
      <c r="Q41" s="5"/>
      <c r="R41" s="5"/>
      <c r="S41" s="5"/>
      <c r="T41" s="5"/>
      <c r="U41" s="2"/>
      <c r="V41" s="2"/>
      <c r="W41" s="2"/>
      <c r="X41" s="2"/>
      <c r="Y41" s="2"/>
    </row>
    <row r="42" spans="1:25" ht="10.35" customHeight="1" x14ac:dyDescent="0.2">
      <c r="A42" s="21" t="s">
        <v>161</v>
      </c>
      <c r="B42" s="122">
        <v>460</v>
      </c>
      <c r="C42" s="122">
        <v>164</v>
      </c>
      <c r="D42" s="122">
        <v>130</v>
      </c>
      <c r="E42" s="122">
        <v>87</v>
      </c>
      <c r="F42" s="122">
        <v>79</v>
      </c>
      <c r="L42" s="5"/>
      <c r="M42" s="5"/>
      <c r="N42" s="5"/>
      <c r="O42" s="5"/>
      <c r="P42" s="5"/>
      <c r="Q42" s="5"/>
      <c r="R42" s="5"/>
      <c r="S42" s="5"/>
      <c r="T42" s="5"/>
      <c r="U42" s="2"/>
      <c r="V42" s="2"/>
      <c r="W42" s="2"/>
      <c r="X42" s="2"/>
      <c r="Y42" s="2"/>
    </row>
    <row r="43" spans="1:25" ht="10.35" customHeight="1" x14ac:dyDescent="0.2">
      <c r="A43" s="21" t="s">
        <v>163</v>
      </c>
      <c r="B43" s="122">
        <v>675</v>
      </c>
      <c r="C43" s="122">
        <v>309</v>
      </c>
      <c r="D43" s="122">
        <v>162</v>
      </c>
      <c r="E43" s="122">
        <v>113</v>
      </c>
      <c r="F43" s="122">
        <v>91</v>
      </c>
      <c r="L43" s="5"/>
      <c r="M43" s="5"/>
      <c r="N43" s="5"/>
      <c r="O43" s="5"/>
      <c r="P43" s="5"/>
      <c r="Q43" s="5"/>
      <c r="R43" s="5"/>
      <c r="S43" s="5"/>
      <c r="T43" s="5"/>
      <c r="U43" s="2"/>
      <c r="V43" s="2"/>
      <c r="W43" s="2"/>
      <c r="X43" s="2"/>
      <c r="Y43" s="2"/>
    </row>
    <row r="44" spans="1:25" ht="10.35" customHeight="1" x14ac:dyDescent="0.2">
      <c r="A44" s="21" t="s">
        <v>164</v>
      </c>
      <c r="B44" s="122">
        <v>166</v>
      </c>
      <c r="C44" s="122">
        <v>52</v>
      </c>
      <c r="D44" s="122">
        <v>64</v>
      </c>
      <c r="E44" s="122">
        <v>33</v>
      </c>
      <c r="F44" s="122">
        <v>17</v>
      </c>
      <c r="L44" s="5"/>
      <c r="M44" s="5"/>
      <c r="N44" s="5"/>
      <c r="O44" s="5"/>
      <c r="P44" s="5"/>
      <c r="Q44" s="5"/>
      <c r="R44" s="5"/>
      <c r="S44" s="5"/>
      <c r="T44" s="5"/>
      <c r="U44" s="2"/>
      <c r="V44" s="2"/>
      <c r="W44" s="2"/>
      <c r="X44" s="2"/>
      <c r="Y44" s="2"/>
    </row>
    <row r="45" spans="1:25" ht="10.35" customHeight="1" x14ac:dyDescent="0.2">
      <c r="A45" s="21" t="s">
        <v>165</v>
      </c>
      <c r="B45" s="122">
        <v>2</v>
      </c>
      <c r="C45" s="122">
        <v>1</v>
      </c>
      <c r="D45" s="122">
        <v>1</v>
      </c>
      <c r="E45" s="122" t="s">
        <v>747</v>
      </c>
      <c r="F45" s="122" t="s">
        <v>747</v>
      </c>
      <c r="L45" s="5"/>
      <c r="M45" s="5"/>
      <c r="N45" s="5"/>
      <c r="O45" s="5"/>
      <c r="P45" s="5"/>
      <c r="Q45" s="5"/>
      <c r="R45" s="5"/>
      <c r="S45" s="5"/>
      <c r="T45" s="5"/>
      <c r="U45" s="2"/>
      <c r="V45" s="2"/>
      <c r="W45" s="2"/>
      <c r="X45" s="2"/>
      <c r="Y45" s="2"/>
    </row>
    <row r="46" spans="1:25" ht="10.35" customHeight="1" x14ac:dyDescent="0.2">
      <c r="A46" s="21" t="s">
        <v>232</v>
      </c>
      <c r="B46" s="122">
        <v>110</v>
      </c>
      <c r="C46" s="122">
        <v>33</v>
      </c>
      <c r="D46" s="122">
        <v>34</v>
      </c>
      <c r="E46" s="122">
        <v>30</v>
      </c>
      <c r="F46" s="122">
        <v>13</v>
      </c>
      <c r="L46" s="5"/>
      <c r="M46" s="5"/>
      <c r="N46" s="5"/>
      <c r="O46" s="5"/>
      <c r="P46" s="5"/>
      <c r="Q46" s="5"/>
      <c r="R46" s="5"/>
      <c r="S46" s="5"/>
      <c r="T46" s="5"/>
      <c r="U46" s="2"/>
      <c r="V46" s="2"/>
      <c r="W46" s="2"/>
      <c r="X46" s="2"/>
      <c r="Y46" s="2"/>
    </row>
    <row r="47" spans="1:25" ht="10.35" customHeight="1" x14ac:dyDescent="0.2">
      <c r="A47" s="21" t="s">
        <v>233</v>
      </c>
      <c r="B47" s="122"/>
      <c r="C47" s="122"/>
      <c r="D47" s="122"/>
      <c r="E47" s="122"/>
      <c r="F47" s="122"/>
      <c r="L47" s="5"/>
      <c r="M47" s="5"/>
      <c r="N47" s="5"/>
      <c r="O47" s="5"/>
      <c r="P47" s="5"/>
      <c r="Q47" s="5"/>
      <c r="R47" s="5"/>
      <c r="S47" s="5"/>
      <c r="T47" s="5"/>
      <c r="U47" s="2"/>
      <c r="V47" s="2"/>
      <c r="W47" s="2"/>
      <c r="X47" s="2"/>
      <c r="Y47" s="2"/>
    </row>
    <row r="48" spans="1:25" ht="10.35" customHeight="1" x14ac:dyDescent="0.2">
      <c r="A48" s="21" t="s">
        <v>234</v>
      </c>
      <c r="B48" s="122">
        <v>3</v>
      </c>
      <c r="C48" s="122">
        <v>2</v>
      </c>
      <c r="D48" s="122">
        <v>1</v>
      </c>
      <c r="E48" s="122" t="s">
        <v>747</v>
      </c>
      <c r="F48" s="122" t="s">
        <v>747</v>
      </c>
      <c r="L48" s="5"/>
      <c r="M48" s="5"/>
      <c r="N48" s="5"/>
      <c r="O48" s="5"/>
      <c r="P48" s="5"/>
      <c r="Q48" s="5"/>
      <c r="R48" s="5"/>
      <c r="S48" s="5"/>
      <c r="T48" s="5"/>
      <c r="U48" s="2"/>
      <c r="V48" s="2"/>
      <c r="W48" s="2"/>
      <c r="X48" s="2"/>
      <c r="Y48" s="2"/>
    </row>
    <row r="49" spans="1:25" ht="10.35" customHeight="1" x14ac:dyDescent="0.2">
      <c r="A49" s="21" t="s">
        <v>167</v>
      </c>
      <c r="B49" s="122">
        <v>257</v>
      </c>
      <c r="C49" s="122">
        <v>95</v>
      </c>
      <c r="D49" s="122">
        <v>71</v>
      </c>
      <c r="E49" s="122">
        <v>54</v>
      </c>
      <c r="F49" s="122">
        <v>37</v>
      </c>
      <c r="L49" s="5"/>
      <c r="M49" s="5"/>
      <c r="N49" s="5"/>
      <c r="O49" s="5"/>
      <c r="P49" s="5"/>
      <c r="Q49" s="5"/>
      <c r="R49" s="5"/>
      <c r="S49" s="5"/>
      <c r="T49" s="5"/>
      <c r="U49" s="2"/>
      <c r="V49" s="2"/>
      <c r="W49" s="2"/>
      <c r="X49" s="2"/>
      <c r="Y49" s="2"/>
    </row>
    <row r="50" spans="1:25" ht="10.35" customHeight="1" x14ac:dyDescent="0.2">
      <c r="A50" s="21" t="s">
        <v>172</v>
      </c>
      <c r="B50" s="122">
        <v>1933</v>
      </c>
      <c r="C50" s="122">
        <v>636</v>
      </c>
      <c r="D50" s="122">
        <v>581</v>
      </c>
      <c r="E50" s="122">
        <v>384</v>
      </c>
      <c r="F50" s="122">
        <v>332</v>
      </c>
      <c r="L50" s="5"/>
      <c r="M50" s="5"/>
      <c r="N50" s="5"/>
      <c r="O50" s="5"/>
      <c r="P50" s="5"/>
      <c r="Q50" s="5"/>
      <c r="R50" s="5"/>
      <c r="S50" s="5"/>
      <c r="T50" s="5"/>
      <c r="U50" s="2"/>
      <c r="V50" s="2"/>
      <c r="W50" s="2"/>
      <c r="X50" s="2"/>
      <c r="Y50" s="2"/>
    </row>
    <row r="51" spans="1:25" ht="10.35" customHeight="1" x14ac:dyDescent="0.2">
      <c r="A51" s="21"/>
      <c r="B51" s="122"/>
      <c r="C51" s="122"/>
      <c r="D51" s="122"/>
      <c r="E51" s="122"/>
      <c r="F51" s="122"/>
      <c r="L51" s="5"/>
      <c r="M51" s="5"/>
      <c r="N51" s="5"/>
      <c r="O51" s="5"/>
      <c r="P51" s="5"/>
      <c r="Q51" s="5"/>
      <c r="R51" s="5"/>
      <c r="S51" s="5"/>
      <c r="T51" s="5"/>
      <c r="U51" s="2"/>
      <c r="V51" s="2"/>
      <c r="W51" s="2"/>
      <c r="X51" s="2"/>
      <c r="Y51" s="2"/>
    </row>
    <row r="52" spans="1:25" ht="10.35" customHeight="1" x14ac:dyDescent="0.2">
      <c r="A52" s="23" t="s">
        <v>173</v>
      </c>
      <c r="B52" s="122"/>
      <c r="C52" s="122"/>
      <c r="D52" s="122"/>
      <c r="E52" s="122"/>
      <c r="F52" s="122"/>
      <c r="L52" s="5"/>
      <c r="M52" s="5"/>
      <c r="N52" s="5"/>
      <c r="O52" s="5"/>
      <c r="P52" s="5"/>
      <c r="Q52" s="5"/>
      <c r="R52" s="5"/>
      <c r="S52" s="5"/>
      <c r="T52" s="5"/>
      <c r="U52" s="2"/>
      <c r="V52" s="2"/>
      <c r="W52" s="2"/>
      <c r="X52" s="2"/>
      <c r="Y52" s="2"/>
    </row>
    <row r="53" spans="1:25" ht="2.1" customHeight="1" x14ac:dyDescent="0.2">
      <c r="A53" s="21"/>
      <c r="B53" s="122"/>
      <c r="C53" s="122"/>
      <c r="D53" s="122"/>
      <c r="E53" s="122"/>
      <c r="F53" s="122"/>
      <c r="L53" s="5"/>
      <c r="M53" s="5"/>
      <c r="N53" s="5"/>
      <c r="O53" s="5"/>
      <c r="P53" s="5"/>
      <c r="Q53" s="5"/>
      <c r="R53" s="5"/>
      <c r="S53" s="5"/>
      <c r="T53" s="5"/>
      <c r="U53" s="2"/>
      <c r="V53" s="2"/>
      <c r="W53" s="2"/>
      <c r="X53" s="2"/>
      <c r="Y53" s="2"/>
    </row>
    <row r="54" spans="1:25" ht="10.35" customHeight="1" x14ac:dyDescent="0.2">
      <c r="A54" s="21" t="s">
        <v>235</v>
      </c>
      <c r="B54" s="122">
        <v>1478</v>
      </c>
      <c r="C54" s="122">
        <v>530</v>
      </c>
      <c r="D54" s="122">
        <v>475</v>
      </c>
      <c r="E54" s="122">
        <v>251</v>
      </c>
      <c r="F54" s="122">
        <v>222</v>
      </c>
      <c r="L54" s="5"/>
      <c r="M54" s="5"/>
      <c r="N54" s="5"/>
      <c r="O54" s="5"/>
      <c r="P54" s="5"/>
      <c r="Q54" s="5"/>
      <c r="R54" s="5"/>
      <c r="S54" s="5"/>
      <c r="T54" s="5"/>
      <c r="U54" s="2"/>
      <c r="V54" s="2"/>
      <c r="W54" s="2"/>
      <c r="X54" s="2"/>
      <c r="Y54" s="2"/>
    </row>
    <row r="55" spans="1:25" ht="10.35" customHeight="1" x14ac:dyDescent="0.2">
      <c r="A55" s="21" t="s">
        <v>175</v>
      </c>
      <c r="B55" s="122">
        <v>1554</v>
      </c>
      <c r="C55" s="122">
        <v>576</v>
      </c>
      <c r="D55" s="122">
        <v>392</v>
      </c>
      <c r="E55" s="122">
        <v>314</v>
      </c>
      <c r="F55" s="122">
        <v>272</v>
      </c>
      <c r="L55" s="5"/>
      <c r="M55" s="5"/>
      <c r="N55" s="5"/>
      <c r="O55" s="5"/>
      <c r="P55" s="5"/>
      <c r="Q55" s="5"/>
      <c r="R55" s="5"/>
      <c r="S55" s="5"/>
      <c r="T55" s="5"/>
      <c r="U55" s="2"/>
      <c r="V55" s="2"/>
      <c r="W55" s="2"/>
      <c r="X55" s="2"/>
      <c r="Y55" s="2"/>
    </row>
    <row r="56" spans="1:25" ht="10.35" customHeight="1" x14ac:dyDescent="0.2">
      <c r="A56" s="21" t="s">
        <v>176</v>
      </c>
      <c r="B56" s="122">
        <v>653</v>
      </c>
      <c r="C56" s="122">
        <v>204</v>
      </c>
      <c r="D56" s="122">
        <v>193</v>
      </c>
      <c r="E56" s="122">
        <v>162</v>
      </c>
      <c r="F56" s="122">
        <v>94</v>
      </c>
      <c r="L56" s="5"/>
      <c r="M56" s="5"/>
      <c r="N56" s="5"/>
      <c r="O56" s="5"/>
      <c r="P56" s="5"/>
      <c r="Q56" s="5"/>
      <c r="R56" s="5"/>
      <c r="S56" s="5"/>
      <c r="T56" s="5"/>
      <c r="U56" s="2"/>
      <c r="V56" s="2"/>
      <c r="W56" s="2"/>
      <c r="X56" s="2"/>
      <c r="Y56" s="2"/>
    </row>
    <row r="57" spans="1:25" ht="10.35" customHeight="1" x14ac:dyDescent="0.2">
      <c r="A57" s="21" t="s">
        <v>177</v>
      </c>
      <c r="B57" s="122">
        <v>63</v>
      </c>
      <c r="C57" s="122">
        <v>42</v>
      </c>
      <c r="D57" s="122">
        <v>8</v>
      </c>
      <c r="E57" s="122">
        <v>6</v>
      </c>
      <c r="F57" s="122">
        <v>7</v>
      </c>
      <c r="L57" s="5"/>
      <c r="M57" s="5"/>
      <c r="N57" s="5"/>
      <c r="O57" s="5"/>
      <c r="P57" s="5"/>
      <c r="Q57" s="5"/>
      <c r="R57" s="5"/>
      <c r="S57" s="5"/>
      <c r="T57" s="5"/>
      <c r="U57" s="2"/>
      <c r="V57" s="2"/>
      <c r="W57" s="2"/>
      <c r="X57" s="2"/>
      <c r="Y57" s="2"/>
    </row>
    <row r="58" spans="1:25" ht="10.35" customHeight="1" x14ac:dyDescent="0.2">
      <c r="A58" s="21" t="s">
        <v>178</v>
      </c>
      <c r="B58" s="122">
        <v>118</v>
      </c>
      <c r="C58" s="122">
        <v>56</v>
      </c>
      <c r="D58" s="122">
        <v>33</v>
      </c>
      <c r="E58" s="122">
        <v>18</v>
      </c>
      <c r="F58" s="122">
        <v>11</v>
      </c>
      <c r="L58" s="5"/>
      <c r="M58" s="5"/>
      <c r="N58" s="5"/>
      <c r="O58" s="5"/>
      <c r="P58" s="5"/>
      <c r="Q58" s="5"/>
      <c r="R58" s="5"/>
      <c r="S58" s="5"/>
      <c r="T58" s="5"/>
      <c r="U58" s="2"/>
      <c r="V58" s="2"/>
      <c r="W58" s="2"/>
      <c r="X58" s="2"/>
      <c r="Y58" s="2"/>
    </row>
    <row r="59" spans="1:25" ht="10.35" customHeight="1" x14ac:dyDescent="0.2">
      <c r="A59" s="21" t="s">
        <v>179</v>
      </c>
      <c r="B59" s="122">
        <v>116</v>
      </c>
      <c r="C59" s="122">
        <v>24</v>
      </c>
      <c r="D59" s="122">
        <v>63</v>
      </c>
      <c r="E59" s="122">
        <v>16</v>
      </c>
      <c r="F59" s="122">
        <v>13</v>
      </c>
      <c r="L59" s="5"/>
      <c r="M59" s="5"/>
      <c r="N59" s="5"/>
      <c r="O59" s="5"/>
      <c r="P59" s="5"/>
      <c r="Q59" s="5"/>
      <c r="R59" s="5"/>
      <c r="S59" s="5"/>
      <c r="T59" s="5"/>
      <c r="U59" s="2"/>
      <c r="V59" s="2"/>
      <c r="W59" s="2"/>
      <c r="X59" s="2"/>
      <c r="Y59" s="2"/>
    </row>
    <row r="60" spans="1:25" ht="10.35" customHeight="1" x14ac:dyDescent="0.2">
      <c r="A60" s="21" t="s">
        <v>180</v>
      </c>
      <c r="B60" s="122">
        <v>485</v>
      </c>
      <c r="C60" s="122">
        <v>187</v>
      </c>
      <c r="D60" s="122">
        <v>143</v>
      </c>
      <c r="E60" s="122">
        <v>85</v>
      </c>
      <c r="F60" s="122">
        <v>70</v>
      </c>
      <c r="L60" s="5"/>
      <c r="M60" s="5"/>
      <c r="N60" s="5"/>
      <c r="O60" s="5"/>
      <c r="P60" s="5"/>
      <c r="Q60" s="5"/>
      <c r="R60" s="5"/>
      <c r="S60" s="5"/>
      <c r="T60" s="5"/>
      <c r="U60" s="2"/>
      <c r="V60" s="2"/>
      <c r="W60" s="2"/>
      <c r="X60" s="2"/>
      <c r="Y60" s="2"/>
    </row>
    <row r="61" spans="1:25" ht="10.35" customHeight="1" x14ac:dyDescent="0.2">
      <c r="A61" s="21" t="s">
        <v>181</v>
      </c>
      <c r="B61" s="122">
        <v>39</v>
      </c>
      <c r="C61" s="122">
        <v>19</v>
      </c>
      <c r="D61" s="122">
        <v>4</v>
      </c>
      <c r="E61" s="122">
        <v>10</v>
      </c>
      <c r="F61" s="122">
        <v>6</v>
      </c>
      <c r="L61" s="5"/>
      <c r="M61" s="5"/>
      <c r="N61" s="5"/>
      <c r="O61" s="5"/>
      <c r="P61" s="5"/>
      <c r="Q61" s="5"/>
      <c r="R61" s="5"/>
      <c r="S61" s="5"/>
      <c r="T61" s="5"/>
      <c r="U61" s="2"/>
      <c r="V61" s="2"/>
      <c r="W61" s="2"/>
      <c r="X61" s="2"/>
      <c r="Y61" s="2"/>
    </row>
    <row r="62" spans="1:25" ht="10.35" customHeight="1" x14ac:dyDescent="0.2">
      <c r="A62" s="21" t="s">
        <v>182</v>
      </c>
      <c r="B62" s="122">
        <v>294</v>
      </c>
      <c r="C62" s="122">
        <v>100</v>
      </c>
      <c r="D62" s="122">
        <v>75</v>
      </c>
      <c r="E62" s="122">
        <v>70</v>
      </c>
      <c r="F62" s="122">
        <v>49</v>
      </c>
      <c r="L62" s="5"/>
      <c r="M62" s="5"/>
      <c r="N62" s="5"/>
      <c r="O62" s="5"/>
      <c r="P62" s="5"/>
      <c r="Q62" s="5"/>
      <c r="R62" s="5"/>
      <c r="S62" s="5"/>
      <c r="T62" s="5"/>
      <c r="U62" s="2"/>
      <c r="V62" s="2"/>
      <c r="W62" s="2"/>
      <c r="X62" s="2"/>
      <c r="Y62" s="2"/>
    </row>
    <row r="63" spans="1:25" ht="10.35" customHeight="1" x14ac:dyDescent="0.2">
      <c r="A63" s="21" t="s">
        <v>183</v>
      </c>
      <c r="B63" s="122">
        <v>249</v>
      </c>
      <c r="C63" s="122">
        <v>76</v>
      </c>
      <c r="D63" s="122">
        <v>78</v>
      </c>
      <c r="E63" s="122">
        <v>46</v>
      </c>
      <c r="F63" s="122">
        <v>49</v>
      </c>
      <c r="L63" s="5"/>
      <c r="M63" s="5"/>
      <c r="N63" s="5"/>
      <c r="O63" s="5"/>
      <c r="P63" s="5"/>
      <c r="Q63" s="5"/>
      <c r="R63" s="5"/>
      <c r="S63" s="5"/>
      <c r="T63" s="5"/>
      <c r="U63" s="2"/>
      <c r="V63" s="2"/>
      <c r="W63" s="2"/>
      <c r="X63" s="2"/>
      <c r="Y63" s="2"/>
    </row>
    <row r="64" spans="1:25" ht="10.35" customHeight="1" x14ac:dyDescent="0.2">
      <c r="A64" s="21" t="s">
        <v>184</v>
      </c>
      <c r="B64" s="122">
        <v>20</v>
      </c>
      <c r="C64" s="122">
        <v>6</v>
      </c>
      <c r="D64" s="122">
        <v>4</v>
      </c>
      <c r="E64" s="122">
        <v>5</v>
      </c>
      <c r="F64" s="122">
        <v>5</v>
      </c>
      <c r="L64" s="5"/>
      <c r="M64" s="5"/>
      <c r="N64" s="5"/>
      <c r="O64" s="5"/>
      <c r="P64" s="5"/>
      <c r="Q64" s="5"/>
      <c r="R64" s="5"/>
      <c r="S64" s="5"/>
      <c r="T64" s="5"/>
      <c r="U64" s="2"/>
      <c r="V64" s="2"/>
      <c r="W64" s="2"/>
      <c r="X64" s="2"/>
      <c r="Y64" s="2"/>
    </row>
    <row r="65" spans="1:25" ht="10.35" customHeight="1" x14ac:dyDescent="0.2">
      <c r="A65" s="21" t="s">
        <v>187</v>
      </c>
      <c r="B65" s="122">
        <v>96</v>
      </c>
      <c r="C65" s="122">
        <v>21</v>
      </c>
      <c r="D65" s="122">
        <v>46</v>
      </c>
      <c r="E65" s="122">
        <v>15</v>
      </c>
      <c r="F65" s="122">
        <v>14</v>
      </c>
      <c r="L65" s="5"/>
      <c r="M65" s="5"/>
      <c r="N65" s="5"/>
      <c r="O65" s="5"/>
      <c r="P65" s="5"/>
      <c r="Q65" s="5"/>
      <c r="R65" s="5"/>
      <c r="S65" s="5"/>
      <c r="T65" s="5"/>
      <c r="U65" s="2"/>
      <c r="V65" s="2"/>
      <c r="W65" s="2"/>
      <c r="X65" s="2"/>
      <c r="Y65" s="2"/>
    </row>
    <row r="66" spans="1:25" ht="10.35" customHeight="1" x14ac:dyDescent="0.2">
      <c r="A66" s="21"/>
      <c r="B66" s="122"/>
      <c r="C66" s="122"/>
      <c r="D66" s="122"/>
      <c r="E66" s="122"/>
      <c r="F66" s="122"/>
      <c r="L66" s="5"/>
      <c r="M66" s="5"/>
      <c r="N66" s="5"/>
      <c r="O66" s="5"/>
      <c r="P66" s="5"/>
      <c r="Q66" s="5"/>
      <c r="R66" s="5"/>
      <c r="S66" s="5"/>
      <c r="T66" s="5"/>
      <c r="U66" s="2"/>
      <c r="V66" s="2"/>
      <c r="W66" s="2"/>
      <c r="X66" s="2"/>
      <c r="Y66" s="2"/>
    </row>
    <row r="67" spans="1:25" ht="10.35" customHeight="1" x14ac:dyDescent="0.2">
      <c r="A67" s="23" t="s">
        <v>188</v>
      </c>
      <c r="B67" s="122"/>
      <c r="C67" s="122"/>
      <c r="D67" s="122"/>
      <c r="E67" s="122"/>
      <c r="F67" s="122"/>
      <c r="L67" s="5"/>
      <c r="M67" s="5"/>
      <c r="N67" s="5"/>
      <c r="O67" s="5"/>
      <c r="P67" s="5"/>
      <c r="Q67" s="5"/>
      <c r="R67" s="5"/>
      <c r="S67" s="5"/>
      <c r="T67" s="5"/>
      <c r="U67" s="2"/>
      <c r="V67" s="2"/>
      <c r="W67" s="2"/>
      <c r="X67" s="2"/>
      <c r="Y67" s="2"/>
    </row>
    <row r="68" spans="1:25" ht="3" customHeight="1" x14ac:dyDescent="0.2">
      <c r="A68" s="21"/>
      <c r="B68" s="122"/>
      <c r="C68" s="122"/>
      <c r="D68" s="122"/>
      <c r="E68" s="122"/>
      <c r="F68" s="122"/>
      <c r="L68" s="5"/>
      <c r="M68" s="5"/>
      <c r="N68" s="5"/>
      <c r="O68" s="5"/>
      <c r="P68" s="5"/>
      <c r="Q68" s="5"/>
      <c r="R68" s="5"/>
      <c r="S68" s="5"/>
      <c r="T68" s="5"/>
      <c r="U68" s="2"/>
      <c r="V68" s="2"/>
      <c r="W68" s="2"/>
      <c r="X68" s="2"/>
      <c r="Y68" s="2"/>
    </row>
    <row r="69" spans="1:25" ht="10.35" customHeight="1" x14ac:dyDescent="0.2">
      <c r="A69" s="21" t="s">
        <v>189</v>
      </c>
      <c r="B69" s="122">
        <v>5173</v>
      </c>
      <c r="C69" s="122">
        <v>1843</v>
      </c>
      <c r="D69" s="122">
        <v>1518</v>
      </c>
      <c r="E69" s="122">
        <v>999</v>
      </c>
      <c r="F69" s="122">
        <v>813</v>
      </c>
      <c r="L69" s="5"/>
      <c r="M69" s="5"/>
      <c r="N69" s="5"/>
      <c r="O69" s="5"/>
      <c r="P69" s="5"/>
      <c r="Q69" s="5"/>
      <c r="R69" s="5"/>
      <c r="S69" s="5"/>
      <c r="T69" s="5"/>
      <c r="U69" s="2"/>
      <c r="V69" s="2"/>
      <c r="W69" s="2"/>
      <c r="X69" s="2"/>
      <c r="Y69" s="2"/>
    </row>
    <row r="70" spans="1:25" ht="10.35" customHeight="1" x14ac:dyDescent="0.2">
      <c r="A70" s="21" t="s">
        <v>190</v>
      </c>
      <c r="B70" s="122"/>
      <c r="C70" s="122"/>
      <c r="D70" s="122"/>
      <c r="E70" s="122"/>
      <c r="F70" s="122"/>
      <c r="L70" s="5"/>
      <c r="M70" s="5"/>
      <c r="N70" s="5"/>
      <c r="O70" s="5"/>
      <c r="P70" s="5"/>
      <c r="Q70" s="5"/>
      <c r="R70" s="5"/>
      <c r="S70" s="5"/>
      <c r="T70" s="5"/>
      <c r="U70" s="2"/>
      <c r="V70" s="2"/>
      <c r="W70" s="2"/>
      <c r="X70" s="2"/>
      <c r="Y70" s="2"/>
    </row>
    <row r="71" spans="1:25" ht="10.35" customHeight="1" x14ac:dyDescent="0.2">
      <c r="A71" s="21" t="s">
        <v>191</v>
      </c>
      <c r="B71" s="122">
        <v>5071</v>
      </c>
      <c r="C71" s="122">
        <v>1802</v>
      </c>
      <c r="D71" s="122">
        <v>1481</v>
      </c>
      <c r="E71" s="122">
        <v>985</v>
      </c>
      <c r="F71" s="122">
        <v>803</v>
      </c>
      <c r="L71" s="5"/>
      <c r="M71" s="5"/>
      <c r="N71" s="5"/>
      <c r="O71" s="5"/>
      <c r="P71" s="5"/>
      <c r="Q71" s="5"/>
      <c r="R71" s="5"/>
      <c r="S71" s="5"/>
      <c r="T71" s="5"/>
      <c r="U71" s="2"/>
      <c r="V71" s="2"/>
      <c r="W71" s="2"/>
      <c r="X71" s="2"/>
      <c r="Y71" s="2"/>
    </row>
    <row r="72" spans="1:25" ht="10.35" customHeight="1" x14ac:dyDescent="0.2">
      <c r="A72" s="21" t="s">
        <v>192</v>
      </c>
      <c r="B72" s="122">
        <v>102</v>
      </c>
      <c r="C72" s="122">
        <v>41</v>
      </c>
      <c r="D72" s="122">
        <v>37</v>
      </c>
      <c r="E72" s="122">
        <v>14</v>
      </c>
      <c r="F72" s="122">
        <v>10</v>
      </c>
      <c r="L72" s="5"/>
      <c r="M72" s="5"/>
      <c r="N72" s="5"/>
      <c r="O72" s="5"/>
      <c r="P72" s="5"/>
      <c r="Q72" s="5"/>
      <c r="R72" s="5"/>
      <c r="S72" s="5"/>
      <c r="T72" s="5"/>
      <c r="U72" s="2"/>
      <c r="V72" s="2"/>
      <c r="W72" s="2"/>
      <c r="X72" s="2"/>
      <c r="Y72" s="2"/>
    </row>
    <row r="73" spans="1:25" ht="10.35" customHeight="1" x14ac:dyDescent="0.2">
      <c r="A73" s="21" t="s">
        <v>193</v>
      </c>
      <c r="B73" s="122">
        <v>5187</v>
      </c>
      <c r="C73" s="122">
        <v>1845</v>
      </c>
      <c r="D73" s="122">
        <v>1524</v>
      </c>
      <c r="E73" s="122">
        <v>1004</v>
      </c>
      <c r="F73" s="122">
        <v>814</v>
      </c>
      <c r="L73" s="5"/>
      <c r="M73" s="5"/>
      <c r="N73" s="5"/>
      <c r="O73" s="5"/>
      <c r="P73" s="5"/>
      <c r="Q73" s="5"/>
      <c r="R73" s="5"/>
      <c r="S73" s="5"/>
      <c r="T73" s="5"/>
      <c r="U73" s="2"/>
      <c r="V73" s="2"/>
      <c r="W73" s="2"/>
      <c r="X73" s="2"/>
      <c r="Y73" s="2"/>
    </row>
    <row r="74" spans="1:25" ht="10.35" customHeight="1" x14ac:dyDescent="0.2">
      <c r="A74" s="21" t="s">
        <v>190</v>
      </c>
      <c r="B74" s="122"/>
      <c r="C74" s="122"/>
      <c r="D74" s="122"/>
      <c r="E74" s="122"/>
      <c r="F74" s="122"/>
      <c r="L74" s="5"/>
      <c r="M74" s="5"/>
      <c r="N74" s="5"/>
      <c r="O74" s="5"/>
      <c r="P74" s="5"/>
      <c r="Q74" s="5"/>
      <c r="R74" s="5"/>
      <c r="S74" s="5"/>
      <c r="T74" s="5"/>
      <c r="U74" s="2"/>
      <c r="V74" s="2"/>
      <c r="W74" s="2"/>
      <c r="X74" s="2"/>
      <c r="Y74" s="2"/>
    </row>
    <row r="75" spans="1:25" ht="10.35" customHeight="1" x14ac:dyDescent="0.2">
      <c r="A75" s="21" t="s">
        <v>191</v>
      </c>
      <c r="B75" s="122">
        <v>5090</v>
      </c>
      <c r="C75" s="122">
        <v>1816</v>
      </c>
      <c r="D75" s="122">
        <v>1497</v>
      </c>
      <c r="E75" s="122">
        <v>978</v>
      </c>
      <c r="F75" s="122">
        <v>799</v>
      </c>
      <c r="L75" s="5"/>
      <c r="M75" s="5"/>
      <c r="N75" s="5"/>
      <c r="O75" s="5"/>
      <c r="P75" s="5"/>
      <c r="Q75" s="5"/>
      <c r="R75" s="5"/>
      <c r="S75" s="5"/>
      <c r="T75" s="5"/>
      <c r="U75" s="2"/>
      <c r="V75" s="2"/>
      <c r="W75" s="2"/>
      <c r="X75" s="2"/>
      <c r="Y75" s="2"/>
    </row>
    <row r="76" spans="1:25" ht="10.35" customHeight="1" x14ac:dyDescent="0.2">
      <c r="A76" s="21" t="s">
        <v>192</v>
      </c>
      <c r="B76" s="122">
        <v>97</v>
      </c>
      <c r="C76" s="122">
        <v>29</v>
      </c>
      <c r="D76" s="122">
        <v>27</v>
      </c>
      <c r="E76" s="122">
        <v>26</v>
      </c>
      <c r="F76" s="122">
        <v>15</v>
      </c>
      <c r="L76" s="5"/>
      <c r="M76" s="5"/>
      <c r="N76" s="5"/>
      <c r="O76" s="5"/>
      <c r="P76" s="5"/>
      <c r="Q76" s="5"/>
      <c r="R76" s="5"/>
      <c r="S76" s="5"/>
      <c r="T76" s="5"/>
      <c r="U76" s="2"/>
      <c r="V76" s="2"/>
      <c r="W76" s="2"/>
      <c r="X76" s="2"/>
      <c r="Y76" s="2"/>
    </row>
    <row r="77" spans="1:25" ht="10.35" customHeight="1" x14ac:dyDescent="0.2">
      <c r="A77" s="24" t="s">
        <v>10</v>
      </c>
      <c r="B77" s="26"/>
      <c r="C77" s="34"/>
      <c r="D77" s="34"/>
      <c r="E77" s="34"/>
      <c r="F77" s="26"/>
      <c r="L77" s="5"/>
      <c r="M77" s="5"/>
      <c r="N77" s="5"/>
      <c r="O77" s="5"/>
      <c r="P77" s="5"/>
      <c r="Q77" s="5"/>
      <c r="R77" s="5"/>
      <c r="S77" s="5"/>
      <c r="T77" s="5"/>
      <c r="U77" s="2"/>
      <c r="V77" s="2"/>
      <c r="W77" s="2"/>
      <c r="X77" s="2"/>
      <c r="Y77" s="2"/>
    </row>
    <row r="78" spans="1:25" ht="10.35" customHeight="1" x14ac:dyDescent="0.2">
      <c r="A78" s="24"/>
      <c r="B78" s="25"/>
      <c r="C78" s="25"/>
      <c r="D78" s="25"/>
      <c r="E78" s="25"/>
      <c r="F78" s="25"/>
      <c r="L78" s="5"/>
      <c r="M78" s="5"/>
      <c r="N78" s="5"/>
      <c r="O78" s="5"/>
      <c r="P78" s="5"/>
      <c r="Q78" s="5"/>
      <c r="R78" s="5"/>
      <c r="S78" s="5"/>
      <c r="T78" s="5"/>
      <c r="U78" s="2"/>
      <c r="V78" s="2"/>
      <c r="W78" s="2"/>
      <c r="X78" s="2"/>
      <c r="Y78" s="2"/>
    </row>
    <row r="79" spans="1:25" ht="10.35" customHeight="1" x14ac:dyDescent="0.2">
      <c r="A79" s="5"/>
      <c r="B79" s="5"/>
      <c r="C79" s="5"/>
      <c r="D79" s="5"/>
      <c r="E79" s="5"/>
      <c r="F79" s="5"/>
      <c r="L79" s="5"/>
      <c r="M79" s="5"/>
      <c r="N79" s="5"/>
      <c r="O79" s="5"/>
      <c r="P79" s="5"/>
      <c r="Q79" s="5"/>
      <c r="R79" s="5"/>
      <c r="S79" s="5"/>
      <c r="T79" s="5"/>
      <c r="U79" s="2"/>
      <c r="V79" s="2"/>
      <c r="W79" s="2"/>
      <c r="X79" s="2"/>
      <c r="Y79" s="2"/>
    </row>
    <row r="80" spans="1:25" ht="10.35" customHeight="1" x14ac:dyDescent="0.2">
      <c r="A80" s="5"/>
      <c r="B80" s="5"/>
      <c r="C80" s="5"/>
      <c r="D80" s="5"/>
      <c r="E80" s="5"/>
      <c r="F80" s="5"/>
      <c r="L80" s="5"/>
      <c r="M80" s="5"/>
      <c r="N80" s="5"/>
      <c r="O80" s="5"/>
      <c r="P80" s="5"/>
      <c r="Q80" s="5"/>
      <c r="R80" s="5"/>
      <c r="S80" s="5"/>
      <c r="T80" s="5"/>
      <c r="U80" s="2"/>
      <c r="V80" s="2"/>
      <c r="W80" s="2"/>
      <c r="X80" s="2"/>
      <c r="Y80" s="2"/>
    </row>
    <row r="81" spans="1:25" ht="10.35" customHeight="1" x14ac:dyDescent="0.2">
      <c r="A81" s="5"/>
      <c r="B81" s="5"/>
      <c r="C81" s="5"/>
      <c r="D81" s="5"/>
      <c r="E81" s="5"/>
      <c r="F81" s="5"/>
      <c r="L81" s="5"/>
      <c r="M81" s="5"/>
      <c r="N81" s="5"/>
      <c r="O81" s="5"/>
      <c r="P81" s="5"/>
      <c r="Q81" s="5"/>
      <c r="R81" s="5"/>
      <c r="S81" s="5"/>
      <c r="T81" s="5"/>
      <c r="U81" s="2"/>
      <c r="V81" s="2"/>
      <c r="W81" s="2"/>
      <c r="X81" s="2"/>
      <c r="Y81" s="2"/>
    </row>
    <row r="83" spans="1:25" ht="9.9499999999999993" customHeight="1" x14ac:dyDescent="0.2">
      <c r="A83" s="5"/>
      <c r="B83" s="5"/>
      <c r="C83" s="5"/>
      <c r="D83" s="5"/>
      <c r="E83" s="5"/>
      <c r="F83" s="5"/>
      <c r="L83" s="5"/>
      <c r="M83" s="5"/>
      <c r="N83" s="5"/>
      <c r="O83" s="5"/>
      <c r="P83" s="5"/>
      <c r="Q83" s="5"/>
      <c r="R83" s="5"/>
      <c r="S83" s="5"/>
      <c r="T83" s="5"/>
      <c r="U83" s="2"/>
      <c r="V83" s="2"/>
      <c r="W83" s="2"/>
      <c r="X83" s="2"/>
      <c r="Y83" s="2"/>
    </row>
    <row r="84" spans="1:25" ht="9.9499999999999993" customHeight="1" x14ac:dyDescent="0.2">
      <c r="A84" s="5"/>
      <c r="B84" s="5"/>
      <c r="C84" s="5"/>
      <c r="D84" s="5"/>
      <c r="E84" s="5"/>
      <c r="F84" s="5"/>
      <c r="L84" s="5"/>
      <c r="M84" s="5"/>
      <c r="N84" s="5"/>
      <c r="O84" s="5"/>
      <c r="P84" s="5"/>
      <c r="Q84" s="5"/>
      <c r="R84" s="5"/>
      <c r="S84" s="5"/>
      <c r="T84" s="5"/>
      <c r="U84" s="2"/>
      <c r="V84" s="2"/>
      <c r="W84" s="2"/>
      <c r="X84" s="2"/>
      <c r="Y84" s="2"/>
    </row>
    <row r="85" spans="1:25" ht="9.9499999999999993" customHeight="1" x14ac:dyDescent="0.2">
      <c r="A85" s="5"/>
      <c r="B85" s="5"/>
      <c r="C85" s="5"/>
      <c r="D85" s="5"/>
      <c r="E85" s="5"/>
      <c r="F85" s="5"/>
      <c r="L85" s="5"/>
      <c r="M85" s="5"/>
      <c r="N85" s="5"/>
      <c r="O85" s="5"/>
      <c r="P85" s="5"/>
      <c r="Q85" s="5"/>
      <c r="R85" s="5"/>
      <c r="S85" s="5"/>
      <c r="T85" s="5"/>
      <c r="U85" s="2"/>
      <c r="V85" s="2"/>
      <c r="W85" s="2"/>
      <c r="X85" s="2"/>
      <c r="Y85" s="2"/>
    </row>
    <row r="86" spans="1:25" ht="9.9499999999999993" customHeight="1" x14ac:dyDescent="0.2">
      <c r="A86" s="5"/>
      <c r="B86" s="5"/>
      <c r="C86" s="5"/>
      <c r="D86" s="5"/>
      <c r="E86" s="5"/>
      <c r="F86" s="5"/>
      <c r="L86" s="5"/>
      <c r="M86" s="5"/>
      <c r="N86" s="5"/>
      <c r="O86" s="5"/>
      <c r="P86" s="5"/>
      <c r="Q86" s="5"/>
      <c r="R86" s="5"/>
      <c r="S86" s="5"/>
      <c r="T86" s="5"/>
      <c r="U86" s="2"/>
      <c r="V86" s="2"/>
      <c r="W86" s="2"/>
      <c r="X86" s="2"/>
      <c r="Y86" s="2"/>
    </row>
    <row r="87" spans="1:25" ht="9.9499999999999993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5" ht="9.9499999999999993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5" ht="9.9499999999999993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5" ht="9.9499999999999993" customHeight="1" x14ac:dyDescent="0.2">
      <c r="A90" s="5"/>
      <c r="B90" s="5"/>
      <c r="C90" s="5"/>
      <c r="D90" s="5"/>
      <c r="E90" s="5"/>
      <c r="F90" s="5"/>
      <c r="L90" s="5"/>
      <c r="M90" s="5"/>
      <c r="N90" s="5"/>
      <c r="O90" s="5"/>
      <c r="P90" s="5"/>
      <c r="Q90" s="5"/>
      <c r="R90" s="5"/>
      <c r="S90" s="5"/>
      <c r="T90" s="5"/>
      <c r="U90" s="2"/>
      <c r="V90" s="2"/>
      <c r="W90" s="2"/>
      <c r="X90" s="2"/>
      <c r="Y90" s="2"/>
    </row>
    <row r="91" spans="1:25" ht="9.9499999999999993" customHeight="1" x14ac:dyDescent="0.2">
      <c r="A91" s="5"/>
      <c r="B91" s="5"/>
      <c r="C91" s="5"/>
      <c r="D91" s="5"/>
      <c r="E91" s="5"/>
      <c r="F91" s="5"/>
      <c r="L91" s="5"/>
      <c r="M91" s="5"/>
      <c r="N91" s="5"/>
      <c r="O91" s="5"/>
      <c r="P91" s="5"/>
      <c r="Q91" s="5"/>
      <c r="R91" s="5"/>
      <c r="S91" s="5"/>
      <c r="T91" s="5"/>
      <c r="U91" s="2"/>
      <c r="V91" s="2"/>
      <c r="W91" s="2"/>
      <c r="X91" s="2"/>
      <c r="Y91" s="2"/>
    </row>
    <row r="92" spans="1:25" ht="9.9499999999999993" customHeight="1" x14ac:dyDescent="0.2">
      <c r="A92" s="5"/>
      <c r="B92" s="5"/>
      <c r="C92" s="5"/>
      <c r="D92" s="5"/>
      <c r="E92" s="5"/>
      <c r="F92" s="5"/>
      <c r="L92" s="5"/>
      <c r="M92" s="5"/>
      <c r="N92" s="5"/>
      <c r="O92" s="5"/>
      <c r="P92" s="5"/>
      <c r="Q92" s="5"/>
      <c r="R92" s="5"/>
      <c r="S92" s="5"/>
      <c r="T92" s="5"/>
      <c r="U92" s="2"/>
      <c r="V92" s="2"/>
      <c r="W92" s="2"/>
      <c r="X92" s="2"/>
      <c r="Y92" s="2"/>
    </row>
    <row r="93" spans="1:25" ht="9.9499999999999993" customHeight="1" x14ac:dyDescent="0.2">
      <c r="A93" s="5"/>
      <c r="B93" s="5"/>
      <c r="C93" s="5"/>
      <c r="D93" s="5"/>
      <c r="E93" s="5"/>
      <c r="F93" s="5"/>
      <c r="L93" s="5"/>
      <c r="M93" s="5"/>
      <c r="N93" s="5"/>
      <c r="O93" s="5"/>
      <c r="P93" s="5"/>
      <c r="Q93" s="5"/>
      <c r="R93" s="5"/>
      <c r="S93" s="5"/>
      <c r="T93" s="5"/>
      <c r="U93" s="2"/>
      <c r="V93" s="2"/>
      <c r="W93" s="2"/>
      <c r="X93" s="2"/>
      <c r="Y93" s="2"/>
    </row>
    <row r="94" spans="1:25" ht="9.9499999999999993" customHeight="1" x14ac:dyDescent="0.2">
      <c r="A94" s="5"/>
      <c r="B94" s="5"/>
      <c r="C94" s="5"/>
      <c r="D94" s="5"/>
      <c r="E94" s="5"/>
      <c r="F94" s="5"/>
      <c r="L94" s="5"/>
      <c r="M94" s="5"/>
      <c r="N94" s="5"/>
      <c r="O94" s="5"/>
      <c r="P94" s="5"/>
      <c r="Q94" s="5"/>
      <c r="R94" s="5"/>
      <c r="S94" s="5"/>
      <c r="T94" s="5"/>
      <c r="U94" s="2"/>
      <c r="V94" s="2"/>
      <c r="W94" s="2"/>
      <c r="X94" s="2"/>
      <c r="Y94" s="2"/>
    </row>
    <row r="95" spans="1:25" x14ac:dyDescent="0.2">
      <c r="A95" s="5"/>
      <c r="B95" s="5"/>
      <c r="C95" s="5"/>
      <c r="D95" s="5"/>
      <c r="E95" s="5"/>
      <c r="F95" s="5"/>
      <c r="L95" s="5"/>
      <c r="M95" s="5"/>
      <c r="N95" s="5"/>
      <c r="O95" s="5"/>
      <c r="P95" s="5"/>
      <c r="Q95" s="5"/>
      <c r="R95" s="5"/>
      <c r="S95" s="5"/>
      <c r="T95" s="5"/>
      <c r="U95" s="2"/>
      <c r="V95" s="2"/>
      <c r="W95" s="2"/>
      <c r="X95" s="2"/>
      <c r="Y95" s="2"/>
    </row>
    <row r="96" spans="1:25" x14ac:dyDescent="0.2">
      <c r="A96" s="5"/>
      <c r="B96" s="5"/>
      <c r="C96" s="5"/>
      <c r="D96" s="5"/>
      <c r="E96" s="5"/>
      <c r="F96" s="5"/>
      <c r="L96" s="5"/>
      <c r="M96" s="5"/>
      <c r="N96" s="5"/>
      <c r="O96" s="5"/>
      <c r="P96" s="5"/>
      <c r="Q96" s="5"/>
      <c r="R96" s="5"/>
      <c r="S96" s="5"/>
      <c r="T96" s="5"/>
      <c r="U96" s="2"/>
      <c r="V96" s="2"/>
      <c r="W96" s="2"/>
      <c r="X96" s="2"/>
      <c r="Y96" s="2"/>
    </row>
    <row r="97" spans="1:25" x14ac:dyDescent="0.2">
      <c r="A97" s="5"/>
      <c r="B97" s="5"/>
      <c r="C97" s="5"/>
      <c r="D97" s="5"/>
      <c r="E97" s="5"/>
      <c r="F97" s="5"/>
      <c r="L97" s="5"/>
      <c r="M97" s="5"/>
      <c r="N97" s="5"/>
      <c r="O97" s="5"/>
      <c r="P97" s="5"/>
      <c r="Q97" s="5"/>
      <c r="R97" s="5"/>
      <c r="S97" s="5"/>
      <c r="T97" s="5"/>
      <c r="U97" s="2"/>
      <c r="V97" s="2"/>
      <c r="W97" s="2"/>
      <c r="X97" s="2"/>
      <c r="Y97" s="2"/>
    </row>
    <row r="98" spans="1:25" x14ac:dyDescent="0.2">
      <c r="A98" s="5"/>
      <c r="B98" s="5"/>
      <c r="C98" s="5"/>
      <c r="D98" s="5"/>
      <c r="E98" s="5"/>
      <c r="F98" s="5"/>
      <c r="L98" s="5"/>
      <c r="M98" s="5"/>
      <c r="N98" s="5"/>
      <c r="O98" s="5"/>
      <c r="P98" s="5"/>
      <c r="Q98" s="5"/>
      <c r="R98" s="5"/>
      <c r="S98" s="5"/>
      <c r="T98" s="5"/>
      <c r="U98" s="2"/>
      <c r="V98" s="2"/>
      <c r="W98" s="2"/>
      <c r="X98" s="2"/>
      <c r="Y98" s="2"/>
    </row>
    <row r="99" spans="1:25" x14ac:dyDescent="0.2">
      <c r="A99" s="5"/>
      <c r="B99" s="5"/>
      <c r="C99" s="5"/>
      <c r="D99" s="5"/>
      <c r="E99" s="5"/>
      <c r="F99" s="5"/>
      <c r="L99" s="5"/>
      <c r="M99" s="5"/>
      <c r="N99" s="5"/>
      <c r="O99" s="5"/>
      <c r="P99" s="5"/>
      <c r="Q99" s="5"/>
      <c r="R99" s="5"/>
      <c r="S99" s="5"/>
      <c r="T99" s="5"/>
      <c r="U99" s="2"/>
      <c r="V99" s="2"/>
      <c r="W99" s="2"/>
      <c r="X99" s="2"/>
      <c r="Y99" s="2"/>
    </row>
    <row r="100" spans="1:25" x14ac:dyDescent="0.2">
      <c r="A100" s="5"/>
      <c r="B100" s="5"/>
      <c r="C100" s="5"/>
      <c r="D100" s="5"/>
      <c r="E100" s="5"/>
      <c r="F100" s="5"/>
      <c r="L100" s="5"/>
      <c r="M100" s="5"/>
      <c r="N100" s="5"/>
      <c r="O100" s="5"/>
      <c r="P100" s="5"/>
      <c r="Q100" s="5"/>
      <c r="R100" s="5"/>
      <c r="S100" s="5"/>
      <c r="T100" s="5"/>
      <c r="U100" s="2"/>
      <c r="V100" s="2"/>
      <c r="W100" s="2"/>
      <c r="X100" s="2"/>
      <c r="Y100" s="2"/>
    </row>
    <row r="101" spans="1:25" x14ac:dyDescent="0.2">
      <c r="A101" s="5"/>
      <c r="B101" s="5"/>
      <c r="C101" s="5"/>
      <c r="D101" s="5"/>
      <c r="E101" s="5"/>
      <c r="F101" s="5"/>
      <c r="L101" s="5"/>
      <c r="M101" s="5"/>
      <c r="N101" s="5"/>
      <c r="O101" s="5"/>
      <c r="P101" s="5"/>
      <c r="Q101" s="5"/>
      <c r="R101" s="5"/>
      <c r="S101" s="5"/>
      <c r="T101" s="5"/>
      <c r="U101" s="2"/>
      <c r="V101" s="2"/>
      <c r="W101" s="2"/>
      <c r="X101" s="2"/>
      <c r="Y101" s="2"/>
    </row>
    <row r="102" spans="1:25" x14ac:dyDescent="0.2">
      <c r="A102" s="5"/>
      <c r="B102" s="5"/>
      <c r="C102" s="5"/>
      <c r="D102" s="5"/>
      <c r="E102" s="5"/>
      <c r="F102" s="5"/>
      <c r="L102" s="5"/>
      <c r="M102" s="5"/>
      <c r="N102" s="5"/>
      <c r="O102" s="5"/>
      <c r="P102" s="5"/>
      <c r="Q102" s="5"/>
      <c r="R102" s="5"/>
      <c r="S102" s="5"/>
      <c r="T102" s="5"/>
      <c r="U102" s="2"/>
      <c r="V102" s="2"/>
      <c r="W102" s="2"/>
      <c r="X102" s="2"/>
      <c r="Y102" s="2"/>
    </row>
    <row r="103" spans="1:25" x14ac:dyDescent="0.2">
      <c r="A103" s="5"/>
      <c r="B103" s="5"/>
      <c r="C103" s="5"/>
      <c r="D103" s="5"/>
      <c r="E103" s="5"/>
      <c r="F103" s="5"/>
      <c r="L103" s="5"/>
      <c r="M103" s="5"/>
      <c r="N103" s="5"/>
      <c r="O103" s="5"/>
      <c r="P103" s="5"/>
      <c r="Q103" s="5"/>
      <c r="R103" s="5"/>
      <c r="S103" s="5"/>
      <c r="T103" s="5"/>
      <c r="U103" s="2"/>
      <c r="V103" s="2"/>
      <c r="W103" s="2"/>
      <c r="X103" s="2"/>
      <c r="Y103" s="2"/>
    </row>
    <row r="104" spans="1:25" x14ac:dyDescent="0.2">
      <c r="A104" s="5"/>
      <c r="B104" s="5"/>
      <c r="C104" s="5"/>
      <c r="D104" s="5"/>
      <c r="E104" s="5"/>
      <c r="F104" s="5"/>
      <c r="L104" s="5"/>
      <c r="M104" s="5"/>
      <c r="N104" s="5"/>
      <c r="O104" s="5"/>
      <c r="P104" s="5"/>
      <c r="Q104" s="5"/>
      <c r="R104" s="5"/>
      <c r="S104" s="5"/>
      <c r="T104" s="5"/>
      <c r="U104" s="2"/>
      <c r="V104" s="2"/>
      <c r="W104" s="2"/>
      <c r="X104" s="2"/>
      <c r="Y104" s="2"/>
    </row>
    <row r="105" spans="1:25" x14ac:dyDescent="0.2">
      <c r="A105" s="5"/>
      <c r="B105" s="5"/>
      <c r="C105" s="5"/>
      <c r="D105" s="5"/>
      <c r="E105" s="5"/>
      <c r="F105" s="5"/>
      <c r="L105" s="5"/>
      <c r="M105" s="5"/>
      <c r="N105" s="5"/>
      <c r="O105" s="5"/>
      <c r="P105" s="5"/>
      <c r="Q105" s="5"/>
      <c r="R105" s="5"/>
      <c r="S105" s="5"/>
      <c r="T105" s="5"/>
      <c r="U105" s="2"/>
      <c r="V105" s="2"/>
      <c r="W105" s="2"/>
      <c r="X105" s="2"/>
      <c r="Y105" s="2"/>
    </row>
    <row r="106" spans="1:25" x14ac:dyDescent="0.2">
      <c r="A106" s="5"/>
      <c r="B106" s="5"/>
      <c r="C106" s="5"/>
      <c r="D106" s="5"/>
      <c r="E106" s="5"/>
      <c r="F106" s="5"/>
      <c r="L106" s="5"/>
      <c r="M106" s="5"/>
      <c r="N106" s="5"/>
      <c r="O106" s="5"/>
      <c r="P106" s="5"/>
      <c r="Q106" s="5"/>
      <c r="R106" s="5"/>
      <c r="S106" s="5"/>
      <c r="T106" s="5"/>
      <c r="U106" s="2"/>
      <c r="V106" s="2"/>
      <c r="W106" s="2"/>
      <c r="X106" s="2"/>
      <c r="Y106" s="2"/>
    </row>
    <row r="107" spans="1:25" x14ac:dyDescent="0.2">
      <c r="A107" s="5"/>
      <c r="B107" s="5"/>
      <c r="C107" s="5"/>
      <c r="D107" s="5"/>
      <c r="E107" s="5"/>
      <c r="F107" s="5"/>
      <c r="L107" s="5"/>
      <c r="M107" s="5"/>
      <c r="N107" s="5"/>
      <c r="O107" s="5"/>
      <c r="P107" s="5"/>
      <c r="Q107" s="5"/>
      <c r="R107" s="5"/>
      <c r="S107" s="5"/>
      <c r="T107" s="5"/>
      <c r="U107" s="2"/>
      <c r="V107" s="2"/>
      <c r="W107" s="2"/>
      <c r="X107" s="2"/>
      <c r="Y107" s="2"/>
    </row>
    <row r="108" spans="1:25" x14ac:dyDescent="0.2">
      <c r="A108" s="5"/>
      <c r="B108" s="5"/>
      <c r="C108" s="5"/>
      <c r="D108" s="5"/>
      <c r="E108" s="5"/>
      <c r="F108" s="5"/>
      <c r="L108" s="5"/>
      <c r="M108" s="5"/>
      <c r="N108" s="5"/>
      <c r="O108" s="5"/>
      <c r="P108" s="5"/>
      <c r="Q108" s="5"/>
      <c r="R108" s="5"/>
      <c r="S108" s="5"/>
      <c r="T108" s="5"/>
      <c r="U108" s="2"/>
      <c r="V108" s="2"/>
      <c r="W108" s="2"/>
      <c r="X108" s="2"/>
      <c r="Y108" s="2"/>
    </row>
    <row r="109" spans="1:25" x14ac:dyDescent="0.2">
      <c r="A109" s="5"/>
      <c r="B109" s="5"/>
      <c r="C109" s="5"/>
      <c r="D109" s="5"/>
      <c r="E109" s="5"/>
      <c r="F109" s="5"/>
      <c r="L109" s="5"/>
      <c r="M109" s="5"/>
      <c r="N109" s="5"/>
      <c r="O109" s="5"/>
      <c r="P109" s="5"/>
      <c r="Q109" s="5"/>
      <c r="R109" s="5"/>
      <c r="S109" s="5"/>
      <c r="T109" s="5"/>
      <c r="U109" s="2"/>
      <c r="V109" s="2"/>
      <c r="W109" s="2"/>
      <c r="X109" s="2"/>
      <c r="Y109" s="2"/>
    </row>
    <row r="110" spans="1:25" x14ac:dyDescent="0.2">
      <c r="A110" s="5"/>
      <c r="B110" s="5"/>
      <c r="C110" s="5"/>
      <c r="D110" s="5"/>
      <c r="E110" s="5"/>
      <c r="F110" s="5"/>
      <c r="L110" s="5"/>
      <c r="M110" s="5"/>
      <c r="N110" s="5"/>
      <c r="O110" s="5"/>
      <c r="P110" s="5"/>
      <c r="Q110" s="5"/>
      <c r="R110" s="5"/>
      <c r="S110" s="5"/>
      <c r="T110" s="5"/>
      <c r="U110" s="2"/>
      <c r="V110" s="2"/>
      <c r="W110" s="2"/>
      <c r="X110" s="2"/>
      <c r="Y110" s="2"/>
    </row>
    <row r="111" spans="1:25" x14ac:dyDescent="0.2">
      <c r="A111" s="5"/>
      <c r="B111" s="5"/>
      <c r="C111" s="5"/>
      <c r="D111" s="5"/>
      <c r="E111" s="5"/>
      <c r="F111" s="5"/>
      <c r="L111" s="5"/>
      <c r="M111" s="5"/>
      <c r="N111" s="5"/>
      <c r="O111" s="5"/>
      <c r="P111" s="5"/>
      <c r="Q111" s="5"/>
      <c r="R111" s="5"/>
      <c r="S111" s="5"/>
      <c r="T111" s="5"/>
      <c r="U111" s="2"/>
      <c r="V111" s="2"/>
      <c r="W111" s="2"/>
      <c r="X111" s="2"/>
      <c r="Y111" s="2"/>
    </row>
    <row r="112" spans="1:25" x14ac:dyDescent="0.2">
      <c r="A112" s="5"/>
      <c r="B112" s="5"/>
      <c r="C112" s="5"/>
      <c r="D112" s="5"/>
      <c r="E112" s="5"/>
      <c r="F112" s="5"/>
      <c r="L112" s="5"/>
      <c r="M112" s="5"/>
      <c r="N112" s="5"/>
      <c r="O112" s="5"/>
      <c r="P112" s="5"/>
      <c r="Q112" s="5"/>
      <c r="R112" s="5"/>
      <c r="S112" s="5"/>
      <c r="T112" s="5"/>
      <c r="U112" s="2"/>
      <c r="V112" s="2"/>
      <c r="W112" s="2"/>
      <c r="X112" s="2"/>
      <c r="Y112" s="2"/>
    </row>
    <row r="113" spans="1:25" x14ac:dyDescent="0.2">
      <c r="A113" s="5"/>
      <c r="B113" s="5"/>
      <c r="C113" s="5"/>
      <c r="D113" s="5"/>
      <c r="E113" s="5"/>
      <c r="F113" s="5"/>
      <c r="L113" s="5"/>
      <c r="M113" s="5"/>
      <c r="N113" s="5"/>
      <c r="O113" s="5"/>
      <c r="P113" s="5"/>
      <c r="Q113" s="5"/>
      <c r="R113" s="5"/>
      <c r="S113" s="5"/>
      <c r="T113" s="5"/>
      <c r="U113" s="2"/>
      <c r="V113" s="2"/>
      <c r="W113" s="2"/>
      <c r="X113" s="2"/>
      <c r="Y113" s="2"/>
    </row>
    <row r="114" spans="1:25" x14ac:dyDescent="0.2">
      <c r="A114" s="5"/>
      <c r="B114" s="5"/>
      <c r="C114" s="5"/>
      <c r="D114" s="5"/>
      <c r="E114" s="5"/>
      <c r="F114" s="5"/>
      <c r="L114" s="5"/>
      <c r="M114" s="5"/>
      <c r="N114" s="5"/>
      <c r="O114" s="5"/>
      <c r="P114" s="5"/>
      <c r="Q114" s="5"/>
      <c r="R114" s="5"/>
      <c r="S114" s="5"/>
      <c r="T114" s="5"/>
      <c r="U114" s="2"/>
      <c r="V114" s="2"/>
      <c r="W114" s="2"/>
      <c r="X114" s="2"/>
      <c r="Y114" s="2"/>
    </row>
    <row r="115" spans="1:25" x14ac:dyDescent="0.2">
      <c r="A115" s="5"/>
      <c r="B115" s="5"/>
      <c r="C115" s="5"/>
      <c r="D115" s="5"/>
      <c r="E115" s="5"/>
      <c r="F115" s="5"/>
      <c r="L115" s="5"/>
      <c r="M115" s="5"/>
      <c r="N115" s="5"/>
      <c r="O115" s="5"/>
      <c r="P115" s="5"/>
      <c r="Q115" s="5"/>
      <c r="R115" s="5"/>
      <c r="S115" s="5"/>
      <c r="T115" s="5"/>
      <c r="U115" s="2"/>
      <c r="V115" s="2"/>
      <c r="W115" s="2"/>
      <c r="X115" s="2"/>
      <c r="Y115" s="2"/>
    </row>
    <row r="116" spans="1:25" x14ac:dyDescent="0.2">
      <c r="A116" s="5"/>
      <c r="B116" s="5"/>
      <c r="C116" s="5"/>
      <c r="D116" s="5"/>
      <c r="E116" s="5"/>
      <c r="F116" s="5"/>
      <c r="L116" s="5"/>
      <c r="M116" s="5"/>
      <c r="N116" s="5"/>
      <c r="O116" s="5"/>
      <c r="P116" s="5"/>
      <c r="Q116" s="5"/>
      <c r="R116" s="5"/>
      <c r="S116" s="5"/>
      <c r="T116" s="5"/>
      <c r="U116" s="2"/>
      <c r="V116" s="2"/>
      <c r="W116" s="2"/>
      <c r="X116" s="2"/>
      <c r="Y116" s="2"/>
    </row>
    <row r="117" spans="1:25" x14ac:dyDescent="0.2">
      <c r="A117" s="5"/>
      <c r="B117" s="5"/>
      <c r="C117" s="5"/>
      <c r="D117" s="5"/>
      <c r="E117" s="5"/>
      <c r="F117" s="5"/>
      <c r="L117" s="5"/>
      <c r="M117" s="5"/>
      <c r="N117" s="5"/>
      <c r="O117" s="5"/>
      <c r="P117" s="5"/>
      <c r="Q117" s="5"/>
      <c r="R117" s="5"/>
      <c r="S117" s="5"/>
      <c r="T117" s="5"/>
      <c r="U117" s="2"/>
      <c r="V117" s="2"/>
      <c r="W117" s="2"/>
      <c r="X117" s="2"/>
      <c r="Y117" s="2"/>
    </row>
    <row r="118" spans="1:25" x14ac:dyDescent="0.2">
      <c r="A118" s="5"/>
      <c r="B118" s="5"/>
      <c r="C118" s="5"/>
      <c r="D118" s="5"/>
      <c r="E118" s="5"/>
      <c r="F118" s="5"/>
      <c r="L118" s="5"/>
      <c r="M118" s="5"/>
      <c r="N118" s="5"/>
      <c r="O118" s="5"/>
      <c r="P118" s="5"/>
      <c r="Q118" s="5"/>
      <c r="R118" s="5"/>
      <c r="S118" s="5"/>
      <c r="T118" s="5"/>
      <c r="U118" s="2"/>
      <c r="V118" s="2"/>
      <c r="W118" s="2"/>
      <c r="X118" s="2"/>
      <c r="Y118" s="2"/>
    </row>
    <row r="119" spans="1:25" x14ac:dyDescent="0.2">
      <c r="A119" s="5"/>
      <c r="B119" s="5"/>
      <c r="C119" s="5"/>
      <c r="D119" s="5"/>
      <c r="E119" s="5"/>
      <c r="F119" s="5"/>
      <c r="L119" s="5"/>
      <c r="M119" s="5"/>
      <c r="N119" s="5"/>
      <c r="O119" s="5"/>
      <c r="P119" s="5"/>
      <c r="Q119" s="5"/>
      <c r="R119" s="5"/>
      <c r="S119" s="5"/>
      <c r="T119" s="5"/>
      <c r="U119" s="2"/>
      <c r="V119" s="2"/>
      <c r="W119" s="2"/>
      <c r="X119" s="2"/>
      <c r="Y119" s="2"/>
    </row>
    <row r="120" spans="1:25" x14ac:dyDescent="0.2">
      <c r="A120" s="5"/>
      <c r="B120" s="5"/>
      <c r="C120" s="5"/>
      <c r="D120" s="5"/>
      <c r="E120" s="5"/>
      <c r="F120" s="5"/>
      <c r="L120" s="5"/>
      <c r="M120" s="5"/>
      <c r="N120" s="5"/>
      <c r="O120" s="5"/>
      <c r="P120" s="5"/>
      <c r="Q120" s="5"/>
      <c r="R120" s="5"/>
      <c r="S120" s="5"/>
      <c r="T120" s="5"/>
      <c r="U120" s="2"/>
      <c r="V120" s="2"/>
      <c r="W120" s="2"/>
      <c r="X120" s="2"/>
      <c r="Y120" s="2"/>
    </row>
    <row r="121" spans="1:25" x14ac:dyDescent="0.2">
      <c r="A121" s="5"/>
      <c r="B121" s="5"/>
      <c r="C121" s="5"/>
      <c r="D121" s="5"/>
      <c r="E121" s="5"/>
      <c r="F121" s="5"/>
      <c r="L121" s="5"/>
      <c r="M121" s="5"/>
      <c r="N121" s="5"/>
      <c r="O121" s="5"/>
      <c r="P121" s="5"/>
      <c r="Q121" s="5"/>
      <c r="R121" s="5"/>
      <c r="S121" s="5"/>
      <c r="T121" s="5"/>
      <c r="U121" s="2"/>
      <c r="V121" s="2"/>
      <c r="W121" s="2"/>
      <c r="X121" s="2"/>
      <c r="Y121" s="2"/>
    </row>
    <row r="122" spans="1:25" x14ac:dyDescent="0.2">
      <c r="A122" s="5"/>
      <c r="B122" s="5"/>
      <c r="C122" s="5"/>
      <c r="D122" s="5"/>
      <c r="E122" s="5"/>
      <c r="F122" s="5"/>
      <c r="L122" s="5"/>
      <c r="M122" s="5"/>
      <c r="N122" s="5"/>
      <c r="O122" s="5"/>
      <c r="P122" s="5"/>
      <c r="Q122" s="5"/>
      <c r="R122" s="5"/>
      <c r="S122" s="5"/>
      <c r="T122" s="5"/>
      <c r="U122" s="2"/>
      <c r="V122" s="2"/>
      <c r="W122" s="2"/>
      <c r="X122" s="2"/>
      <c r="Y122" s="2"/>
    </row>
    <row r="123" spans="1:25" x14ac:dyDescent="0.2">
      <c r="A123" s="5"/>
      <c r="B123" s="5"/>
      <c r="C123" s="5"/>
      <c r="D123" s="5"/>
      <c r="E123" s="5"/>
      <c r="F123" s="5"/>
      <c r="L123" s="5"/>
      <c r="M123" s="5"/>
      <c r="N123" s="5"/>
      <c r="O123" s="5"/>
      <c r="P123" s="5"/>
      <c r="Q123" s="5"/>
      <c r="R123" s="5"/>
      <c r="S123" s="5"/>
      <c r="T123" s="5"/>
      <c r="U123" s="2"/>
      <c r="V123" s="2"/>
      <c r="W123" s="2"/>
      <c r="X123" s="2"/>
      <c r="Y123" s="2"/>
    </row>
    <row r="124" spans="1:25" x14ac:dyDescent="0.2">
      <c r="A124" s="5"/>
      <c r="B124" s="5"/>
      <c r="C124" s="5"/>
      <c r="D124" s="5"/>
      <c r="E124" s="5"/>
      <c r="F124" s="5"/>
      <c r="L124" s="5"/>
      <c r="M124" s="5"/>
      <c r="N124" s="5"/>
      <c r="O124" s="5"/>
      <c r="P124" s="5"/>
      <c r="Q124" s="5"/>
      <c r="R124" s="5"/>
      <c r="S124" s="5"/>
      <c r="T124" s="5"/>
      <c r="U124" s="2"/>
      <c r="V124" s="2"/>
      <c r="W124" s="2"/>
      <c r="X124" s="2"/>
      <c r="Y124" s="2"/>
    </row>
    <row r="125" spans="1:25" x14ac:dyDescent="0.2">
      <c r="A125" s="5"/>
      <c r="B125" s="5"/>
      <c r="C125" s="5"/>
      <c r="D125" s="5"/>
      <c r="E125" s="5"/>
      <c r="F125" s="5"/>
      <c r="L125" s="5"/>
      <c r="M125" s="5"/>
      <c r="N125" s="5"/>
      <c r="O125" s="5"/>
      <c r="P125" s="5"/>
      <c r="Q125" s="5"/>
      <c r="R125" s="5"/>
      <c r="S125" s="5"/>
      <c r="T125" s="5"/>
      <c r="U125" s="2"/>
      <c r="V125" s="2"/>
      <c r="W125" s="2"/>
      <c r="X125" s="2"/>
      <c r="Y125" s="2"/>
    </row>
    <row r="126" spans="1:25" x14ac:dyDescent="0.2">
      <c r="A126" s="5"/>
      <c r="B126" s="5"/>
      <c r="C126" s="5"/>
      <c r="D126" s="5"/>
      <c r="E126" s="5"/>
      <c r="F126" s="5"/>
      <c r="L126" s="5"/>
      <c r="M126" s="5"/>
      <c r="N126" s="5"/>
      <c r="O126" s="5"/>
      <c r="P126" s="5"/>
      <c r="Q126" s="5"/>
      <c r="R126" s="5"/>
      <c r="S126" s="5"/>
      <c r="T126" s="5"/>
      <c r="U126" s="2"/>
      <c r="V126" s="2"/>
      <c r="W126" s="2"/>
      <c r="X126" s="2"/>
      <c r="Y126" s="2"/>
    </row>
    <row r="127" spans="1:25" x14ac:dyDescent="0.2">
      <c r="A127" s="5"/>
      <c r="B127" s="5"/>
      <c r="C127" s="5"/>
      <c r="D127" s="5"/>
      <c r="E127" s="5"/>
      <c r="F127" s="5"/>
      <c r="L127" s="5"/>
      <c r="M127" s="5"/>
      <c r="N127" s="5"/>
      <c r="O127" s="5"/>
      <c r="P127" s="5"/>
      <c r="Q127" s="5"/>
      <c r="R127" s="5"/>
      <c r="S127" s="5"/>
      <c r="T127" s="5"/>
      <c r="U127" s="2"/>
      <c r="V127" s="2"/>
      <c r="W127" s="2"/>
      <c r="X127" s="2"/>
      <c r="Y127" s="2"/>
    </row>
    <row r="128" spans="1:25" x14ac:dyDescent="0.2">
      <c r="A128" s="5"/>
      <c r="B128" s="5"/>
      <c r="C128" s="5"/>
      <c r="D128" s="5"/>
      <c r="E128" s="5"/>
      <c r="F128" s="5"/>
      <c r="L128" s="5"/>
      <c r="M128" s="5"/>
      <c r="N128" s="5"/>
      <c r="O128" s="5"/>
      <c r="P128" s="5"/>
      <c r="Q128" s="5"/>
      <c r="R128" s="5"/>
      <c r="S128" s="5"/>
      <c r="T128" s="5"/>
      <c r="U128" s="2"/>
      <c r="V128" s="2"/>
      <c r="W128" s="2"/>
      <c r="X128" s="2"/>
      <c r="Y128" s="2"/>
    </row>
    <row r="129" spans="1:25" x14ac:dyDescent="0.2">
      <c r="A129" s="5"/>
      <c r="B129" s="5"/>
      <c r="C129" s="5"/>
      <c r="D129" s="5"/>
      <c r="E129" s="5"/>
      <c r="F129" s="5"/>
      <c r="L129" s="5"/>
      <c r="M129" s="5"/>
      <c r="N129" s="5"/>
      <c r="O129" s="5"/>
      <c r="P129" s="5"/>
      <c r="Q129" s="5"/>
      <c r="R129" s="5"/>
      <c r="S129" s="5"/>
      <c r="T129" s="5"/>
      <c r="U129" s="2"/>
      <c r="V129" s="2"/>
      <c r="W129" s="2"/>
      <c r="X129" s="2"/>
      <c r="Y129" s="2"/>
    </row>
    <row r="130" spans="1:25" x14ac:dyDescent="0.2">
      <c r="A130" s="5"/>
      <c r="B130" s="5"/>
      <c r="C130" s="5"/>
      <c r="D130" s="5"/>
      <c r="E130" s="5"/>
      <c r="F130" s="5"/>
      <c r="L130" s="5"/>
      <c r="M130" s="5"/>
      <c r="N130" s="5"/>
      <c r="O130" s="5"/>
      <c r="P130" s="5"/>
      <c r="Q130" s="5"/>
      <c r="R130" s="5"/>
      <c r="S130" s="5"/>
      <c r="T130" s="5"/>
      <c r="U130" s="2"/>
      <c r="V130" s="2"/>
      <c r="W130" s="2"/>
      <c r="X130" s="2"/>
      <c r="Y130" s="2"/>
    </row>
    <row r="131" spans="1:25" x14ac:dyDescent="0.2">
      <c r="A131" s="5"/>
      <c r="B131" s="5"/>
      <c r="C131" s="5"/>
      <c r="D131" s="5"/>
      <c r="E131" s="5"/>
      <c r="F131" s="5"/>
      <c r="L131" s="5"/>
      <c r="M131" s="5"/>
      <c r="N131" s="5"/>
      <c r="O131" s="5"/>
      <c r="P131" s="5"/>
      <c r="Q131" s="5"/>
      <c r="R131" s="5"/>
      <c r="S131" s="5"/>
      <c r="T131" s="5"/>
      <c r="U131" s="2"/>
      <c r="V131" s="2"/>
      <c r="W131" s="2"/>
      <c r="X131" s="2"/>
      <c r="Y131" s="2"/>
    </row>
    <row r="132" spans="1:25" x14ac:dyDescent="0.2">
      <c r="A132" s="5"/>
      <c r="B132" s="5"/>
      <c r="C132" s="5"/>
      <c r="D132" s="5"/>
      <c r="E132" s="5"/>
      <c r="F132" s="5"/>
      <c r="L132" s="5"/>
      <c r="M132" s="5"/>
      <c r="N132" s="5"/>
      <c r="O132" s="5"/>
      <c r="P132" s="5"/>
      <c r="Q132" s="5"/>
      <c r="R132" s="5"/>
      <c r="S132" s="5"/>
      <c r="T132" s="5"/>
      <c r="U132" s="2"/>
      <c r="V132" s="2"/>
      <c r="W132" s="2"/>
      <c r="X132" s="2"/>
      <c r="Y132" s="2"/>
    </row>
    <row r="133" spans="1:25" x14ac:dyDescent="0.2">
      <c r="A133" s="5"/>
      <c r="B133" s="5"/>
      <c r="C133" s="5"/>
      <c r="D133" s="5"/>
      <c r="E133" s="5"/>
      <c r="F133" s="5"/>
      <c r="L133" s="5"/>
      <c r="M133" s="5"/>
      <c r="N133" s="5"/>
      <c r="O133" s="5"/>
      <c r="P133" s="5"/>
      <c r="Q133" s="5"/>
      <c r="R133" s="5"/>
      <c r="S133" s="5"/>
      <c r="T133" s="5"/>
      <c r="U133" s="2"/>
      <c r="V133" s="2"/>
      <c r="W133" s="2"/>
      <c r="X133" s="2"/>
      <c r="Y133" s="2"/>
    </row>
    <row r="134" spans="1:25" x14ac:dyDescent="0.2">
      <c r="A134" s="5"/>
      <c r="B134" s="5"/>
      <c r="C134" s="5"/>
      <c r="D134" s="5"/>
      <c r="E134" s="5"/>
      <c r="F134" s="5"/>
      <c r="L134" s="5"/>
      <c r="M134" s="5"/>
      <c r="N134" s="5"/>
      <c r="O134" s="5"/>
      <c r="P134" s="5"/>
      <c r="Q134" s="5"/>
      <c r="R134" s="5"/>
      <c r="S134" s="5"/>
      <c r="T134" s="5"/>
      <c r="U134" s="2"/>
      <c r="V134" s="2"/>
      <c r="W134" s="2"/>
      <c r="X134" s="2"/>
      <c r="Y134" s="2"/>
    </row>
    <row r="135" spans="1:25" x14ac:dyDescent="0.2">
      <c r="A135" s="5"/>
      <c r="B135" s="5"/>
      <c r="C135" s="5"/>
      <c r="D135" s="5"/>
      <c r="E135" s="5"/>
      <c r="F135" s="5"/>
      <c r="L135" s="5"/>
      <c r="M135" s="5"/>
      <c r="N135" s="5"/>
      <c r="O135" s="5"/>
      <c r="P135" s="5"/>
      <c r="Q135" s="5"/>
      <c r="R135" s="5"/>
      <c r="S135" s="5"/>
      <c r="T135" s="5"/>
      <c r="U135" s="2"/>
      <c r="V135" s="2"/>
      <c r="W135" s="2"/>
      <c r="X135" s="2"/>
      <c r="Y135" s="2"/>
    </row>
    <row r="136" spans="1:25" x14ac:dyDescent="0.2">
      <c r="A136" s="5"/>
      <c r="B136" s="5"/>
      <c r="C136" s="5"/>
      <c r="D136" s="5"/>
      <c r="E136" s="5"/>
      <c r="F136" s="5"/>
      <c r="L136" s="5"/>
      <c r="M136" s="5"/>
      <c r="N136" s="5"/>
      <c r="O136" s="5"/>
      <c r="P136" s="5"/>
      <c r="Q136" s="5"/>
      <c r="R136" s="5"/>
      <c r="S136" s="5"/>
      <c r="T136" s="5"/>
      <c r="U136" s="2"/>
      <c r="V136" s="2"/>
      <c r="W136" s="2"/>
      <c r="X136" s="2"/>
      <c r="Y136" s="2"/>
    </row>
    <row r="137" spans="1:25" x14ac:dyDescent="0.2">
      <c r="A137" s="5"/>
      <c r="B137" s="5"/>
      <c r="C137" s="5"/>
      <c r="D137" s="5"/>
      <c r="E137" s="5"/>
      <c r="F137" s="5"/>
      <c r="L137" s="5"/>
      <c r="M137" s="5"/>
      <c r="N137" s="5"/>
      <c r="O137" s="5"/>
      <c r="P137" s="5"/>
      <c r="Q137" s="5"/>
      <c r="R137" s="5"/>
      <c r="S137" s="5"/>
      <c r="T137" s="5"/>
      <c r="U137" s="2"/>
      <c r="V137" s="2"/>
      <c r="W137" s="2"/>
      <c r="X137" s="2"/>
      <c r="Y137" s="2"/>
    </row>
    <row r="138" spans="1:25" x14ac:dyDescent="0.2">
      <c r="A138" s="5"/>
      <c r="B138" s="5"/>
      <c r="C138" s="5"/>
      <c r="D138" s="5"/>
      <c r="E138" s="5"/>
      <c r="F138" s="5"/>
      <c r="L138" s="5"/>
      <c r="M138" s="5"/>
      <c r="N138" s="5"/>
      <c r="O138" s="5"/>
      <c r="P138" s="5"/>
      <c r="Q138" s="5"/>
      <c r="R138" s="5"/>
      <c r="S138" s="5"/>
      <c r="T138" s="5"/>
      <c r="U138" s="2"/>
      <c r="V138" s="2"/>
      <c r="W138" s="2"/>
      <c r="X138" s="2"/>
      <c r="Y138" s="2"/>
    </row>
    <row r="139" spans="1:25" x14ac:dyDescent="0.2">
      <c r="A139" s="5"/>
      <c r="B139" s="5"/>
      <c r="C139" s="5"/>
      <c r="D139" s="5"/>
      <c r="E139" s="5"/>
      <c r="F139" s="5"/>
      <c r="L139" s="5"/>
      <c r="M139" s="5"/>
      <c r="N139" s="5"/>
      <c r="O139" s="5"/>
      <c r="P139" s="5"/>
      <c r="Q139" s="5"/>
      <c r="R139" s="5"/>
      <c r="S139" s="5"/>
      <c r="T139" s="5"/>
      <c r="U139" s="2"/>
      <c r="V139" s="2"/>
      <c r="W139" s="2"/>
      <c r="X139" s="2"/>
      <c r="Y139" s="2"/>
    </row>
    <row r="140" spans="1:25" x14ac:dyDescent="0.2">
      <c r="A140" s="5"/>
      <c r="B140" s="5"/>
      <c r="C140" s="5"/>
      <c r="D140" s="5"/>
      <c r="E140" s="5"/>
      <c r="F140" s="5"/>
      <c r="L140" s="5"/>
      <c r="M140" s="5"/>
      <c r="N140" s="5"/>
      <c r="O140" s="5"/>
      <c r="P140" s="5"/>
      <c r="Q140" s="5"/>
      <c r="R140" s="5"/>
      <c r="S140" s="5"/>
      <c r="T140" s="5"/>
      <c r="U140" s="2"/>
      <c r="V140" s="2"/>
      <c r="W140" s="2"/>
      <c r="X140" s="2"/>
      <c r="Y140" s="2"/>
    </row>
    <row r="141" spans="1:25" x14ac:dyDescent="0.2">
      <c r="A141" s="5"/>
      <c r="B141" s="5"/>
      <c r="C141" s="5"/>
      <c r="D141" s="5"/>
      <c r="E141" s="5"/>
      <c r="F141" s="5"/>
      <c r="L141" s="5"/>
      <c r="M141" s="5"/>
      <c r="N141" s="5"/>
      <c r="O141" s="5"/>
      <c r="P141" s="5"/>
      <c r="Q141" s="5"/>
      <c r="R141" s="5"/>
      <c r="S141" s="5"/>
      <c r="T141" s="5"/>
      <c r="U141" s="2"/>
      <c r="V141" s="2"/>
      <c r="W141" s="2"/>
      <c r="X141" s="2"/>
      <c r="Y141" s="2"/>
    </row>
    <row r="142" spans="1:25" x14ac:dyDescent="0.2">
      <c r="A142" s="5"/>
      <c r="B142" s="5"/>
      <c r="C142" s="5"/>
      <c r="D142" s="5"/>
      <c r="E142" s="5"/>
      <c r="F142" s="5"/>
      <c r="L142" s="5"/>
      <c r="M142" s="5"/>
      <c r="N142" s="5"/>
      <c r="O142" s="5"/>
      <c r="P142" s="5"/>
      <c r="Q142" s="5"/>
      <c r="R142" s="5"/>
      <c r="S142" s="5"/>
      <c r="T142" s="5"/>
      <c r="U142" s="2"/>
      <c r="V142" s="2"/>
      <c r="W142" s="2"/>
      <c r="X142" s="2"/>
      <c r="Y142" s="2"/>
    </row>
    <row r="143" spans="1:25" x14ac:dyDescent="0.2">
      <c r="A143" s="5"/>
      <c r="B143" s="5"/>
      <c r="C143" s="5"/>
      <c r="D143" s="5"/>
      <c r="E143" s="5"/>
      <c r="F143" s="5"/>
      <c r="L143" s="5"/>
      <c r="M143" s="5"/>
      <c r="N143" s="5"/>
      <c r="O143" s="5"/>
      <c r="P143" s="5"/>
      <c r="Q143" s="5"/>
      <c r="R143" s="5"/>
      <c r="S143" s="5"/>
      <c r="T143" s="5"/>
      <c r="U143" s="2"/>
      <c r="V143" s="2"/>
      <c r="W143" s="2"/>
      <c r="X143" s="2"/>
      <c r="Y143" s="2"/>
    </row>
    <row r="144" spans="1:25" x14ac:dyDescent="0.2">
      <c r="A144" s="5"/>
      <c r="B144" s="5"/>
      <c r="C144" s="5"/>
      <c r="D144" s="5"/>
      <c r="E144" s="5"/>
      <c r="F144" s="5"/>
      <c r="L144" s="5"/>
      <c r="M144" s="5"/>
      <c r="N144" s="5"/>
      <c r="O144" s="5"/>
      <c r="P144" s="5"/>
      <c r="Q144" s="5"/>
      <c r="R144" s="5"/>
      <c r="S144" s="5"/>
      <c r="T144" s="5"/>
      <c r="U144" s="2"/>
      <c r="V144" s="2"/>
      <c r="W144" s="2"/>
      <c r="X144" s="2"/>
      <c r="Y144" s="2"/>
    </row>
    <row r="145" spans="1:25" x14ac:dyDescent="0.2">
      <c r="A145" s="5"/>
      <c r="B145" s="5"/>
      <c r="C145" s="5"/>
      <c r="D145" s="5"/>
      <c r="E145" s="5"/>
      <c r="F145" s="5"/>
      <c r="L145" s="5"/>
      <c r="M145" s="5"/>
      <c r="N145" s="5"/>
      <c r="O145" s="5"/>
      <c r="P145" s="5"/>
      <c r="Q145" s="5"/>
      <c r="R145" s="5"/>
      <c r="S145" s="5"/>
      <c r="T145" s="5"/>
      <c r="U145" s="2"/>
      <c r="V145" s="2"/>
      <c r="W145" s="2"/>
      <c r="X145" s="2"/>
      <c r="Y145" s="2"/>
    </row>
    <row r="146" spans="1:25" x14ac:dyDescent="0.2">
      <c r="A146" s="2"/>
      <c r="B146" s="2"/>
      <c r="C146" s="2"/>
      <c r="D146" s="2"/>
      <c r="E146" s="2"/>
      <c r="F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</row>
    <row r="147" spans="1:25" x14ac:dyDescent="0.2">
      <c r="A147" s="2"/>
      <c r="B147" s="2"/>
      <c r="C147" s="2"/>
      <c r="D147" s="2"/>
      <c r="E147" s="2"/>
      <c r="F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</row>
    <row r="148" spans="1:25" x14ac:dyDescent="0.2">
      <c r="A148" s="2"/>
      <c r="B148" s="2"/>
      <c r="C148" s="2"/>
      <c r="D148" s="2"/>
      <c r="E148" s="2"/>
      <c r="F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</row>
    <row r="149" spans="1:25" x14ac:dyDescent="0.2">
      <c r="A149" s="2"/>
      <c r="B149" s="2"/>
      <c r="C149" s="2"/>
      <c r="D149" s="2"/>
      <c r="E149" s="2"/>
      <c r="F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</row>
    <row r="150" spans="1:25" x14ac:dyDescent="0.2">
      <c r="A150" s="2"/>
      <c r="B150" s="2"/>
      <c r="C150" s="2"/>
      <c r="D150" s="2"/>
      <c r="E150" s="2"/>
      <c r="F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</row>
    <row r="151" spans="1:25" x14ac:dyDescent="0.2">
      <c r="A151" s="2"/>
      <c r="B151" s="2"/>
      <c r="C151" s="2"/>
      <c r="D151" s="2"/>
      <c r="E151" s="2"/>
      <c r="F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</row>
    <row r="152" spans="1:25" x14ac:dyDescent="0.2">
      <c r="A152" s="2"/>
      <c r="B152" s="2"/>
      <c r="C152" s="2"/>
      <c r="D152" s="2"/>
      <c r="E152" s="2"/>
      <c r="F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</row>
    <row r="153" spans="1:25" x14ac:dyDescent="0.2">
      <c r="A153" s="2"/>
      <c r="B153" s="2"/>
      <c r="C153" s="2"/>
      <c r="D153" s="2"/>
      <c r="E153" s="2"/>
      <c r="F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</row>
    <row r="154" spans="1:25" x14ac:dyDescent="0.2">
      <c r="A154" s="2"/>
      <c r="B154" s="2"/>
      <c r="C154" s="2"/>
      <c r="D154" s="2"/>
      <c r="E154" s="2"/>
      <c r="F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</row>
    <row r="155" spans="1:25" x14ac:dyDescent="0.2">
      <c r="A155" s="2"/>
      <c r="B155" s="2"/>
      <c r="C155" s="2"/>
      <c r="D155" s="2"/>
      <c r="E155" s="2"/>
      <c r="F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</row>
    <row r="156" spans="1:25" x14ac:dyDescent="0.2">
      <c r="A156" s="2"/>
      <c r="B156" s="2"/>
      <c r="C156" s="2"/>
      <c r="D156" s="2"/>
      <c r="E156" s="2"/>
      <c r="F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</row>
    <row r="157" spans="1:25" x14ac:dyDescent="0.2">
      <c r="A157" s="2"/>
      <c r="B157" s="2"/>
      <c r="C157" s="2"/>
      <c r="D157" s="2"/>
      <c r="E157" s="2"/>
      <c r="F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</row>
    <row r="158" spans="1:25" x14ac:dyDescent="0.2">
      <c r="A158" s="2"/>
      <c r="B158" s="2"/>
      <c r="C158" s="2"/>
      <c r="D158" s="2"/>
      <c r="E158" s="2"/>
      <c r="F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</row>
    <row r="159" spans="1:25" x14ac:dyDescent="0.2">
      <c r="A159" s="2"/>
      <c r="B159" s="2"/>
      <c r="C159" s="2"/>
      <c r="D159" s="2"/>
      <c r="E159" s="2"/>
      <c r="F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</row>
    <row r="160" spans="1:25" x14ac:dyDescent="0.2">
      <c r="A160" s="2"/>
      <c r="B160" s="2"/>
      <c r="C160" s="2"/>
      <c r="D160" s="2"/>
      <c r="E160" s="2"/>
      <c r="F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</row>
    <row r="161" spans="1:25" x14ac:dyDescent="0.2">
      <c r="A161" s="2"/>
      <c r="B161" s="2"/>
      <c r="C161" s="2"/>
      <c r="D161" s="2"/>
      <c r="E161" s="2"/>
      <c r="F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</row>
    <row r="162" spans="1:25" x14ac:dyDescent="0.2">
      <c r="A162" s="2"/>
      <c r="B162" s="2"/>
      <c r="C162" s="2"/>
      <c r="D162" s="2"/>
      <c r="E162" s="2"/>
      <c r="F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</row>
    <row r="163" spans="1:25" x14ac:dyDescent="0.2">
      <c r="A163" s="2"/>
      <c r="B163" s="2"/>
      <c r="C163" s="2"/>
      <c r="D163" s="2"/>
      <c r="E163" s="2"/>
      <c r="F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</row>
    <row r="164" spans="1:25" x14ac:dyDescent="0.2">
      <c r="A164" s="2"/>
      <c r="B164" s="2"/>
      <c r="C164" s="2"/>
      <c r="D164" s="2"/>
      <c r="E164" s="2"/>
      <c r="F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</row>
    <row r="165" spans="1:25" x14ac:dyDescent="0.2">
      <c r="A165" s="2"/>
      <c r="B165" s="2"/>
      <c r="C165" s="2"/>
      <c r="D165" s="2"/>
      <c r="E165" s="2"/>
      <c r="F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</row>
    <row r="166" spans="1:25" x14ac:dyDescent="0.2">
      <c r="A166" s="2"/>
      <c r="B166" s="2"/>
      <c r="C166" s="2"/>
      <c r="D166" s="2"/>
      <c r="E166" s="2"/>
      <c r="F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</row>
    <row r="167" spans="1:25" x14ac:dyDescent="0.2">
      <c r="A167" s="2"/>
      <c r="B167" s="2"/>
      <c r="C167" s="2"/>
      <c r="D167" s="2"/>
      <c r="E167" s="2"/>
      <c r="F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</row>
    <row r="168" spans="1:25" x14ac:dyDescent="0.2">
      <c r="A168" s="2"/>
      <c r="B168" s="2"/>
      <c r="C168" s="2"/>
      <c r="D168" s="2"/>
      <c r="E168" s="2"/>
      <c r="F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</row>
    <row r="169" spans="1:25" x14ac:dyDescent="0.2">
      <c r="A169" s="2"/>
      <c r="B169" s="2"/>
      <c r="C169" s="2"/>
      <c r="D169" s="2"/>
      <c r="E169" s="2"/>
      <c r="F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</row>
    <row r="170" spans="1:25" x14ac:dyDescent="0.2">
      <c r="A170" s="2"/>
      <c r="B170" s="2"/>
      <c r="C170" s="2"/>
      <c r="D170" s="2"/>
      <c r="E170" s="2"/>
      <c r="F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</row>
    <row r="171" spans="1:25" x14ac:dyDescent="0.2">
      <c r="A171" s="2"/>
      <c r="B171" s="2"/>
      <c r="C171" s="2"/>
      <c r="D171" s="2"/>
      <c r="E171" s="2"/>
      <c r="F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</row>
    <row r="172" spans="1:25" x14ac:dyDescent="0.2">
      <c r="A172" s="2"/>
      <c r="B172" s="2"/>
      <c r="C172" s="2"/>
      <c r="D172" s="2"/>
      <c r="E172" s="2"/>
      <c r="F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</row>
    <row r="173" spans="1:25" x14ac:dyDescent="0.2">
      <c r="A173" s="2"/>
      <c r="B173" s="2"/>
      <c r="C173" s="2"/>
      <c r="D173" s="2"/>
      <c r="E173" s="2"/>
      <c r="F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</row>
    <row r="174" spans="1:25" x14ac:dyDescent="0.2">
      <c r="A174" s="2"/>
      <c r="B174" s="2"/>
      <c r="C174" s="2"/>
      <c r="D174" s="2"/>
      <c r="E174" s="2"/>
      <c r="F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</row>
    <row r="175" spans="1:25" x14ac:dyDescent="0.2">
      <c r="A175" s="2"/>
      <c r="B175" s="2"/>
      <c r="C175" s="2"/>
      <c r="D175" s="2"/>
      <c r="E175" s="2"/>
      <c r="F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</row>
    <row r="176" spans="1:25" x14ac:dyDescent="0.2">
      <c r="A176" s="2"/>
      <c r="B176" s="2"/>
      <c r="C176" s="2"/>
      <c r="D176" s="2"/>
      <c r="E176" s="2"/>
      <c r="F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</row>
    <row r="177" spans="1:25" x14ac:dyDescent="0.2">
      <c r="A177" s="2"/>
      <c r="B177" s="2"/>
      <c r="C177" s="2"/>
      <c r="D177" s="2"/>
      <c r="E177" s="2"/>
      <c r="F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</row>
    <row r="178" spans="1:25" x14ac:dyDescent="0.2">
      <c r="A178" s="2"/>
      <c r="B178" s="2"/>
      <c r="C178" s="2"/>
      <c r="D178" s="2"/>
      <c r="E178" s="2"/>
      <c r="F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</row>
    <row r="179" spans="1:25" x14ac:dyDescent="0.2">
      <c r="A179" s="2"/>
      <c r="B179" s="2"/>
      <c r="C179" s="2"/>
      <c r="D179" s="2"/>
      <c r="E179" s="2"/>
      <c r="F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</row>
    <row r="180" spans="1:25" x14ac:dyDescent="0.2">
      <c r="A180" s="2"/>
      <c r="B180" s="2"/>
      <c r="C180" s="2"/>
      <c r="D180" s="2"/>
      <c r="E180" s="2"/>
      <c r="F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</row>
    <row r="181" spans="1:25" x14ac:dyDescent="0.2">
      <c r="A181" s="2"/>
      <c r="B181" s="2"/>
      <c r="C181" s="2"/>
      <c r="D181" s="2"/>
      <c r="E181" s="2"/>
      <c r="F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</row>
    <row r="182" spans="1:25" x14ac:dyDescent="0.2">
      <c r="A182" s="2"/>
      <c r="B182" s="2"/>
      <c r="C182" s="2"/>
      <c r="D182" s="2"/>
      <c r="E182" s="2"/>
      <c r="F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</row>
    <row r="183" spans="1:25" x14ac:dyDescent="0.2">
      <c r="A183" s="2"/>
      <c r="B183" s="2"/>
      <c r="C183" s="2"/>
      <c r="D183" s="2"/>
      <c r="E183" s="2"/>
      <c r="F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</row>
    <row r="184" spans="1:25" x14ac:dyDescent="0.2">
      <c r="A184" s="2"/>
      <c r="B184" s="2"/>
      <c r="C184" s="2"/>
      <c r="D184" s="2"/>
      <c r="E184" s="2"/>
      <c r="F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</row>
    <row r="185" spans="1:25" x14ac:dyDescent="0.2">
      <c r="A185" s="2"/>
      <c r="B185" s="2"/>
      <c r="C185" s="2"/>
      <c r="D185" s="2"/>
      <c r="E185" s="2"/>
      <c r="F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</row>
    <row r="186" spans="1:25" x14ac:dyDescent="0.2">
      <c r="A186" s="2"/>
      <c r="B186" s="2"/>
      <c r="C186" s="2"/>
      <c r="D186" s="2"/>
      <c r="E186" s="2"/>
      <c r="F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</row>
    <row r="187" spans="1:25" x14ac:dyDescent="0.2">
      <c r="A187" s="2"/>
      <c r="B187" s="2"/>
      <c r="C187" s="2"/>
      <c r="D187" s="2"/>
      <c r="E187" s="2"/>
      <c r="F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</row>
    <row r="188" spans="1:25" x14ac:dyDescent="0.2">
      <c r="A188" s="2"/>
      <c r="B188" s="2"/>
      <c r="C188" s="2"/>
      <c r="D188" s="2"/>
      <c r="E188" s="2"/>
      <c r="F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</row>
    <row r="189" spans="1:25" x14ac:dyDescent="0.2">
      <c r="A189" s="2"/>
      <c r="B189" s="2"/>
      <c r="C189" s="2"/>
      <c r="D189" s="2"/>
      <c r="E189" s="2"/>
      <c r="F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</row>
    <row r="190" spans="1:25" x14ac:dyDescent="0.2">
      <c r="A190" s="2"/>
      <c r="B190" s="2"/>
      <c r="C190" s="2"/>
      <c r="D190" s="2"/>
      <c r="E190" s="2"/>
      <c r="F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</row>
    <row r="191" spans="1:25" x14ac:dyDescent="0.2">
      <c r="A191" s="2"/>
      <c r="B191" s="2"/>
      <c r="C191" s="2"/>
      <c r="D191" s="2"/>
      <c r="E191" s="2"/>
      <c r="F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</row>
    <row r="192" spans="1:25" x14ac:dyDescent="0.2">
      <c r="A192" s="2"/>
      <c r="B192" s="2"/>
      <c r="C192" s="2"/>
      <c r="D192" s="2"/>
      <c r="E192" s="2"/>
      <c r="F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</row>
    <row r="193" spans="1:25" x14ac:dyDescent="0.2">
      <c r="A193" s="2"/>
      <c r="B193" s="2"/>
      <c r="C193" s="2"/>
      <c r="D193" s="2"/>
      <c r="E193" s="2"/>
      <c r="F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</row>
    <row r="194" spans="1:25" x14ac:dyDescent="0.2">
      <c r="A194" s="28"/>
      <c r="B194" s="28"/>
      <c r="C194" s="28"/>
      <c r="D194" s="28"/>
      <c r="E194" s="28"/>
      <c r="F194" s="28"/>
      <c r="L194" s="28"/>
      <c r="M194" s="28"/>
      <c r="N194" s="28"/>
    </row>
    <row r="195" spans="1:25" x14ac:dyDescent="0.2">
      <c r="A195" s="28"/>
      <c r="B195" s="28"/>
      <c r="C195" s="28"/>
      <c r="D195" s="28"/>
      <c r="E195" s="28"/>
      <c r="F195" s="28"/>
      <c r="L195" s="28"/>
      <c r="M195" s="28"/>
      <c r="N195" s="28"/>
    </row>
    <row r="196" spans="1:25" x14ac:dyDescent="0.2">
      <c r="A196" s="28"/>
      <c r="B196" s="28"/>
      <c r="C196" s="28"/>
      <c r="D196" s="28"/>
      <c r="E196" s="28"/>
      <c r="F196" s="28"/>
      <c r="L196" s="28"/>
      <c r="M196" s="28"/>
      <c r="N196" s="28"/>
    </row>
    <row r="197" spans="1:25" x14ac:dyDescent="0.2">
      <c r="A197" s="101"/>
      <c r="B197" s="101"/>
      <c r="C197" s="101"/>
      <c r="D197" s="101"/>
      <c r="E197" s="101"/>
      <c r="F197" s="101"/>
      <c r="L197" s="28"/>
      <c r="M197" s="28"/>
      <c r="N197" s="28"/>
    </row>
    <row r="198" spans="1:25" x14ac:dyDescent="0.2">
      <c r="A198" s="101"/>
      <c r="B198" s="101"/>
      <c r="C198" s="101"/>
      <c r="D198" s="101"/>
      <c r="E198" s="101"/>
      <c r="F198" s="101"/>
      <c r="L198" s="28"/>
      <c r="M198" s="28"/>
      <c r="N198" s="28"/>
    </row>
    <row r="199" spans="1:25" x14ac:dyDescent="0.2">
      <c r="A199" s="101"/>
      <c r="B199" s="101"/>
      <c r="C199" s="101"/>
      <c r="D199" s="101"/>
      <c r="E199" s="101"/>
      <c r="F199" s="101"/>
      <c r="L199" s="28"/>
      <c r="M199" s="28"/>
      <c r="N199" s="28"/>
    </row>
    <row r="200" spans="1:25" x14ac:dyDescent="0.2">
      <c r="A200" s="101"/>
      <c r="B200" s="101"/>
      <c r="C200" s="101"/>
      <c r="D200" s="101"/>
      <c r="E200" s="101"/>
      <c r="F200" s="101"/>
      <c r="L200" s="28"/>
      <c r="M200" s="28"/>
      <c r="N200" s="28"/>
    </row>
    <row r="201" spans="1:25" x14ac:dyDescent="0.2">
      <c r="A201" s="101"/>
      <c r="B201" s="101"/>
      <c r="C201" s="101"/>
      <c r="D201" s="101"/>
      <c r="E201" s="101"/>
      <c r="F201" s="101"/>
      <c r="L201" s="28"/>
      <c r="M201" s="28"/>
      <c r="N201" s="28"/>
    </row>
    <row r="202" spans="1:25" x14ac:dyDescent="0.2">
      <c r="A202" s="101"/>
      <c r="B202" s="101"/>
      <c r="C202" s="101"/>
      <c r="D202" s="101"/>
      <c r="E202" s="101"/>
      <c r="F202" s="101"/>
      <c r="L202" s="28"/>
      <c r="M202" s="28"/>
      <c r="N202" s="28"/>
    </row>
    <row r="203" spans="1:25" x14ac:dyDescent="0.2">
      <c r="A203" s="101"/>
      <c r="B203" s="101"/>
      <c r="C203" s="101"/>
      <c r="D203" s="101"/>
      <c r="E203" s="101"/>
      <c r="F203" s="101"/>
      <c r="L203" s="28"/>
      <c r="M203" s="28"/>
      <c r="N203" s="28"/>
    </row>
    <row r="204" spans="1:25" x14ac:dyDescent="0.2">
      <c r="A204" s="101"/>
      <c r="B204" s="101"/>
      <c r="C204" s="101"/>
      <c r="D204" s="101"/>
      <c r="E204" s="101"/>
      <c r="F204" s="101"/>
    </row>
    <row r="205" spans="1:25" x14ac:dyDescent="0.2">
      <c r="A205" s="101"/>
      <c r="B205" s="101"/>
      <c r="C205" s="101"/>
      <c r="D205" s="101"/>
      <c r="E205" s="101"/>
      <c r="F205" s="101"/>
    </row>
    <row r="206" spans="1:25" x14ac:dyDescent="0.2">
      <c r="A206" s="101"/>
      <c r="B206" s="101"/>
      <c r="C206" s="101"/>
      <c r="D206" s="101"/>
      <c r="E206" s="101"/>
      <c r="F206" s="101"/>
    </row>
    <row r="207" spans="1:25" x14ac:dyDescent="0.2">
      <c r="A207" s="101"/>
      <c r="B207" s="101"/>
      <c r="C207" s="101"/>
      <c r="D207" s="101"/>
      <c r="E207" s="101"/>
      <c r="F207" s="101"/>
    </row>
    <row r="208" spans="1:25" x14ac:dyDescent="0.2">
      <c r="A208" s="101"/>
      <c r="B208" s="101"/>
      <c r="C208" s="101"/>
      <c r="D208" s="101"/>
      <c r="E208" s="101"/>
      <c r="F208" s="101"/>
    </row>
    <row r="209" spans="1:6" x14ac:dyDescent="0.2">
      <c r="A209" s="101"/>
      <c r="B209" s="101"/>
      <c r="C209" s="101"/>
      <c r="D209" s="101"/>
      <c r="E209" s="101"/>
      <c r="F209" s="101"/>
    </row>
    <row r="210" spans="1:6" x14ac:dyDescent="0.2">
      <c r="A210" s="101"/>
      <c r="B210" s="101"/>
      <c r="C210" s="101"/>
      <c r="D210" s="101"/>
      <c r="E210" s="101"/>
      <c r="F210" s="101"/>
    </row>
    <row r="211" spans="1:6" x14ac:dyDescent="0.2">
      <c r="A211" s="101"/>
      <c r="B211" s="101"/>
      <c r="C211" s="101"/>
      <c r="D211" s="101"/>
      <c r="E211" s="101"/>
      <c r="F211" s="101"/>
    </row>
    <row r="212" spans="1:6" x14ac:dyDescent="0.2">
      <c r="A212" s="101"/>
      <c r="B212" s="101"/>
      <c r="C212" s="101"/>
      <c r="D212" s="101"/>
      <c r="E212" s="101"/>
      <c r="F212" s="101"/>
    </row>
    <row r="213" spans="1:6" x14ac:dyDescent="0.2">
      <c r="A213" s="101"/>
      <c r="B213" s="101"/>
      <c r="C213" s="101"/>
      <c r="D213" s="101"/>
      <c r="E213" s="101"/>
      <c r="F213" s="101"/>
    </row>
    <row r="214" spans="1:6" x14ac:dyDescent="0.2">
      <c r="A214" s="101"/>
      <c r="B214" s="101"/>
      <c r="C214" s="101"/>
      <c r="D214" s="101"/>
      <c r="E214" s="101"/>
      <c r="F214" s="101"/>
    </row>
    <row r="215" spans="1:6" x14ac:dyDescent="0.2">
      <c r="A215" s="101"/>
      <c r="B215" s="101"/>
      <c r="C215" s="101"/>
      <c r="D215" s="101"/>
      <c r="E215" s="101"/>
      <c r="F215" s="101"/>
    </row>
    <row r="216" spans="1:6" x14ac:dyDescent="0.2">
      <c r="A216" s="101"/>
      <c r="B216" s="101"/>
      <c r="C216" s="101"/>
      <c r="D216" s="101"/>
      <c r="E216" s="101"/>
      <c r="F216" s="101"/>
    </row>
    <row r="217" spans="1:6" x14ac:dyDescent="0.2">
      <c r="A217" s="101"/>
      <c r="B217" s="101"/>
      <c r="C217" s="101"/>
      <c r="D217" s="101"/>
      <c r="E217" s="101"/>
      <c r="F217" s="101"/>
    </row>
    <row r="218" spans="1:6" x14ac:dyDescent="0.2">
      <c r="A218" s="101"/>
      <c r="B218" s="101"/>
      <c r="C218" s="101"/>
      <c r="D218" s="101"/>
      <c r="E218" s="101"/>
      <c r="F218" s="101"/>
    </row>
    <row r="219" spans="1:6" x14ac:dyDescent="0.2">
      <c r="A219" s="101"/>
      <c r="B219" s="101"/>
      <c r="C219" s="101"/>
      <c r="D219" s="101"/>
      <c r="E219" s="101"/>
      <c r="F219" s="101"/>
    </row>
    <row r="220" spans="1:6" x14ac:dyDescent="0.2">
      <c r="A220" s="101"/>
      <c r="B220" s="101"/>
      <c r="C220" s="101"/>
      <c r="D220" s="101"/>
      <c r="E220" s="101"/>
      <c r="F220" s="101"/>
    </row>
    <row r="221" spans="1:6" x14ac:dyDescent="0.2">
      <c r="A221" s="101"/>
      <c r="B221" s="101"/>
      <c r="C221" s="101"/>
      <c r="D221" s="101"/>
      <c r="E221" s="101"/>
      <c r="F221" s="101"/>
    </row>
    <row r="222" spans="1:6" x14ac:dyDescent="0.2">
      <c r="A222" s="101"/>
      <c r="B222" s="101"/>
      <c r="C222" s="101"/>
      <c r="D222" s="101"/>
      <c r="E222" s="101"/>
      <c r="F222" s="101"/>
    </row>
    <row r="223" spans="1:6" x14ac:dyDescent="0.2">
      <c r="A223" s="101"/>
      <c r="B223" s="101"/>
      <c r="C223" s="101"/>
      <c r="D223" s="101"/>
      <c r="E223" s="101"/>
      <c r="F223" s="101"/>
    </row>
    <row r="224" spans="1:6" x14ac:dyDescent="0.2">
      <c r="A224" s="101"/>
      <c r="B224" s="101"/>
      <c r="C224" s="101"/>
      <c r="D224" s="101"/>
      <c r="E224" s="101"/>
      <c r="F224" s="101"/>
    </row>
    <row r="225" spans="1:6" x14ac:dyDescent="0.2">
      <c r="A225" s="101"/>
      <c r="B225" s="101"/>
      <c r="C225" s="101"/>
      <c r="D225" s="101"/>
      <c r="E225" s="101"/>
      <c r="F225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BD185"/>
  <sheetViews>
    <sheetView zoomScale="90" zoomScaleNormal="90"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10" width="9.7109375" customWidth="1"/>
    <col min="11" max="11" width="3.28515625" customWidth="1"/>
    <col min="257" max="257" width="41.7109375" customWidth="1"/>
    <col min="258" max="262" width="10.7109375" customWidth="1"/>
    <col min="263" max="266" width="9.7109375" customWidth="1"/>
    <col min="267" max="267" width="3.28515625" customWidth="1"/>
    <col min="513" max="513" width="41.7109375" customWidth="1"/>
    <col min="514" max="518" width="10.7109375" customWidth="1"/>
    <col min="519" max="522" width="9.7109375" customWidth="1"/>
    <col min="523" max="523" width="3.28515625" customWidth="1"/>
    <col min="769" max="769" width="41.7109375" customWidth="1"/>
    <col min="770" max="774" width="10.7109375" customWidth="1"/>
    <col min="775" max="778" width="9.7109375" customWidth="1"/>
    <col min="779" max="779" width="3.28515625" customWidth="1"/>
    <col min="1025" max="1025" width="41.7109375" customWidth="1"/>
    <col min="1026" max="1030" width="10.7109375" customWidth="1"/>
    <col min="1031" max="1034" width="9.7109375" customWidth="1"/>
    <col min="1035" max="1035" width="3.28515625" customWidth="1"/>
    <col min="1281" max="1281" width="41.7109375" customWidth="1"/>
    <col min="1282" max="1286" width="10.7109375" customWidth="1"/>
    <col min="1287" max="1290" width="9.7109375" customWidth="1"/>
    <col min="1291" max="1291" width="3.28515625" customWidth="1"/>
    <col min="1537" max="1537" width="41.7109375" customWidth="1"/>
    <col min="1538" max="1542" width="10.7109375" customWidth="1"/>
    <col min="1543" max="1546" width="9.7109375" customWidth="1"/>
    <col min="1547" max="1547" width="3.28515625" customWidth="1"/>
    <col min="1793" max="1793" width="41.7109375" customWidth="1"/>
    <col min="1794" max="1798" width="10.7109375" customWidth="1"/>
    <col min="1799" max="1802" width="9.7109375" customWidth="1"/>
    <col min="1803" max="1803" width="3.28515625" customWidth="1"/>
    <col min="2049" max="2049" width="41.7109375" customWidth="1"/>
    <col min="2050" max="2054" width="10.7109375" customWidth="1"/>
    <col min="2055" max="2058" width="9.7109375" customWidth="1"/>
    <col min="2059" max="2059" width="3.28515625" customWidth="1"/>
    <col min="2305" max="2305" width="41.7109375" customWidth="1"/>
    <col min="2306" max="2310" width="10.7109375" customWidth="1"/>
    <col min="2311" max="2314" width="9.7109375" customWidth="1"/>
    <col min="2315" max="2315" width="3.28515625" customWidth="1"/>
    <col min="2561" max="2561" width="41.7109375" customWidth="1"/>
    <col min="2562" max="2566" width="10.7109375" customWidth="1"/>
    <col min="2567" max="2570" width="9.7109375" customWidth="1"/>
    <col min="2571" max="2571" width="3.28515625" customWidth="1"/>
    <col min="2817" max="2817" width="41.7109375" customWidth="1"/>
    <col min="2818" max="2822" width="10.7109375" customWidth="1"/>
    <col min="2823" max="2826" width="9.7109375" customWidth="1"/>
    <col min="2827" max="2827" width="3.28515625" customWidth="1"/>
    <col min="3073" max="3073" width="41.7109375" customWidth="1"/>
    <col min="3074" max="3078" width="10.7109375" customWidth="1"/>
    <col min="3079" max="3082" width="9.7109375" customWidth="1"/>
    <col min="3083" max="3083" width="3.28515625" customWidth="1"/>
    <col min="3329" max="3329" width="41.7109375" customWidth="1"/>
    <col min="3330" max="3334" width="10.7109375" customWidth="1"/>
    <col min="3335" max="3338" width="9.7109375" customWidth="1"/>
    <col min="3339" max="3339" width="3.28515625" customWidth="1"/>
    <col min="3585" max="3585" width="41.7109375" customWidth="1"/>
    <col min="3586" max="3590" width="10.7109375" customWidth="1"/>
    <col min="3591" max="3594" width="9.7109375" customWidth="1"/>
    <col min="3595" max="3595" width="3.28515625" customWidth="1"/>
    <col min="3841" max="3841" width="41.7109375" customWidth="1"/>
    <col min="3842" max="3846" width="10.7109375" customWidth="1"/>
    <col min="3847" max="3850" width="9.7109375" customWidth="1"/>
    <col min="3851" max="3851" width="3.28515625" customWidth="1"/>
    <col min="4097" max="4097" width="41.7109375" customWidth="1"/>
    <col min="4098" max="4102" width="10.7109375" customWidth="1"/>
    <col min="4103" max="4106" width="9.7109375" customWidth="1"/>
    <col min="4107" max="4107" width="3.28515625" customWidth="1"/>
    <col min="4353" max="4353" width="41.7109375" customWidth="1"/>
    <col min="4354" max="4358" width="10.7109375" customWidth="1"/>
    <col min="4359" max="4362" width="9.7109375" customWidth="1"/>
    <col min="4363" max="4363" width="3.28515625" customWidth="1"/>
    <col min="4609" max="4609" width="41.7109375" customWidth="1"/>
    <col min="4610" max="4614" width="10.7109375" customWidth="1"/>
    <col min="4615" max="4618" width="9.7109375" customWidth="1"/>
    <col min="4619" max="4619" width="3.28515625" customWidth="1"/>
    <col min="4865" max="4865" width="41.7109375" customWidth="1"/>
    <col min="4866" max="4870" width="10.7109375" customWidth="1"/>
    <col min="4871" max="4874" width="9.7109375" customWidth="1"/>
    <col min="4875" max="4875" width="3.28515625" customWidth="1"/>
    <col min="5121" max="5121" width="41.7109375" customWidth="1"/>
    <col min="5122" max="5126" width="10.7109375" customWidth="1"/>
    <col min="5127" max="5130" width="9.7109375" customWidth="1"/>
    <col min="5131" max="5131" width="3.28515625" customWidth="1"/>
    <col min="5377" max="5377" width="41.7109375" customWidth="1"/>
    <col min="5378" max="5382" width="10.7109375" customWidth="1"/>
    <col min="5383" max="5386" width="9.7109375" customWidth="1"/>
    <col min="5387" max="5387" width="3.28515625" customWidth="1"/>
    <col min="5633" max="5633" width="41.7109375" customWidth="1"/>
    <col min="5634" max="5638" width="10.7109375" customWidth="1"/>
    <col min="5639" max="5642" width="9.7109375" customWidth="1"/>
    <col min="5643" max="5643" width="3.28515625" customWidth="1"/>
    <col min="5889" max="5889" width="41.7109375" customWidth="1"/>
    <col min="5890" max="5894" width="10.7109375" customWidth="1"/>
    <col min="5895" max="5898" width="9.7109375" customWidth="1"/>
    <col min="5899" max="5899" width="3.28515625" customWidth="1"/>
    <col min="6145" max="6145" width="41.7109375" customWidth="1"/>
    <col min="6146" max="6150" width="10.7109375" customWidth="1"/>
    <col min="6151" max="6154" width="9.7109375" customWidth="1"/>
    <col min="6155" max="6155" width="3.28515625" customWidth="1"/>
    <col min="6401" max="6401" width="41.7109375" customWidth="1"/>
    <col min="6402" max="6406" width="10.7109375" customWidth="1"/>
    <col min="6407" max="6410" width="9.7109375" customWidth="1"/>
    <col min="6411" max="6411" width="3.28515625" customWidth="1"/>
    <col min="6657" max="6657" width="41.7109375" customWidth="1"/>
    <col min="6658" max="6662" width="10.7109375" customWidth="1"/>
    <col min="6663" max="6666" width="9.7109375" customWidth="1"/>
    <col min="6667" max="6667" width="3.28515625" customWidth="1"/>
    <col min="6913" max="6913" width="41.7109375" customWidth="1"/>
    <col min="6914" max="6918" width="10.7109375" customWidth="1"/>
    <col min="6919" max="6922" width="9.7109375" customWidth="1"/>
    <col min="6923" max="6923" width="3.28515625" customWidth="1"/>
    <col min="7169" max="7169" width="41.7109375" customWidth="1"/>
    <col min="7170" max="7174" width="10.7109375" customWidth="1"/>
    <col min="7175" max="7178" width="9.7109375" customWidth="1"/>
    <col min="7179" max="7179" width="3.28515625" customWidth="1"/>
    <col min="7425" max="7425" width="41.7109375" customWidth="1"/>
    <col min="7426" max="7430" width="10.7109375" customWidth="1"/>
    <col min="7431" max="7434" width="9.7109375" customWidth="1"/>
    <col min="7435" max="7435" width="3.28515625" customWidth="1"/>
    <col min="7681" max="7681" width="41.7109375" customWidth="1"/>
    <col min="7682" max="7686" width="10.7109375" customWidth="1"/>
    <col min="7687" max="7690" width="9.7109375" customWidth="1"/>
    <col min="7691" max="7691" width="3.28515625" customWidth="1"/>
    <col min="7937" max="7937" width="41.7109375" customWidth="1"/>
    <col min="7938" max="7942" width="10.7109375" customWidth="1"/>
    <col min="7943" max="7946" width="9.7109375" customWidth="1"/>
    <col min="7947" max="7947" width="3.28515625" customWidth="1"/>
    <col min="8193" max="8193" width="41.7109375" customWidth="1"/>
    <col min="8194" max="8198" width="10.7109375" customWidth="1"/>
    <col min="8199" max="8202" width="9.7109375" customWidth="1"/>
    <col min="8203" max="8203" width="3.28515625" customWidth="1"/>
    <col min="8449" max="8449" width="41.7109375" customWidth="1"/>
    <col min="8450" max="8454" width="10.7109375" customWidth="1"/>
    <col min="8455" max="8458" width="9.7109375" customWidth="1"/>
    <col min="8459" max="8459" width="3.28515625" customWidth="1"/>
    <col min="8705" max="8705" width="41.7109375" customWidth="1"/>
    <col min="8706" max="8710" width="10.7109375" customWidth="1"/>
    <col min="8711" max="8714" width="9.7109375" customWidth="1"/>
    <col min="8715" max="8715" width="3.28515625" customWidth="1"/>
    <col min="8961" max="8961" width="41.7109375" customWidth="1"/>
    <col min="8962" max="8966" width="10.7109375" customWidth="1"/>
    <col min="8967" max="8970" width="9.7109375" customWidth="1"/>
    <col min="8971" max="8971" width="3.28515625" customWidth="1"/>
    <col min="9217" max="9217" width="41.7109375" customWidth="1"/>
    <col min="9218" max="9222" width="10.7109375" customWidth="1"/>
    <col min="9223" max="9226" width="9.7109375" customWidth="1"/>
    <col min="9227" max="9227" width="3.28515625" customWidth="1"/>
    <col min="9473" max="9473" width="41.7109375" customWidth="1"/>
    <col min="9474" max="9478" width="10.7109375" customWidth="1"/>
    <col min="9479" max="9482" width="9.7109375" customWidth="1"/>
    <col min="9483" max="9483" width="3.28515625" customWidth="1"/>
    <col min="9729" max="9729" width="41.7109375" customWidth="1"/>
    <col min="9730" max="9734" width="10.7109375" customWidth="1"/>
    <col min="9735" max="9738" width="9.7109375" customWidth="1"/>
    <col min="9739" max="9739" width="3.28515625" customWidth="1"/>
    <col min="9985" max="9985" width="41.7109375" customWidth="1"/>
    <col min="9986" max="9990" width="10.7109375" customWidth="1"/>
    <col min="9991" max="9994" width="9.7109375" customWidth="1"/>
    <col min="9995" max="9995" width="3.28515625" customWidth="1"/>
    <col min="10241" max="10241" width="41.7109375" customWidth="1"/>
    <col min="10242" max="10246" width="10.7109375" customWidth="1"/>
    <col min="10247" max="10250" width="9.7109375" customWidth="1"/>
    <col min="10251" max="10251" width="3.28515625" customWidth="1"/>
    <col min="10497" max="10497" width="41.7109375" customWidth="1"/>
    <col min="10498" max="10502" width="10.7109375" customWidth="1"/>
    <col min="10503" max="10506" width="9.7109375" customWidth="1"/>
    <col min="10507" max="10507" width="3.28515625" customWidth="1"/>
    <col min="10753" max="10753" width="41.7109375" customWidth="1"/>
    <col min="10754" max="10758" width="10.7109375" customWidth="1"/>
    <col min="10759" max="10762" width="9.7109375" customWidth="1"/>
    <col min="10763" max="10763" width="3.28515625" customWidth="1"/>
    <col min="11009" max="11009" width="41.7109375" customWidth="1"/>
    <col min="11010" max="11014" width="10.7109375" customWidth="1"/>
    <col min="11015" max="11018" width="9.7109375" customWidth="1"/>
    <col min="11019" max="11019" width="3.28515625" customWidth="1"/>
    <col min="11265" max="11265" width="41.7109375" customWidth="1"/>
    <col min="11266" max="11270" width="10.7109375" customWidth="1"/>
    <col min="11271" max="11274" width="9.7109375" customWidth="1"/>
    <col min="11275" max="11275" width="3.28515625" customWidth="1"/>
    <col min="11521" max="11521" width="41.7109375" customWidth="1"/>
    <col min="11522" max="11526" width="10.7109375" customWidth="1"/>
    <col min="11527" max="11530" width="9.7109375" customWidth="1"/>
    <col min="11531" max="11531" width="3.28515625" customWidth="1"/>
    <col min="11777" max="11777" width="41.7109375" customWidth="1"/>
    <col min="11778" max="11782" width="10.7109375" customWidth="1"/>
    <col min="11783" max="11786" width="9.7109375" customWidth="1"/>
    <col min="11787" max="11787" width="3.28515625" customWidth="1"/>
    <col min="12033" max="12033" width="41.7109375" customWidth="1"/>
    <col min="12034" max="12038" width="10.7109375" customWidth="1"/>
    <col min="12039" max="12042" width="9.7109375" customWidth="1"/>
    <col min="12043" max="12043" width="3.28515625" customWidth="1"/>
    <col min="12289" max="12289" width="41.7109375" customWidth="1"/>
    <col min="12290" max="12294" width="10.7109375" customWidth="1"/>
    <col min="12295" max="12298" width="9.7109375" customWidth="1"/>
    <col min="12299" max="12299" width="3.28515625" customWidth="1"/>
    <col min="12545" max="12545" width="41.7109375" customWidth="1"/>
    <col min="12546" max="12550" width="10.7109375" customWidth="1"/>
    <col min="12551" max="12554" width="9.7109375" customWidth="1"/>
    <col min="12555" max="12555" width="3.28515625" customWidth="1"/>
    <col min="12801" max="12801" width="41.7109375" customWidth="1"/>
    <col min="12802" max="12806" width="10.7109375" customWidth="1"/>
    <col min="12807" max="12810" width="9.7109375" customWidth="1"/>
    <col min="12811" max="12811" width="3.28515625" customWidth="1"/>
    <col min="13057" max="13057" width="41.7109375" customWidth="1"/>
    <col min="13058" max="13062" width="10.7109375" customWidth="1"/>
    <col min="13063" max="13066" width="9.7109375" customWidth="1"/>
    <col min="13067" max="13067" width="3.28515625" customWidth="1"/>
    <col min="13313" max="13313" width="41.7109375" customWidth="1"/>
    <col min="13314" max="13318" width="10.7109375" customWidth="1"/>
    <col min="13319" max="13322" width="9.7109375" customWidth="1"/>
    <col min="13323" max="13323" width="3.28515625" customWidth="1"/>
    <col min="13569" max="13569" width="41.7109375" customWidth="1"/>
    <col min="13570" max="13574" width="10.7109375" customWidth="1"/>
    <col min="13575" max="13578" width="9.7109375" customWidth="1"/>
    <col min="13579" max="13579" width="3.28515625" customWidth="1"/>
    <col min="13825" max="13825" width="41.7109375" customWidth="1"/>
    <col min="13826" max="13830" width="10.7109375" customWidth="1"/>
    <col min="13831" max="13834" width="9.7109375" customWidth="1"/>
    <col min="13835" max="13835" width="3.28515625" customWidth="1"/>
    <col min="14081" max="14081" width="41.7109375" customWidth="1"/>
    <col min="14082" max="14086" width="10.7109375" customWidth="1"/>
    <col min="14087" max="14090" width="9.7109375" customWidth="1"/>
    <col min="14091" max="14091" width="3.28515625" customWidth="1"/>
    <col min="14337" max="14337" width="41.7109375" customWidth="1"/>
    <col min="14338" max="14342" width="10.7109375" customWidth="1"/>
    <col min="14343" max="14346" width="9.7109375" customWidth="1"/>
    <col min="14347" max="14347" width="3.28515625" customWidth="1"/>
    <col min="14593" max="14593" width="41.7109375" customWidth="1"/>
    <col min="14594" max="14598" width="10.7109375" customWidth="1"/>
    <col min="14599" max="14602" width="9.7109375" customWidth="1"/>
    <col min="14603" max="14603" width="3.28515625" customWidth="1"/>
    <col min="14849" max="14849" width="41.7109375" customWidth="1"/>
    <col min="14850" max="14854" width="10.7109375" customWidth="1"/>
    <col min="14855" max="14858" width="9.7109375" customWidth="1"/>
    <col min="14859" max="14859" width="3.28515625" customWidth="1"/>
    <col min="15105" max="15105" width="41.7109375" customWidth="1"/>
    <col min="15106" max="15110" width="10.7109375" customWidth="1"/>
    <col min="15111" max="15114" width="9.7109375" customWidth="1"/>
    <col min="15115" max="15115" width="3.28515625" customWidth="1"/>
    <col min="15361" max="15361" width="41.7109375" customWidth="1"/>
    <col min="15362" max="15366" width="10.7109375" customWidth="1"/>
    <col min="15367" max="15370" width="9.7109375" customWidth="1"/>
    <col min="15371" max="15371" width="3.28515625" customWidth="1"/>
    <col min="15617" max="15617" width="41.7109375" customWidth="1"/>
    <col min="15618" max="15622" width="10.7109375" customWidth="1"/>
    <col min="15623" max="15626" width="9.7109375" customWidth="1"/>
    <col min="15627" max="15627" width="3.28515625" customWidth="1"/>
    <col min="15873" max="15873" width="41.7109375" customWidth="1"/>
    <col min="15874" max="15878" width="10.7109375" customWidth="1"/>
    <col min="15879" max="15882" width="9.7109375" customWidth="1"/>
    <col min="15883" max="15883" width="3.28515625" customWidth="1"/>
    <col min="16129" max="16129" width="41.7109375" customWidth="1"/>
    <col min="16130" max="16134" width="10.710937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184" t="s">
        <v>208</v>
      </c>
      <c r="B1" s="184"/>
      <c r="C1" s="184"/>
      <c r="D1" s="184"/>
      <c r="E1" s="184"/>
      <c r="F1" s="184"/>
      <c r="G1"/>
      <c r="H1"/>
      <c r="I1"/>
      <c r="J1"/>
      <c r="K1"/>
    </row>
    <row r="2" spans="1:56" ht="12" customHeight="1" x14ac:dyDescent="0.2">
      <c r="A2" s="189" t="s">
        <v>779</v>
      </c>
      <c r="B2" s="189"/>
      <c r="C2" s="189"/>
      <c r="D2" s="189"/>
      <c r="E2" s="189"/>
      <c r="F2" s="189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11.25" customHeight="1" x14ac:dyDescent="0.2">
      <c r="A3" s="35"/>
      <c r="B3" s="13"/>
      <c r="C3" s="13"/>
      <c r="D3" s="13"/>
      <c r="E3" s="13"/>
      <c r="F3" s="13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</row>
    <row r="4" spans="1:56" ht="11.25" customHeight="1" x14ac:dyDescent="0.2">
      <c r="A4" s="36"/>
      <c r="B4" s="175" t="s">
        <v>139</v>
      </c>
      <c r="C4" s="178" t="s">
        <v>209</v>
      </c>
      <c r="D4" s="179"/>
      <c r="E4" s="179"/>
      <c r="F4" s="179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</row>
    <row r="5" spans="1:56" ht="10.35" customHeight="1" x14ac:dyDescent="0.2">
      <c r="A5" s="16" t="s">
        <v>141</v>
      </c>
      <c r="B5" s="185"/>
      <c r="C5" s="180"/>
      <c r="D5" s="181"/>
      <c r="E5" s="181"/>
      <c r="F5" s="181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56" ht="11.85" customHeight="1" x14ac:dyDescent="0.2">
      <c r="A6" s="17"/>
      <c r="B6" s="186"/>
      <c r="C6" s="19" t="s">
        <v>210</v>
      </c>
      <c r="D6" s="19" t="s">
        <v>211</v>
      </c>
      <c r="E6" s="19" t="s">
        <v>212</v>
      </c>
      <c r="F6" s="20" t="s">
        <v>213</v>
      </c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56" ht="10.35" customHeight="1" x14ac:dyDescent="0.2">
      <c r="A9" s="187" t="s">
        <v>236</v>
      </c>
      <c r="B9" s="187"/>
      <c r="C9" s="187"/>
      <c r="D9" s="187"/>
      <c r="E9" s="187"/>
      <c r="F9" s="188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56" ht="10.35" customHeight="1" x14ac:dyDescent="0.2">
      <c r="A12" s="21"/>
      <c r="B12" s="119"/>
      <c r="C12" s="119"/>
      <c r="D12" s="119"/>
      <c r="E12" s="119"/>
      <c r="F12" s="119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56" ht="11.1" customHeight="1" x14ac:dyDescent="0.2">
      <c r="A13" s="21" t="s">
        <v>237</v>
      </c>
      <c r="B13" s="126">
        <v>1005</v>
      </c>
      <c r="C13" s="126">
        <v>260</v>
      </c>
      <c r="D13" s="126">
        <v>397</v>
      </c>
      <c r="E13" s="126">
        <v>176</v>
      </c>
      <c r="F13" s="126">
        <v>172</v>
      </c>
      <c r="L13" s="2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56" ht="10.35" customHeight="1" x14ac:dyDescent="0.2">
      <c r="A14" s="21" t="s">
        <v>148</v>
      </c>
      <c r="B14" s="126">
        <v>1069</v>
      </c>
      <c r="C14" s="126">
        <v>279</v>
      </c>
      <c r="D14" s="126">
        <v>430</v>
      </c>
      <c r="E14" s="126">
        <v>173</v>
      </c>
      <c r="F14" s="126">
        <v>187</v>
      </c>
      <c r="L14" s="2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56" ht="10.35" customHeight="1" x14ac:dyDescent="0.2">
      <c r="A15" s="21" t="s">
        <v>216</v>
      </c>
      <c r="B15" s="126"/>
      <c r="C15" s="126"/>
      <c r="D15" s="126"/>
      <c r="E15" s="126"/>
      <c r="F15" s="126"/>
      <c r="L15" s="2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56" ht="10.35" customHeight="1" x14ac:dyDescent="0.2">
      <c r="A16" s="21" t="s">
        <v>217</v>
      </c>
      <c r="B16" s="126">
        <v>1064</v>
      </c>
      <c r="C16" s="126">
        <v>279</v>
      </c>
      <c r="D16" s="126">
        <v>425</v>
      </c>
      <c r="E16" s="126">
        <v>173</v>
      </c>
      <c r="F16" s="126">
        <v>187</v>
      </c>
      <c r="L16" s="2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ht="10.35" customHeight="1" x14ac:dyDescent="0.2">
      <c r="A17" s="21" t="s">
        <v>218</v>
      </c>
      <c r="B17" s="126">
        <v>5</v>
      </c>
      <c r="C17" s="126" t="s">
        <v>748</v>
      </c>
      <c r="D17" s="126">
        <v>5</v>
      </c>
      <c r="E17" s="126" t="s">
        <v>748</v>
      </c>
      <c r="F17" s="126" t="s">
        <v>748</v>
      </c>
      <c r="L17" s="2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</row>
    <row r="18" spans="1:27" ht="10.35" customHeight="1" x14ac:dyDescent="0.2">
      <c r="A18" s="21"/>
      <c r="B18" s="126"/>
      <c r="C18" s="126"/>
      <c r="D18" s="126"/>
      <c r="E18" s="126"/>
      <c r="F18" s="126"/>
      <c r="L18" s="2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ht="10.35" customHeight="1" x14ac:dyDescent="0.2">
      <c r="A19" s="23" t="s">
        <v>149</v>
      </c>
      <c r="B19" s="126"/>
      <c r="C19" s="126"/>
      <c r="D19" s="126"/>
      <c r="E19" s="126"/>
      <c r="F19" s="126"/>
      <c r="L19" s="2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</row>
    <row r="20" spans="1:27" ht="3" customHeight="1" x14ac:dyDescent="0.2">
      <c r="A20" s="21"/>
      <c r="B20" s="126"/>
      <c r="C20" s="126"/>
      <c r="D20" s="126"/>
      <c r="E20" s="126"/>
      <c r="F20" s="126"/>
      <c r="L20" s="2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</row>
    <row r="21" spans="1:27" ht="10.35" customHeight="1" x14ac:dyDescent="0.2">
      <c r="A21" s="21" t="s">
        <v>238</v>
      </c>
      <c r="B21" s="126" t="s">
        <v>748</v>
      </c>
      <c r="C21" s="126" t="s">
        <v>748</v>
      </c>
      <c r="D21" s="126" t="s">
        <v>748</v>
      </c>
      <c r="E21" s="126" t="s">
        <v>748</v>
      </c>
      <c r="F21" s="126" t="s">
        <v>748</v>
      </c>
      <c r="L21" s="2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ht="10.35" customHeight="1" x14ac:dyDescent="0.2">
      <c r="A22" s="21" t="s">
        <v>152</v>
      </c>
      <c r="B22" s="126">
        <v>6</v>
      </c>
      <c r="C22" s="126">
        <v>3</v>
      </c>
      <c r="D22" s="126">
        <v>2</v>
      </c>
      <c r="E22" s="126">
        <v>1</v>
      </c>
      <c r="F22" s="126" t="s">
        <v>748</v>
      </c>
      <c r="L22" s="2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ht="10.35" customHeight="1" x14ac:dyDescent="0.2">
      <c r="A23" s="21" t="s">
        <v>239</v>
      </c>
      <c r="B23" s="126">
        <v>1055</v>
      </c>
      <c r="C23" s="126">
        <v>275</v>
      </c>
      <c r="D23" s="126">
        <v>425</v>
      </c>
      <c r="E23" s="126">
        <v>171</v>
      </c>
      <c r="F23" s="126">
        <v>184</v>
      </c>
      <c r="L23" s="2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ht="10.35" customHeight="1" x14ac:dyDescent="0.2">
      <c r="A24" s="21" t="s">
        <v>240</v>
      </c>
      <c r="B24" s="126"/>
      <c r="C24" s="126"/>
      <c r="D24" s="126"/>
      <c r="E24" s="126"/>
      <c r="F24" s="126"/>
      <c r="L24" s="2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ht="10.35" customHeight="1" x14ac:dyDescent="0.2">
      <c r="A25" s="21" t="s">
        <v>226</v>
      </c>
      <c r="B25" s="126">
        <v>8</v>
      </c>
      <c r="C25" s="126">
        <v>1</v>
      </c>
      <c r="D25" s="126">
        <v>3</v>
      </c>
      <c r="E25" s="126">
        <v>1</v>
      </c>
      <c r="F25" s="126">
        <v>3</v>
      </c>
      <c r="L25" s="2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ht="10.35" customHeight="1" x14ac:dyDescent="0.2">
      <c r="A26" s="21" t="s">
        <v>10</v>
      </c>
      <c r="B26" s="126"/>
      <c r="C26" s="126"/>
      <c r="D26" s="126"/>
      <c r="E26" s="126"/>
      <c r="F26" s="126"/>
      <c r="L26" s="2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</row>
    <row r="27" spans="1:27" ht="10.35" customHeight="1" x14ac:dyDescent="0.2">
      <c r="A27" s="23" t="s">
        <v>156</v>
      </c>
      <c r="B27" s="126"/>
      <c r="C27" s="126"/>
      <c r="D27" s="126"/>
      <c r="E27" s="126"/>
      <c r="F27" s="126"/>
      <c r="L27" s="2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</row>
    <row r="28" spans="1:27" ht="3" customHeight="1" x14ac:dyDescent="0.2">
      <c r="A28" s="21" t="s">
        <v>10</v>
      </c>
      <c r="B28" s="126"/>
      <c r="C28" s="126"/>
      <c r="D28" s="126"/>
      <c r="E28" s="126"/>
      <c r="F28" s="126"/>
      <c r="L28" s="2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ht="10.35" customHeight="1" x14ac:dyDescent="0.2">
      <c r="A29" s="21" t="s">
        <v>162</v>
      </c>
      <c r="B29" s="126">
        <v>191</v>
      </c>
      <c r="C29" s="126">
        <v>66</v>
      </c>
      <c r="D29" s="126">
        <v>83</v>
      </c>
      <c r="E29" s="126">
        <v>29</v>
      </c>
      <c r="F29" s="126">
        <v>13</v>
      </c>
      <c r="L29" s="2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ht="10.35" customHeight="1" x14ac:dyDescent="0.2">
      <c r="A30" s="21" t="s">
        <v>161</v>
      </c>
      <c r="B30" s="126">
        <v>258</v>
      </c>
      <c r="C30" s="126">
        <v>53</v>
      </c>
      <c r="D30" s="126">
        <v>114</v>
      </c>
      <c r="E30" s="126">
        <v>43</v>
      </c>
      <c r="F30" s="126">
        <v>48</v>
      </c>
      <c r="L30" s="2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ht="10.35" customHeight="1" x14ac:dyDescent="0.2">
      <c r="A31" s="21" t="s">
        <v>163</v>
      </c>
      <c r="B31" s="126">
        <v>148</v>
      </c>
      <c r="C31" s="126">
        <v>51</v>
      </c>
      <c r="D31" s="126">
        <v>62</v>
      </c>
      <c r="E31" s="126">
        <v>23</v>
      </c>
      <c r="F31" s="126">
        <v>12</v>
      </c>
      <c r="L31" s="2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ht="10.35" customHeight="1" x14ac:dyDescent="0.2">
      <c r="A32" s="21" t="s">
        <v>164</v>
      </c>
      <c r="B32" s="126">
        <v>7</v>
      </c>
      <c r="C32" s="126">
        <v>1</v>
      </c>
      <c r="D32" s="126">
        <v>3</v>
      </c>
      <c r="E32" s="126">
        <v>2</v>
      </c>
      <c r="F32" s="126">
        <v>1</v>
      </c>
      <c r="L32" s="2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ht="10.35" customHeight="1" x14ac:dyDescent="0.2">
      <c r="A33" s="21" t="s">
        <v>157</v>
      </c>
      <c r="B33" s="126">
        <v>43</v>
      </c>
      <c r="C33" s="126">
        <v>7</v>
      </c>
      <c r="D33" s="126">
        <v>17</v>
      </c>
      <c r="E33" s="126">
        <v>11</v>
      </c>
      <c r="F33" s="126">
        <v>8</v>
      </c>
      <c r="L33" s="2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ht="10.35" customHeight="1" x14ac:dyDescent="0.2">
      <c r="A34" s="21" t="s">
        <v>165</v>
      </c>
      <c r="B34" s="126">
        <v>4</v>
      </c>
      <c r="C34" s="126">
        <v>1</v>
      </c>
      <c r="D34" s="126">
        <v>3</v>
      </c>
      <c r="E34" s="126" t="s">
        <v>748</v>
      </c>
      <c r="F34" s="126" t="s">
        <v>748</v>
      </c>
      <c r="L34" s="2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ht="10.35" customHeight="1" x14ac:dyDescent="0.2">
      <c r="A35" s="21" t="s">
        <v>160</v>
      </c>
      <c r="B35" s="126">
        <v>18</v>
      </c>
      <c r="C35" s="126">
        <v>10</v>
      </c>
      <c r="D35" s="126">
        <v>8</v>
      </c>
      <c r="E35" s="126" t="s">
        <v>748</v>
      </c>
      <c r="F35" s="126" t="s">
        <v>748</v>
      </c>
      <c r="L35" s="2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ht="10.35" customHeight="1" x14ac:dyDescent="0.2">
      <c r="A36" s="21" t="s">
        <v>241</v>
      </c>
      <c r="B36" s="126">
        <v>47</v>
      </c>
      <c r="C36" s="126">
        <v>6</v>
      </c>
      <c r="D36" s="126">
        <v>1</v>
      </c>
      <c r="E36" s="126">
        <v>2</v>
      </c>
      <c r="F36" s="126">
        <v>38</v>
      </c>
      <c r="L36" s="2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ht="10.35" customHeight="1" x14ac:dyDescent="0.2">
      <c r="A37" s="21" t="s">
        <v>172</v>
      </c>
      <c r="B37" s="126">
        <v>353</v>
      </c>
      <c r="C37" s="126">
        <v>84</v>
      </c>
      <c r="D37" s="126">
        <v>139</v>
      </c>
      <c r="E37" s="126">
        <v>63</v>
      </c>
      <c r="F37" s="126">
        <v>67</v>
      </c>
      <c r="L37" s="2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ht="10.35" customHeight="1" x14ac:dyDescent="0.2">
      <c r="A38" s="21"/>
      <c r="B38" s="126"/>
      <c r="C38" s="126"/>
      <c r="D38" s="126"/>
      <c r="E38" s="126"/>
      <c r="F38" s="126"/>
      <c r="L38" s="2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ht="10.35" customHeight="1" x14ac:dyDescent="0.2">
      <c r="A39" s="23" t="s">
        <v>173</v>
      </c>
      <c r="B39" s="126"/>
      <c r="C39" s="126"/>
      <c r="D39" s="126"/>
      <c r="E39" s="126"/>
      <c r="F39" s="126"/>
      <c r="L39" s="2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7" ht="3" customHeight="1" x14ac:dyDescent="0.2">
      <c r="A40" s="21"/>
      <c r="B40" s="126"/>
      <c r="C40" s="126"/>
      <c r="D40" s="126"/>
      <c r="E40" s="126"/>
      <c r="F40" s="126"/>
      <c r="L40" s="2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ht="10.35" customHeight="1" x14ac:dyDescent="0.2">
      <c r="A41" s="21" t="s">
        <v>242</v>
      </c>
      <c r="B41" s="126">
        <v>403</v>
      </c>
      <c r="C41" s="126">
        <v>110</v>
      </c>
      <c r="D41" s="126">
        <v>204</v>
      </c>
      <c r="E41" s="126">
        <v>40</v>
      </c>
      <c r="F41" s="126">
        <v>49</v>
      </c>
      <c r="L41" s="2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ht="10.35" customHeight="1" x14ac:dyDescent="0.2">
      <c r="A42" s="21" t="s">
        <v>175</v>
      </c>
      <c r="B42" s="126">
        <v>157</v>
      </c>
      <c r="C42" s="126">
        <v>32</v>
      </c>
      <c r="D42" s="126">
        <v>74</v>
      </c>
      <c r="E42" s="126">
        <v>23</v>
      </c>
      <c r="F42" s="126">
        <v>28</v>
      </c>
      <c r="L42" s="2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ht="10.35" customHeight="1" x14ac:dyDescent="0.2">
      <c r="A43" s="21" t="s">
        <v>243</v>
      </c>
      <c r="B43" s="126">
        <v>12</v>
      </c>
      <c r="C43" s="126">
        <v>3</v>
      </c>
      <c r="D43" s="126">
        <v>6</v>
      </c>
      <c r="E43" s="126">
        <v>2</v>
      </c>
      <c r="F43" s="126">
        <v>1</v>
      </c>
      <c r="L43" s="2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ht="10.35" customHeight="1" x14ac:dyDescent="0.2">
      <c r="A44" s="21" t="s">
        <v>244</v>
      </c>
      <c r="B44" s="126">
        <v>10</v>
      </c>
      <c r="C44" s="126">
        <v>4</v>
      </c>
      <c r="D44" s="126">
        <v>3</v>
      </c>
      <c r="E44" s="126">
        <v>3</v>
      </c>
      <c r="F44" s="126" t="s">
        <v>748</v>
      </c>
      <c r="L44" s="2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ht="10.35" customHeight="1" x14ac:dyDescent="0.2">
      <c r="A45" s="21" t="s">
        <v>245</v>
      </c>
      <c r="B45" s="126">
        <v>74</v>
      </c>
      <c r="C45" s="126">
        <v>20</v>
      </c>
      <c r="D45" s="126">
        <v>26</v>
      </c>
      <c r="E45" s="126">
        <v>9</v>
      </c>
      <c r="F45" s="126">
        <v>19</v>
      </c>
      <c r="L45" s="2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ht="10.35" customHeight="1" x14ac:dyDescent="0.2">
      <c r="A46" s="21" t="s">
        <v>246</v>
      </c>
      <c r="B46" s="126">
        <v>78</v>
      </c>
      <c r="C46" s="126">
        <v>15</v>
      </c>
      <c r="D46" s="126">
        <v>11</v>
      </c>
      <c r="E46" s="126">
        <v>26</v>
      </c>
      <c r="F46" s="126">
        <v>26</v>
      </c>
      <c r="L46" s="2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  <row r="47" spans="1:27" ht="10.35" customHeight="1" x14ac:dyDescent="0.2">
      <c r="A47" s="21" t="s">
        <v>179</v>
      </c>
      <c r="B47" s="126">
        <v>31</v>
      </c>
      <c r="C47" s="126">
        <v>1</v>
      </c>
      <c r="D47" s="126">
        <v>21</v>
      </c>
      <c r="E47" s="126">
        <v>3</v>
      </c>
      <c r="F47" s="126">
        <v>6</v>
      </c>
      <c r="L47" s="2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</row>
    <row r="48" spans="1:27" ht="10.35" customHeight="1" x14ac:dyDescent="0.2">
      <c r="A48" s="21" t="s">
        <v>180</v>
      </c>
      <c r="B48" s="126">
        <v>10</v>
      </c>
      <c r="C48" s="126">
        <v>2</v>
      </c>
      <c r="D48" s="126">
        <v>1</v>
      </c>
      <c r="E48" s="126">
        <v>1</v>
      </c>
      <c r="F48" s="126">
        <v>6</v>
      </c>
      <c r="L48" s="2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</row>
    <row r="49" spans="1:27" ht="10.35" customHeight="1" x14ac:dyDescent="0.2">
      <c r="A49" s="21" t="s">
        <v>247</v>
      </c>
      <c r="B49" s="126">
        <v>269</v>
      </c>
      <c r="C49" s="126">
        <v>85</v>
      </c>
      <c r="D49" s="126">
        <v>71</v>
      </c>
      <c r="E49" s="126">
        <v>63</v>
      </c>
      <c r="F49" s="126">
        <v>50</v>
      </c>
      <c r="L49" s="2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</row>
    <row r="50" spans="1:27" ht="10.35" customHeight="1" x14ac:dyDescent="0.2">
      <c r="A50" s="21" t="s">
        <v>182</v>
      </c>
      <c r="B50" s="126">
        <v>12</v>
      </c>
      <c r="C50" s="126">
        <v>2</v>
      </c>
      <c r="D50" s="126">
        <v>6</v>
      </c>
      <c r="E50" s="126">
        <v>3</v>
      </c>
      <c r="F50" s="126">
        <v>1</v>
      </c>
      <c r="L50" s="2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</row>
    <row r="51" spans="1:27" ht="10.35" customHeight="1" x14ac:dyDescent="0.2">
      <c r="A51" s="21" t="s">
        <v>183</v>
      </c>
      <c r="B51" s="126">
        <v>2</v>
      </c>
      <c r="C51" s="126">
        <v>2</v>
      </c>
      <c r="D51" s="126" t="s">
        <v>748</v>
      </c>
      <c r="E51" s="126" t="s">
        <v>748</v>
      </c>
      <c r="F51" s="126" t="s">
        <v>748</v>
      </c>
      <c r="L51" s="2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</row>
    <row r="52" spans="1:27" ht="10.35" customHeight="1" x14ac:dyDescent="0.2">
      <c r="A52" s="21" t="s">
        <v>184</v>
      </c>
      <c r="B52" s="126" t="s">
        <v>748</v>
      </c>
      <c r="C52" s="126" t="s">
        <v>748</v>
      </c>
      <c r="D52" s="126" t="s">
        <v>748</v>
      </c>
      <c r="E52" s="126" t="s">
        <v>748</v>
      </c>
      <c r="F52" s="126" t="s">
        <v>748</v>
      </c>
      <c r="L52" s="2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</row>
    <row r="53" spans="1:27" ht="10.35" customHeight="1" x14ac:dyDescent="0.2">
      <c r="A53" s="21" t="s">
        <v>187</v>
      </c>
      <c r="B53" s="126">
        <v>11</v>
      </c>
      <c r="C53" s="126">
        <v>3</v>
      </c>
      <c r="D53" s="126">
        <v>7</v>
      </c>
      <c r="E53" s="126" t="s">
        <v>748</v>
      </c>
      <c r="F53" s="126">
        <v>1</v>
      </c>
      <c r="L53" s="2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</row>
    <row r="54" spans="1:27" ht="10.35" customHeight="1" x14ac:dyDescent="0.2">
      <c r="A54" s="21"/>
      <c r="B54" s="126"/>
      <c r="C54" s="126"/>
      <c r="D54" s="126"/>
      <c r="E54" s="126"/>
      <c r="F54" s="126"/>
      <c r="L54" s="2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</row>
    <row r="55" spans="1:27" ht="10.35" customHeight="1" x14ac:dyDescent="0.2">
      <c r="A55" s="23" t="s">
        <v>188</v>
      </c>
      <c r="B55" s="126"/>
      <c r="C55" s="126"/>
      <c r="D55" s="126"/>
      <c r="E55" s="126"/>
      <c r="F55" s="126"/>
      <c r="L55" s="2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</row>
    <row r="56" spans="1:27" ht="3" customHeight="1" x14ac:dyDescent="0.2">
      <c r="A56" s="21"/>
      <c r="B56" s="126"/>
      <c r="C56" s="126"/>
      <c r="D56" s="126"/>
      <c r="E56" s="126"/>
      <c r="F56" s="126"/>
      <c r="L56" s="2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</row>
    <row r="57" spans="1:27" ht="10.35" customHeight="1" x14ac:dyDescent="0.2">
      <c r="A57" s="21" t="s">
        <v>248</v>
      </c>
      <c r="B57" s="126">
        <v>1071</v>
      </c>
      <c r="C57" s="126">
        <v>279</v>
      </c>
      <c r="D57" s="126">
        <v>432</v>
      </c>
      <c r="E57" s="126">
        <v>173</v>
      </c>
      <c r="F57" s="126">
        <v>187</v>
      </c>
      <c r="L57" s="2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</row>
    <row r="58" spans="1:27" ht="10.35" customHeight="1" x14ac:dyDescent="0.2">
      <c r="A58" s="21" t="s">
        <v>190</v>
      </c>
      <c r="B58" s="126"/>
      <c r="C58" s="126"/>
      <c r="D58" s="126"/>
      <c r="E58" s="126"/>
      <c r="F58" s="126"/>
      <c r="L58" s="2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</row>
    <row r="59" spans="1:27" ht="10.35" customHeight="1" x14ac:dyDescent="0.2">
      <c r="A59" s="21" t="s">
        <v>191</v>
      </c>
      <c r="B59" s="126">
        <v>1066</v>
      </c>
      <c r="C59" s="126">
        <v>278</v>
      </c>
      <c r="D59" s="126">
        <v>428</v>
      </c>
      <c r="E59" s="126">
        <v>173</v>
      </c>
      <c r="F59" s="126">
        <v>187</v>
      </c>
      <c r="L59" s="2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</row>
    <row r="60" spans="1:27" ht="10.35" customHeight="1" x14ac:dyDescent="0.2">
      <c r="A60" s="21" t="s">
        <v>192</v>
      </c>
      <c r="B60" s="126">
        <v>5</v>
      </c>
      <c r="C60" s="126">
        <v>1</v>
      </c>
      <c r="D60" s="126">
        <v>4</v>
      </c>
      <c r="E60" s="126" t="s">
        <v>748</v>
      </c>
      <c r="F60" s="126" t="s">
        <v>748</v>
      </c>
      <c r="L60" s="2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</row>
    <row r="61" spans="1:27" ht="10.35" customHeight="1" x14ac:dyDescent="0.2">
      <c r="A61" s="21" t="s">
        <v>249</v>
      </c>
      <c r="B61" s="126">
        <v>1070</v>
      </c>
      <c r="C61" s="126">
        <v>279</v>
      </c>
      <c r="D61" s="126">
        <v>431</v>
      </c>
      <c r="E61" s="126">
        <v>173</v>
      </c>
      <c r="F61" s="126">
        <v>187</v>
      </c>
      <c r="L61" s="2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</row>
    <row r="62" spans="1:27" ht="10.35" customHeight="1" x14ac:dyDescent="0.2">
      <c r="A62" s="21" t="s">
        <v>190</v>
      </c>
      <c r="B62" s="126"/>
      <c r="C62" s="126"/>
      <c r="D62" s="126"/>
      <c r="E62" s="126"/>
      <c r="F62" s="126"/>
      <c r="L62" s="2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</row>
    <row r="63" spans="1:27" ht="10.35" customHeight="1" x14ac:dyDescent="0.2">
      <c r="A63" s="21" t="s">
        <v>191</v>
      </c>
      <c r="B63" s="126">
        <v>1058</v>
      </c>
      <c r="C63" s="126">
        <v>275</v>
      </c>
      <c r="D63" s="126">
        <v>424</v>
      </c>
      <c r="E63" s="126">
        <v>173</v>
      </c>
      <c r="F63" s="126">
        <v>186</v>
      </c>
      <c r="L63" s="2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</row>
    <row r="64" spans="1:27" ht="10.35" customHeight="1" x14ac:dyDescent="0.2">
      <c r="A64" s="21" t="s">
        <v>192</v>
      </c>
      <c r="B64" s="126">
        <v>12</v>
      </c>
      <c r="C64" s="126">
        <v>4</v>
      </c>
      <c r="D64" s="126">
        <v>7</v>
      </c>
      <c r="E64" s="126" t="s">
        <v>748</v>
      </c>
      <c r="F64" s="126">
        <v>1</v>
      </c>
      <c r="L64" s="2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</row>
    <row r="65" spans="1:27" ht="10.35" customHeight="1" x14ac:dyDescent="0.2">
      <c r="A65" s="21"/>
      <c r="B65" s="126"/>
      <c r="C65" s="126"/>
      <c r="D65" s="126"/>
      <c r="E65" s="126"/>
      <c r="F65" s="126"/>
      <c r="L65" s="2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</row>
    <row r="66" spans="1:27" ht="10.35" customHeight="1" x14ac:dyDescent="0.2">
      <c r="A66" s="23" t="s">
        <v>194</v>
      </c>
      <c r="B66" s="126"/>
      <c r="C66" s="126"/>
      <c r="D66" s="126"/>
      <c r="E66" s="126"/>
      <c r="F66" s="126"/>
      <c r="L66" s="2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</row>
    <row r="67" spans="1:27" ht="3" customHeight="1" x14ac:dyDescent="0.2">
      <c r="A67" s="21"/>
      <c r="B67" s="126"/>
      <c r="C67" s="126"/>
      <c r="D67" s="126"/>
      <c r="E67" s="126"/>
      <c r="F67" s="126"/>
      <c r="L67" s="2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</row>
    <row r="68" spans="1:27" ht="10.35" customHeight="1" x14ac:dyDescent="0.2">
      <c r="A68" s="21" t="s">
        <v>250</v>
      </c>
      <c r="B68" s="126">
        <v>1691</v>
      </c>
      <c r="C68" s="126">
        <v>480</v>
      </c>
      <c r="D68" s="126">
        <v>636</v>
      </c>
      <c r="E68" s="126">
        <v>291</v>
      </c>
      <c r="F68" s="126">
        <v>284</v>
      </c>
      <c r="L68" s="2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</row>
    <row r="69" spans="1:27" ht="10.35" customHeight="1" x14ac:dyDescent="0.2">
      <c r="A69" s="21" t="s">
        <v>200</v>
      </c>
      <c r="B69" s="126"/>
      <c r="C69" s="126"/>
      <c r="D69" s="126"/>
      <c r="E69" s="126"/>
      <c r="F69" s="126"/>
      <c r="L69" s="2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</row>
    <row r="70" spans="1:27" ht="10.35" customHeight="1" x14ac:dyDescent="0.2">
      <c r="A70" s="21" t="s">
        <v>251</v>
      </c>
      <c r="B70" s="126">
        <v>134</v>
      </c>
      <c r="C70" s="126">
        <v>45</v>
      </c>
      <c r="D70" s="126">
        <v>47</v>
      </c>
      <c r="E70" s="126">
        <v>18</v>
      </c>
      <c r="F70" s="126">
        <v>24</v>
      </c>
      <c r="L70" s="2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</row>
    <row r="71" spans="1:27" ht="10.35" customHeight="1" x14ac:dyDescent="0.2">
      <c r="A71" s="21" t="s">
        <v>252</v>
      </c>
      <c r="B71" s="126">
        <v>170</v>
      </c>
      <c r="C71" s="126">
        <v>47</v>
      </c>
      <c r="D71" s="126">
        <v>79</v>
      </c>
      <c r="E71" s="126">
        <v>25</v>
      </c>
      <c r="F71" s="126">
        <v>19</v>
      </c>
      <c r="L71" s="2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</row>
    <row r="72" spans="1:27" ht="10.35" customHeight="1" x14ac:dyDescent="0.2">
      <c r="A72" s="21" t="s">
        <v>253</v>
      </c>
      <c r="B72" s="126">
        <v>101</v>
      </c>
      <c r="C72" s="126">
        <v>21</v>
      </c>
      <c r="D72" s="126">
        <v>60</v>
      </c>
      <c r="E72" s="126">
        <v>17</v>
      </c>
      <c r="F72" s="126">
        <v>3</v>
      </c>
      <c r="L72" s="2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</row>
    <row r="73" spans="1:27" ht="10.35" customHeight="1" x14ac:dyDescent="0.2">
      <c r="A73" s="21" t="s">
        <v>254</v>
      </c>
      <c r="B73" s="126">
        <v>964</v>
      </c>
      <c r="C73" s="126">
        <v>280</v>
      </c>
      <c r="D73" s="126">
        <v>343</v>
      </c>
      <c r="E73" s="126">
        <v>174</v>
      </c>
      <c r="F73" s="126">
        <v>167</v>
      </c>
      <c r="L73" s="2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</row>
    <row r="74" spans="1:27" ht="10.35" customHeight="1" x14ac:dyDescent="0.2">
      <c r="A74" s="21" t="s">
        <v>195</v>
      </c>
      <c r="B74" s="126" t="s">
        <v>748</v>
      </c>
      <c r="C74" s="126" t="s">
        <v>748</v>
      </c>
      <c r="D74" s="126" t="s">
        <v>748</v>
      </c>
      <c r="E74" s="126" t="s">
        <v>748</v>
      </c>
      <c r="F74" s="126" t="s">
        <v>748</v>
      </c>
      <c r="L74" s="2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</row>
    <row r="75" spans="1:27" ht="10.35" customHeight="1" x14ac:dyDescent="0.2">
      <c r="A75" s="21" t="s">
        <v>255</v>
      </c>
      <c r="B75" s="126">
        <v>1</v>
      </c>
      <c r="C75" s="126" t="s">
        <v>748</v>
      </c>
      <c r="D75" s="126" t="s">
        <v>748</v>
      </c>
      <c r="E75" s="126" t="s">
        <v>748</v>
      </c>
      <c r="F75" s="126">
        <v>1</v>
      </c>
      <c r="L75" s="2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</row>
    <row r="76" spans="1:27" ht="10.35" customHeight="1" x14ac:dyDescent="0.2">
      <c r="A76" s="24" t="s">
        <v>10</v>
      </c>
      <c r="B76" s="126"/>
      <c r="C76" s="127"/>
      <c r="D76" s="127"/>
      <c r="E76" s="127"/>
      <c r="F76" s="127"/>
      <c r="L76" s="2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</row>
    <row r="77" spans="1:27" ht="10.35" customHeight="1" x14ac:dyDescent="0.2">
      <c r="A77" s="24"/>
      <c r="B77" s="126"/>
      <c r="C77" s="127"/>
      <c r="D77" s="127"/>
      <c r="E77" s="127"/>
      <c r="F77" s="127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</row>
    <row r="78" spans="1:27" ht="10.35" customHeight="1" x14ac:dyDescent="0.2">
      <c r="A78" s="38" t="s">
        <v>10</v>
      </c>
      <c r="B78" s="34"/>
      <c r="C78" s="37"/>
      <c r="D78" s="37"/>
      <c r="E78" s="37"/>
      <c r="F78" s="37"/>
      <c r="L78" s="2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</row>
    <row r="79" spans="1:27" ht="10.35" customHeight="1" x14ac:dyDescent="0.2">
      <c r="A79" s="24"/>
      <c r="B79" s="34"/>
      <c r="C79" s="37"/>
      <c r="D79" s="37"/>
      <c r="E79" s="37"/>
      <c r="F79" s="37"/>
      <c r="L79" s="2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</row>
    <row r="80" spans="1:27" ht="10.35" customHeight="1" x14ac:dyDescent="0.2">
      <c r="A80" s="24" t="s">
        <v>10</v>
      </c>
      <c r="B80" s="34"/>
      <c r="C80" s="37"/>
      <c r="D80" s="37"/>
      <c r="E80" s="37"/>
      <c r="F80" s="37"/>
      <c r="L80" s="2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</row>
    <row r="81" spans="1:27" ht="10.35" customHeight="1" x14ac:dyDescent="0.2">
      <c r="A81" s="24" t="s">
        <v>10</v>
      </c>
      <c r="B81" s="34"/>
      <c r="C81" s="37"/>
      <c r="D81" s="37"/>
      <c r="E81" s="37"/>
      <c r="F81" s="37"/>
      <c r="L81" s="2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</row>
    <row r="82" spans="1:27" ht="10.35" customHeight="1" x14ac:dyDescent="0.2">
      <c r="A82" s="24" t="s">
        <v>10</v>
      </c>
      <c r="B82" s="34"/>
      <c r="C82" s="37"/>
      <c r="D82" s="37"/>
      <c r="E82" s="37"/>
      <c r="F82" s="37"/>
      <c r="L82" s="2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</row>
    <row r="83" spans="1:27" ht="10.35" customHeight="1" x14ac:dyDescent="0.2">
      <c r="A83" s="24" t="s">
        <v>10</v>
      </c>
      <c r="B83" s="34"/>
      <c r="C83" s="37"/>
      <c r="D83" s="37"/>
      <c r="E83" s="37"/>
      <c r="F83" s="37"/>
      <c r="L83" s="2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</row>
    <row r="84" spans="1:27" ht="10.35" customHeight="1" x14ac:dyDescent="0.2">
      <c r="A84" s="24" t="s">
        <v>10</v>
      </c>
      <c r="B84" s="34"/>
      <c r="C84" s="34"/>
      <c r="D84" s="34"/>
      <c r="E84" s="34"/>
      <c r="F84" s="34"/>
      <c r="L84" s="2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</row>
    <row r="85" spans="1:27" ht="10.35" customHeight="1" x14ac:dyDescent="0.2">
      <c r="A85" s="24"/>
      <c r="B85" s="25"/>
      <c r="C85" s="25"/>
      <c r="D85" s="25"/>
      <c r="E85" s="25"/>
      <c r="F85" s="25"/>
      <c r="L85" s="2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</row>
    <row r="86" spans="1:27" ht="10.35" customHeight="1" x14ac:dyDescent="0.2">
      <c r="A86" s="5"/>
      <c r="B86" s="25"/>
      <c r="C86" s="25"/>
      <c r="D86" s="25"/>
      <c r="E86" s="25"/>
      <c r="F86" s="25"/>
      <c r="L86" s="2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</row>
    <row r="87" spans="1:27" ht="10.35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7" ht="10.35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7" ht="10.35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7" ht="10.35" customHeight="1" x14ac:dyDescent="0.2">
      <c r="A90" s="5"/>
      <c r="B90" s="5"/>
      <c r="C90" s="5"/>
      <c r="D90" s="5"/>
      <c r="E90" s="5"/>
      <c r="F90" s="5"/>
      <c r="L90" s="2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</row>
    <row r="91" spans="1:27" ht="10.35" customHeight="1" x14ac:dyDescent="0.2">
      <c r="A91" s="5"/>
      <c r="B91" s="5"/>
      <c r="C91" s="5"/>
      <c r="D91" s="5"/>
      <c r="E91" s="5"/>
      <c r="F91" s="5"/>
      <c r="L91" s="2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</row>
    <row r="92" spans="1:27" ht="10.35" customHeight="1" x14ac:dyDescent="0.2">
      <c r="A92" s="5"/>
      <c r="B92" s="5"/>
      <c r="C92" s="5"/>
      <c r="D92" s="5"/>
      <c r="E92" s="5"/>
      <c r="F92" s="5"/>
      <c r="L92" s="2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</row>
    <row r="93" spans="1:27" ht="10.35" customHeight="1" x14ac:dyDescent="0.2">
      <c r="A93" s="5"/>
      <c r="B93" s="5"/>
      <c r="C93" s="5"/>
      <c r="D93" s="5"/>
      <c r="E93" s="5"/>
      <c r="F93" s="5"/>
      <c r="L93" s="2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</row>
    <row r="94" spans="1:27" ht="10.35" customHeight="1" x14ac:dyDescent="0.2">
      <c r="A94" s="5"/>
      <c r="B94" s="5"/>
      <c r="C94" s="5"/>
      <c r="D94" s="5"/>
      <c r="E94" s="5"/>
      <c r="F94" s="5"/>
      <c r="L94" s="2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</row>
    <row r="95" spans="1:27" ht="10.35" customHeight="1" x14ac:dyDescent="0.2">
      <c r="A95" s="5"/>
      <c r="B95" s="5"/>
      <c r="C95" s="5"/>
      <c r="D95" s="5"/>
      <c r="E95" s="5"/>
      <c r="F95" s="5"/>
      <c r="L95" s="2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</row>
    <row r="96" spans="1:27" ht="10.35" customHeight="1" x14ac:dyDescent="0.2">
      <c r="A96" s="5"/>
      <c r="B96" s="5"/>
      <c r="C96" s="5"/>
      <c r="D96" s="5"/>
      <c r="E96" s="5"/>
      <c r="F96" s="5"/>
      <c r="L96" s="2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</row>
    <row r="97" spans="1:27" ht="10.35" customHeight="1" x14ac:dyDescent="0.2">
      <c r="A97" s="5"/>
      <c r="B97" s="5"/>
      <c r="C97" s="5"/>
      <c r="D97" s="5"/>
      <c r="E97" s="5"/>
      <c r="F97" s="5"/>
      <c r="L97" s="2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</row>
    <row r="98" spans="1:27" ht="10.35" customHeight="1" x14ac:dyDescent="0.2">
      <c r="A98" s="5"/>
      <c r="B98" s="5"/>
      <c r="C98" s="5"/>
      <c r="D98" s="5"/>
      <c r="E98" s="5"/>
      <c r="F98" s="5"/>
      <c r="L98" s="2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</row>
    <row r="99" spans="1:27" ht="10.35" customHeight="1" x14ac:dyDescent="0.2">
      <c r="A99" s="5"/>
      <c r="B99" s="5"/>
      <c r="C99" s="5"/>
      <c r="D99" s="5"/>
      <c r="E99" s="5"/>
      <c r="F99" s="5"/>
      <c r="L99" s="2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</row>
    <row r="100" spans="1:27" ht="10.35" customHeight="1" x14ac:dyDescent="0.2">
      <c r="A100" s="5"/>
      <c r="B100" s="5"/>
      <c r="C100" s="5"/>
      <c r="D100" s="5"/>
      <c r="E100" s="5"/>
      <c r="F100" s="5"/>
      <c r="L100" s="2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</row>
    <row r="101" spans="1:27" ht="10.35" customHeight="1" x14ac:dyDescent="0.2">
      <c r="L101" s="39"/>
    </row>
    <row r="102" spans="1:27" ht="9" customHeight="1" x14ac:dyDescent="0.2">
      <c r="L102" s="39"/>
    </row>
    <row r="103" spans="1:27" ht="9" customHeight="1" x14ac:dyDescent="0.2">
      <c r="L103" s="39"/>
    </row>
    <row r="104" spans="1:27" ht="9" customHeight="1" x14ac:dyDescent="0.2">
      <c r="L104" s="39"/>
    </row>
    <row r="105" spans="1:27" ht="9" customHeight="1" x14ac:dyDescent="0.2">
      <c r="L105" s="39"/>
    </row>
    <row r="106" spans="1:27" ht="9" customHeight="1" x14ac:dyDescent="0.2">
      <c r="L106" s="39"/>
    </row>
    <row r="107" spans="1:27" ht="9" customHeight="1" x14ac:dyDescent="0.2">
      <c r="L107" s="39"/>
    </row>
    <row r="108" spans="1:27" ht="9" customHeight="1" x14ac:dyDescent="0.2">
      <c r="L108" s="39"/>
    </row>
    <row r="109" spans="1:27" ht="9" customHeight="1" x14ac:dyDescent="0.2">
      <c r="L109" s="39"/>
    </row>
    <row r="110" spans="1:27" ht="9" customHeight="1" x14ac:dyDescent="0.2">
      <c r="L110" s="39"/>
    </row>
    <row r="111" spans="1:27" ht="9" customHeight="1" x14ac:dyDescent="0.2">
      <c r="L111" s="39"/>
    </row>
    <row r="112" spans="1:27" ht="9" customHeight="1" x14ac:dyDescent="0.2">
      <c r="L112" s="39"/>
    </row>
    <row r="113" spans="12:12" ht="9" customHeight="1" x14ac:dyDescent="0.2">
      <c r="L113" s="39"/>
    </row>
    <row r="114" spans="12:12" ht="9" customHeight="1" x14ac:dyDescent="0.2">
      <c r="L114" s="39"/>
    </row>
    <row r="115" spans="12:12" ht="9" customHeight="1" x14ac:dyDescent="0.2">
      <c r="L115" s="39"/>
    </row>
    <row r="116" spans="12:12" ht="9" customHeight="1" x14ac:dyDescent="0.2">
      <c r="L116" s="39"/>
    </row>
    <row r="117" spans="12:12" ht="9" customHeight="1" x14ac:dyDescent="0.2">
      <c r="L117" s="39"/>
    </row>
    <row r="118" spans="12:12" ht="9" customHeight="1" x14ac:dyDescent="0.2">
      <c r="L118" s="39"/>
    </row>
    <row r="119" spans="12:12" ht="9" customHeight="1" x14ac:dyDescent="0.2">
      <c r="L119" s="39"/>
    </row>
    <row r="120" spans="12:12" ht="9" customHeight="1" x14ac:dyDescent="0.2">
      <c r="L120" s="39"/>
    </row>
    <row r="121" spans="12:12" ht="9" customHeight="1" x14ac:dyDescent="0.2">
      <c r="L121" s="39"/>
    </row>
    <row r="122" spans="12:12" ht="9" customHeight="1" x14ac:dyDescent="0.2">
      <c r="L122" s="39"/>
    </row>
    <row r="123" spans="12:12" ht="9" customHeight="1" x14ac:dyDescent="0.2">
      <c r="L123" s="39"/>
    </row>
    <row r="124" spans="12:12" ht="9" customHeight="1" x14ac:dyDescent="0.2">
      <c r="L124" s="39"/>
    </row>
    <row r="125" spans="12:12" ht="9" customHeight="1" x14ac:dyDescent="0.2">
      <c r="L125" s="39"/>
    </row>
    <row r="126" spans="12:12" ht="9" customHeight="1" x14ac:dyDescent="0.2">
      <c r="L126" s="39"/>
    </row>
    <row r="127" spans="12:12" ht="9" customHeight="1" x14ac:dyDescent="0.2">
      <c r="L127" s="39"/>
    </row>
    <row r="128" spans="12:12" ht="9" customHeight="1" x14ac:dyDescent="0.2">
      <c r="L128" s="39"/>
    </row>
    <row r="129" spans="12:12" ht="9" customHeight="1" x14ac:dyDescent="0.2">
      <c r="L129" s="39"/>
    </row>
    <row r="130" spans="12:12" ht="9" customHeight="1" x14ac:dyDescent="0.2">
      <c r="L130" s="39"/>
    </row>
    <row r="131" spans="12:12" ht="9" customHeight="1" x14ac:dyDescent="0.2">
      <c r="L131" s="39"/>
    </row>
    <row r="132" spans="12:12" ht="9" customHeight="1" x14ac:dyDescent="0.2">
      <c r="L132" s="39"/>
    </row>
    <row r="133" spans="12:12" ht="9" customHeight="1" x14ac:dyDescent="0.2">
      <c r="L133" s="39"/>
    </row>
    <row r="134" spans="12:12" ht="9" customHeight="1" x14ac:dyDescent="0.2">
      <c r="L134" s="39"/>
    </row>
    <row r="135" spans="12:12" ht="9" customHeight="1" x14ac:dyDescent="0.2">
      <c r="L135" s="39"/>
    </row>
    <row r="136" spans="12:12" ht="9" customHeight="1" x14ac:dyDescent="0.2">
      <c r="L136" s="39"/>
    </row>
    <row r="137" spans="12:12" ht="9" customHeight="1" x14ac:dyDescent="0.2">
      <c r="L137" s="39"/>
    </row>
    <row r="138" spans="12:12" ht="9" customHeight="1" x14ac:dyDescent="0.2">
      <c r="L138" s="39"/>
    </row>
    <row r="139" spans="12:12" ht="9" customHeight="1" x14ac:dyDescent="0.2">
      <c r="L139" s="39"/>
    </row>
    <row r="140" spans="12:12" ht="9" customHeight="1" x14ac:dyDescent="0.2">
      <c r="L140" s="39"/>
    </row>
    <row r="141" spans="12:12" ht="9" customHeight="1" x14ac:dyDescent="0.2">
      <c r="L141" s="39"/>
    </row>
    <row r="142" spans="12:12" ht="9" customHeight="1" x14ac:dyDescent="0.2">
      <c r="L142" s="39"/>
    </row>
    <row r="143" spans="12:12" ht="9" customHeight="1" x14ac:dyDescent="0.2">
      <c r="L143" s="39"/>
    </row>
    <row r="144" spans="12:12" ht="9" customHeight="1" x14ac:dyDescent="0.2">
      <c r="L144" s="39"/>
    </row>
    <row r="145" spans="12:12" ht="9" customHeight="1" x14ac:dyDescent="0.2">
      <c r="L145" s="39"/>
    </row>
    <row r="146" spans="12:12" ht="9" customHeight="1" x14ac:dyDescent="0.2">
      <c r="L146" s="39"/>
    </row>
    <row r="147" spans="12:12" ht="9" customHeight="1" x14ac:dyDescent="0.2">
      <c r="L147" s="39"/>
    </row>
    <row r="148" spans="12:12" ht="9" customHeight="1" x14ac:dyDescent="0.2">
      <c r="L148" s="39"/>
    </row>
    <row r="149" spans="12:12" ht="9" customHeight="1" x14ac:dyDescent="0.2">
      <c r="L149" s="39"/>
    </row>
    <row r="150" spans="12:12" ht="9" customHeight="1" x14ac:dyDescent="0.2">
      <c r="L150" s="39"/>
    </row>
    <row r="151" spans="12:12" ht="9" customHeight="1" x14ac:dyDescent="0.2">
      <c r="L151" s="39"/>
    </row>
    <row r="152" spans="12:12" ht="9" customHeight="1" x14ac:dyDescent="0.2">
      <c r="L152" s="39"/>
    </row>
    <row r="153" spans="12:12" ht="9" customHeight="1" x14ac:dyDescent="0.2">
      <c r="L153" s="39"/>
    </row>
    <row r="154" spans="12:12" ht="9" customHeight="1" x14ac:dyDescent="0.2">
      <c r="L154" s="39"/>
    </row>
    <row r="155" spans="12:12" ht="9" customHeight="1" x14ac:dyDescent="0.2">
      <c r="L155" s="39"/>
    </row>
    <row r="156" spans="12:12" ht="9" customHeight="1" x14ac:dyDescent="0.2">
      <c r="L156" s="39"/>
    </row>
    <row r="157" spans="12:12" ht="9" customHeight="1" x14ac:dyDescent="0.2">
      <c r="L157" s="39"/>
    </row>
    <row r="158" spans="12:12" ht="9" customHeight="1" x14ac:dyDescent="0.2">
      <c r="L158" s="39"/>
    </row>
    <row r="159" spans="12:12" ht="9" customHeight="1" x14ac:dyDescent="0.2">
      <c r="L159" s="39"/>
    </row>
    <row r="160" spans="12:12" ht="9" customHeight="1" x14ac:dyDescent="0.2">
      <c r="L160" s="39"/>
    </row>
    <row r="161" spans="12:12" ht="9" customHeight="1" x14ac:dyDescent="0.2">
      <c r="L161" s="39"/>
    </row>
    <row r="162" spans="12:12" ht="9" customHeight="1" x14ac:dyDescent="0.2">
      <c r="L162" s="39"/>
    </row>
    <row r="163" spans="12:12" ht="9" customHeight="1" x14ac:dyDescent="0.2">
      <c r="L163" s="39"/>
    </row>
    <row r="164" spans="12:12" ht="9" customHeight="1" x14ac:dyDescent="0.2">
      <c r="L164" s="39"/>
    </row>
    <row r="165" spans="12:12" ht="9" customHeight="1" x14ac:dyDescent="0.2">
      <c r="L165" s="39"/>
    </row>
    <row r="166" spans="12:12" ht="9" customHeight="1" x14ac:dyDescent="0.2">
      <c r="L166" s="39"/>
    </row>
    <row r="167" spans="12:12" ht="9" customHeight="1" x14ac:dyDescent="0.2">
      <c r="L167" s="39"/>
    </row>
    <row r="168" spans="12:12" ht="9" customHeight="1" x14ac:dyDescent="0.2">
      <c r="L168" s="39"/>
    </row>
    <row r="169" spans="12:12" ht="9" customHeight="1" x14ac:dyDescent="0.2">
      <c r="L169" s="39"/>
    </row>
    <row r="170" spans="12:12" ht="9" customHeight="1" x14ac:dyDescent="0.2">
      <c r="L170" s="39"/>
    </row>
    <row r="171" spans="12:12" ht="9" customHeight="1" x14ac:dyDescent="0.2">
      <c r="L171" s="39"/>
    </row>
    <row r="172" spans="12:12" ht="9" customHeight="1" x14ac:dyDescent="0.2">
      <c r="L172" s="39"/>
    </row>
    <row r="173" spans="12:12" ht="9" customHeight="1" x14ac:dyDescent="0.2">
      <c r="L173" s="39"/>
    </row>
    <row r="174" spans="12:12" ht="9" customHeight="1" x14ac:dyDescent="0.2">
      <c r="L174" s="39"/>
    </row>
    <row r="175" spans="12:12" ht="9" customHeight="1" x14ac:dyDescent="0.2">
      <c r="L175" s="39"/>
    </row>
    <row r="176" spans="12:12" ht="9" customHeight="1" x14ac:dyDescent="0.2">
      <c r="L176" s="39"/>
    </row>
    <row r="177" spans="12:12" ht="9" customHeight="1" x14ac:dyDescent="0.2">
      <c r="L177" s="39"/>
    </row>
    <row r="178" spans="12:12" ht="9" customHeight="1" x14ac:dyDescent="0.2">
      <c r="L178" s="39"/>
    </row>
    <row r="179" spans="12:12" x14ac:dyDescent="0.2">
      <c r="L179" s="39"/>
    </row>
    <row r="180" spans="12:12" x14ac:dyDescent="0.2">
      <c r="L180" s="39"/>
    </row>
    <row r="181" spans="12:12" x14ac:dyDescent="0.2">
      <c r="L181" s="39"/>
    </row>
    <row r="182" spans="12:12" x14ac:dyDescent="0.2">
      <c r="L182" s="39"/>
    </row>
    <row r="183" spans="12:12" x14ac:dyDescent="0.2">
      <c r="L183" s="39"/>
    </row>
    <row r="184" spans="12:12" x14ac:dyDescent="0.2">
      <c r="L184" s="39"/>
    </row>
    <row r="185" spans="12:12" x14ac:dyDescent="0.2">
      <c r="L185" s="39"/>
    </row>
  </sheetData>
  <mergeCells count="5">
    <mergeCell ref="B4:B6"/>
    <mergeCell ref="C4:F5"/>
    <mergeCell ref="A9:F9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BJ210"/>
  <sheetViews>
    <sheetView zoomScale="110" zoomScaleNormal="110"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style="128" customWidth="1"/>
    <col min="3" max="3" width="14.28515625" customWidth="1"/>
    <col min="4" max="4" width="8.7109375" customWidth="1"/>
    <col min="257" max="257" width="74.28515625" customWidth="1"/>
    <col min="258" max="259" width="14.28515625" customWidth="1"/>
    <col min="260" max="260" width="8.7109375" customWidth="1"/>
    <col min="513" max="513" width="74.28515625" customWidth="1"/>
    <col min="514" max="515" width="14.28515625" customWidth="1"/>
    <col min="516" max="516" width="8.7109375" customWidth="1"/>
    <col min="769" max="769" width="74.28515625" customWidth="1"/>
    <col min="770" max="771" width="14.28515625" customWidth="1"/>
    <col min="772" max="772" width="8.7109375" customWidth="1"/>
    <col min="1025" max="1025" width="74.28515625" customWidth="1"/>
    <col min="1026" max="1027" width="14.28515625" customWidth="1"/>
    <col min="1028" max="1028" width="8.7109375" customWidth="1"/>
    <col min="1281" max="1281" width="74.28515625" customWidth="1"/>
    <col min="1282" max="1283" width="14.28515625" customWidth="1"/>
    <col min="1284" max="1284" width="8.7109375" customWidth="1"/>
    <col min="1537" max="1537" width="74.28515625" customWidth="1"/>
    <col min="1538" max="1539" width="14.28515625" customWidth="1"/>
    <col min="1540" max="1540" width="8.7109375" customWidth="1"/>
    <col min="1793" max="1793" width="74.28515625" customWidth="1"/>
    <col min="1794" max="1795" width="14.28515625" customWidth="1"/>
    <col min="1796" max="1796" width="8.7109375" customWidth="1"/>
    <col min="2049" max="2049" width="74.28515625" customWidth="1"/>
    <col min="2050" max="2051" width="14.28515625" customWidth="1"/>
    <col min="2052" max="2052" width="8.7109375" customWidth="1"/>
    <col min="2305" max="2305" width="74.28515625" customWidth="1"/>
    <col min="2306" max="2307" width="14.28515625" customWidth="1"/>
    <col min="2308" max="2308" width="8.7109375" customWidth="1"/>
    <col min="2561" max="2561" width="74.28515625" customWidth="1"/>
    <col min="2562" max="2563" width="14.28515625" customWidth="1"/>
    <col min="2564" max="2564" width="8.7109375" customWidth="1"/>
    <col min="2817" max="2817" width="74.28515625" customWidth="1"/>
    <col min="2818" max="2819" width="14.28515625" customWidth="1"/>
    <col min="2820" max="2820" width="8.7109375" customWidth="1"/>
    <col min="3073" max="3073" width="74.28515625" customWidth="1"/>
    <col min="3074" max="3075" width="14.28515625" customWidth="1"/>
    <col min="3076" max="3076" width="8.7109375" customWidth="1"/>
    <col min="3329" max="3329" width="74.28515625" customWidth="1"/>
    <col min="3330" max="3331" width="14.28515625" customWidth="1"/>
    <col min="3332" max="3332" width="8.7109375" customWidth="1"/>
    <col min="3585" max="3585" width="74.28515625" customWidth="1"/>
    <col min="3586" max="3587" width="14.28515625" customWidth="1"/>
    <col min="3588" max="3588" width="8.7109375" customWidth="1"/>
    <col min="3841" max="3841" width="74.28515625" customWidth="1"/>
    <col min="3842" max="3843" width="14.28515625" customWidth="1"/>
    <col min="3844" max="3844" width="8.7109375" customWidth="1"/>
    <col min="4097" max="4097" width="74.28515625" customWidth="1"/>
    <col min="4098" max="4099" width="14.28515625" customWidth="1"/>
    <col min="4100" max="4100" width="8.7109375" customWidth="1"/>
    <col min="4353" max="4353" width="74.28515625" customWidth="1"/>
    <col min="4354" max="4355" width="14.28515625" customWidth="1"/>
    <col min="4356" max="4356" width="8.7109375" customWidth="1"/>
    <col min="4609" max="4609" width="74.28515625" customWidth="1"/>
    <col min="4610" max="4611" width="14.28515625" customWidth="1"/>
    <col min="4612" max="4612" width="8.7109375" customWidth="1"/>
    <col min="4865" max="4865" width="74.28515625" customWidth="1"/>
    <col min="4866" max="4867" width="14.28515625" customWidth="1"/>
    <col min="4868" max="4868" width="8.7109375" customWidth="1"/>
    <col min="5121" max="5121" width="74.28515625" customWidth="1"/>
    <col min="5122" max="5123" width="14.28515625" customWidth="1"/>
    <col min="5124" max="5124" width="8.7109375" customWidth="1"/>
    <col min="5377" max="5377" width="74.28515625" customWidth="1"/>
    <col min="5378" max="5379" width="14.28515625" customWidth="1"/>
    <col min="5380" max="5380" width="8.7109375" customWidth="1"/>
    <col min="5633" max="5633" width="74.28515625" customWidth="1"/>
    <col min="5634" max="5635" width="14.28515625" customWidth="1"/>
    <col min="5636" max="5636" width="8.7109375" customWidth="1"/>
    <col min="5889" max="5889" width="74.28515625" customWidth="1"/>
    <col min="5890" max="5891" width="14.28515625" customWidth="1"/>
    <col min="5892" max="5892" width="8.7109375" customWidth="1"/>
    <col min="6145" max="6145" width="74.28515625" customWidth="1"/>
    <col min="6146" max="6147" width="14.28515625" customWidth="1"/>
    <col min="6148" max="6148" width="8.7109375" customWidth="1"/>
    <col min="6401" max="6401" width="74.28515625" customWidth="1"/>
    <col min="6402" max="6403" width="14.28515625" customWidth="1"/>
    <col min="6404" max="6404" width="8.7109375" customWidth="1"/>
    <col min="6657" max="6657" width="74.28515625" customWidth="1"/>
    <col min="6658" max="6659" width="14.28515625" customWidth="1"/>
    <col min="6660" max="6660" width="8.7109375" customWidth="1"/>
    <col min="6913" max="6913" width="74.28515625" customWidth="1"/>
    <col min="6914" max="6915" width="14.28515625" customWidth="1"/>
    <col min="6916" max="6916" width="8.7109375" customWidth="1"/>
    <col min="7169" max="7169" width="74.28515625" customWidth="1"/>
    <col min="7170" max="7171" width="14.28515625" customWidth="1"/>
    <col min="7172" max="7172" width="8.7109375" customWidth="1"/>
    <col min="7425" max="7425" width="74.28515625" customWidth="1"/>
    <col min="7426" max="7427" width="14.28515625" customWidth="1"/>
    <col min="7428" max="7428" width="8.7109375" customWidth="1"/>
    <col min="7681" max="7681" width="74.28515625" customWidth="1"/>
    <col min="7682" max="7683" width="14.28515625" customWidth="1"/>
    <col min="7684" max="7684" width="8.7109375" customWidth="1"/>
    <col min="7937" max="7937" width="74.28515625" customWidth="1"/>
    <col min="7938" max="7939" width="14.28515625" customWidth="1"/>
    <col min="7940" max="7940" width="8.7109375" customWidth="1"/>
    <col min="8193" max="8193" width="74.28515625" customWidth="1"/>
    <col min="8194" max="8195" width="14.28515625" customWidth="1"/>
    <col min="8196" max="8196" width="8.7109375" customWidth="1"/>
    <col min="8449" max="8449" width="74.28515625" customWidth="1"/>
    <col min="8450" max="8451" width="14.28515625" customWidth="1"/>
    <col min="8452" max="8452" width="8.7109375" customWidth="1"/>
    <col min="8705" max="8705" width="74.28515625" customWidth="1"/>
    <col min="8706" max="8707" width="14.28515625" customWidth="1"/>
    <col min="8708" max="8708" width="8.7109375" customWidth="1"/>
    <col min="8961" max="8961" width="74.28515625" customWidth="1"/>
    <col min="8962" max="8963" width="14.28515625" customWidth="1"/>
    <col min="8964" max="8964" width="8.7109375" customWidth="1"/>
    <col min="9217" max="9217" width="74.28515625" customWidth="1"/>
    <col min="9218" max="9219" width="14.28515625" customWidth="1"/>
    <col min="9220" max="9220" width="8.7109375" customWidth="1"/>
    <col min="9473" max="9473" width="74.28515625" customWidth="1"/>
    <col min="9474" max="9475" width="14.28515625" customWidth="1"/>
    <col min="9476" max="9476" width="8.7109375" customWidth="1"/>
    <col min="9729" max="9729" width="74.28515625" customWidth="1"/>
    <col min="9730" max="9731" width="14.28515625" customWidth="1"/>
    <col min="9732" max="9732" width="8.7109375" customWidth="1"/>
    <col min="9985" max="9985" width="74.28515625" customWidth="1"/>
    <col min="9986" max="9987" width="14.28515625" customWidth="1"/>
    <col min="9988" max="9988" width="8.7109375" customWidth="1"/>
    <col min="10241" max="10241" width="74.28515625" customWidth="1"/>
    <col min="10242" max="10243" width="14.28515625" customWidth="1"/>
    <col min="10244" max="10244" width="8.7109375" customWidth="1"/>
    <col min="10497" max="10497" width="74.28515625" customWidth="1"/>
    <col min="10498" max="10499" width="14.28515625" customWidth="1"/>
    <col min="10500" max="10500" width="8.7109375" customWidth="1"/>
    <col min="10753" max="10753" width="74.28515625" customWidth="1"/>
    <col min="10754" max="10755" width="14.28515625" customWidth="1"/>
    <col min="10756" max="10756" width="8.7109375" customWidth="1"/>
    <col min="11009" max="11009" width="74.28515625" customWidth="1"/>
    <col min="11010" max="11011" width="14.28515625" customWidth="1"/>
    <col min="11012" max="11012" width="8.7109375" customWidth="1"/>
    <col min="11265" max="11265" width="74.28515625" customWidth="1"/>
    <col min="11266" max="11267" width="14.28515625" customWidth="1"/>
    <col min="11268" max="11268" width="8.7109375" customWidth="1"/>
    <col min="11521" max="11521" width="74.28515625" customWidth="1"/>
    <col min="11522" max="11523" width="14.28515625" customWidth="1"/>
    <col min="11524" max="11524" width="8.7109375" customWidth="1"/>
    <col min="11777" max="11777" width="74.28515625" customWidth="1"/>
    <col min="11778" max="11779" width="14.28515625" customWidth="1"/>
    <col min="11780" max="11780" width="8.7109375" customWidth="1"/>
    <col min="12033" max="12033" width="74.28515625" customWidth="1"/>
    <col min="12034" max="12035" width="14.28515625" customWidth="1"/>
    <col min="12036" max="12036" width="8.7109375" customWidth="1"/>
    <col min="12289" max="12289" width="74.28515625" customWidth="1"/>
    <col min="12290" max="12291" width="14.28515625" customWidth="1"/>
    <col min="12292" max="12292" width="8.7109375" customWidth="1"/>
    <col min="12545" max="12545" width="74.28515625" customWidth="1"/>
    <col min="12546" max="12547" width="14.28515625" customWidth="1"/>
    <col min="12548" max="12548" width="8.7109375" customWidth="1"/>
    <col min="12801" max="12801" width="74.28515625" customWidth="1"/>
    <col min="12802" max="12803" width="14.28515625" customWidth="1"/>
    <col min="12804" max="12804" width="8.7109375" customWidth="1"/>
    <col min="13057" max="13057" width="74.28515625" customWidth="1"/>
    <col min="13058" max="13059" width="14.28515625" customWidth="1"/>
    <col min="13060" max="13060" width="8.7109375" customWidth="1"/>
    <col min="13313" max="13313" width="74.28515625" customWidth="1"/>
    <col min="13314" max="13315" width="14.28515625" customWidth="1"/>
    <col min="13316" max="13316" width="8.7109375" customWidth="1"/>
    <col min="13569" max="13569" width="74.28515625" customWidth="1"/>
    <col min="13570" max="13571" width="14.28515625" customWidth="1"/>
    <col min="13572" max="13572" width="8.7109375" customWidth="1"/>
    <col min="13825" max="13825" width="74.28515625" customWidth="1"/>
    <col min="13826" max="13827" width="14.28515625" customWidth="1"/>
    <col min="13828" max="13828" width="8.7109375" customWidth="1"/>
    <col min="14081" max="14081" width="74.28515625" customWidth="1"/>
    <col min="14082" max="14083" width="14.28515625" customWidth="1"/>
    <col min="14084" max="14084" width="8.7109375" customWidth="1"/>
    <col min="14337" max="14337" width="74.28515625" customWidth="1"/>
    <col min="14338" max="14339" width="14.28515625" customWidth="1"/>
    <col min="14340" max="14340" width="8.7109375" customWidth="1"/>
    <col min="14593" max="14593" width="74.28515625" customWidth="1"/>
    <col min="14594" max="14595" width="14.28515625" customWidth="1"/>
    <col min="14596" max="14596" width="8.7109375" customWidth="1"/>
    <col min="14849" max="14849" width="74.28515625" customWidth="1"/>
    <col min="14850" max="14851" width="14.28515625" customWidth="1"/>
    <col min="14852" max="14852" width="8.7109375" customWidth="1"/>
    <col min="15105" max="15105" width="74.28515625" customWidth="1"/>
    <col min="15106" max="15107" width="14.28515625" customWidth="1"/>
    <col min="15108" max="15108" width="8.7109375" customWidth="1"/>
    <col min="15361" max="15361" width="74.28515625" customWidth="1"/>
    <col min="15362" max="15363" width="14.28515625" customWidth="1"/>
    <col min="15364" max="15364" width="8.7109375" customWidth="1"/>
    <col min="15617" max="15617" width="74.28515625" customWidth="1"/>
    <col min="15618" max="15619" width="14.28515625" customWidth="1"/>
    <col min="15620" max="15620" width="8.7109375" customWidth="1"/>
    <col min="15873" max="15873" width="74.28515625" customWidth="1"/>
    <col min="15874" max="15875" width="14.28515625" customWidth="1"/>
    <col min="15876" max="15876" width="8.7109375" customWidth="1"/>
    <col min="16129" max="16129" width="74.28515625" customWidth="1"/>
    <col min="16130" max="16131" width="14.28515625" customWidth="1"/>
    <col min="16132" max="16132" width="8.7109375" customWidth="1"/>
  </cols>
  <sheetData>
    <row r="1" spans="1:62" s="128" customFormat="1" ht="12" customHeight="1" x14ac:dyDescent="0.2">
      <c r="A1" s="184" t="s">
        <v>208</v>
      </c>
      <c r="B1" s="184"/>
      <c r="C1" s="12"/>
      <c r="D1" s="12"/>
      <c r="E1" s="41"/>
      <c r="F1" s="41"/>
      <c r="G1" s="42"/>
      <c r="H1" s="41"/>
      <c r="I1" s="41"/>
      <c r="J1" s="41"/>
      <c r="K1" s="41"/>
      <c r="L1" s="41"/>
      <c r="M1" s="41"/>
      <c r="N1" s="41"/>
      <c r="O1" s="41"/>
      <c r="P1" s="41"/>
      <c r="Q1" s="42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  <c r="AD1" s="117"/>
      <c r="AE1" s="117"/>
      <c r="AF1" s="117"/>
      <c r="AG1" s="117"/>
      <c r="AH1" s="117"/>
      <c r="AI1" s="117"/>
      <c r="AJ1" s="117"/>
      <c r="AK1" s="117"/>
      <c r="AL1" s="117"/>
      <c r="AM1" s="117"/>
    </row>
    <row r="2" spans="1:62" ht="12" customHeight="1" x14ac:dyDescent="0.2">
      <c r="A2" s="182" t="s">
        <v>780</v>
      </c>
      <c r="B2" s="182"/>
      <c r="C2" s="13"/>
      <c r="D2" s="13"/>
      <c r="E2" s="14"/>
      <c r="F2" s="14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  <c r="BJ2" s="101"/>
    </row>
    <row r="3" spans="1:62" ht="11.25" customHeight="1" x14ac:dyDescent="0.2">
      <c r="A3" s="12"/>
      <c r="B3" s="35"/>
      <c r="C3" s="13"/>
      <c r="D3" s="14"/>
      <c r="E3" s="14"/>
      <c r="F3" s="14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  <c r="AL3" s="103"/>
      <c r="AM3" s="103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  <c r="BJ3" s="101"/>
    </row>
    <row r="4" spans="1:62" ht="12" customHeight="1" x14ac:dyDescent="0.2">
      <c r="A4" s="44" t="s">
        <v>141</v>
      </c>
      <c r="B4" s="45">
        <v>2017</v>
      </c>
    </row>
    <row r="5" spans="1:62" ht="10.35" customHeight="1" x14ac:dyDescent="0.2">
      <c r="A5" s="21"/>
      <c r="B5" s="22"/>
    </row>
    <row r="6" spans="1:62" ht="10.35" customHeight="1" x14ac:dyDescent="0.2">
      <c r="A6" s="21"/>
      <c r="B6" s="22"/>
    </row>
    <row r="7" spans="1:62" ht="10.35" customHeight="1" x14ac:dyDescent="0.2">
      <c r="A7" s="23" t="s">
        <v>256</v>
      </c>
      <c r="B7" s="119"/>
    </row>
    <row r="8" spans="1:62" ht="10.35" customHeight="1" x14ac:dyDescent="0.2">
      <c r="A8" s="21"/>
      <c r="B8" s="129"/>
    </row>
    <row r="9" spans="1:62" ht="10.35" customHeight="1" x14ac:dyDescent="0.2">
      <c r="A9" s="21" t="s">
        <v>215</v>
      </c>
      <c r="B9" s="130">
        <v>848</v>
      </c>
    </row>
    <row r="10" spans="1:62" ht="10.35" customHeight="1" x14ac:dyDescent="0.2">
      <c r="A10" s="21" t="s">
        <v>148</v>
      </c>
      <c r="B10" s="130">
        <v>842</v>
      </c>
    </row>
    <row r="11" spans="1:62" ht="10.35" customHeight="1" x14ac:dyDescent="0.2">
      <c r="A11" s="21"/>
      <c r="B11" s="130"/>
    </row>
    <row r="12" spans="1:62" ht="10.35" customHeight="1" x14ac:dyDescent="0.2">
      <c r="A12" s="23" t="s">
        <v>149</v>
      </c>
      <c r="B12" s="130"/>
    </row>
    <row r="13" spans="1:62" ht="3" customHeight="1" x14ac:dyDescent="0.2">
      <c r="A13" s="21"/>
      <c r="B13" s="130"/>
    </row>
    <row r="14" spans="1:62" ht="10.35" customHeight="1" x14ac:dyDescent="0.2">
      <c r="A14" s="21" t="s">
        <v>238</v>
      </c>
      <c r="B14" s="141" t="s">
        <v>756</v>
      </c>
    </row>
    <row r="15" spans="1:62" ht="10.35" customHeight="1" x14ac:dyDescent="0.2">
      <c r="A15" s="21" t="s">
        <v>152</v>
      </c>
      <c r="B15" s="130">
        <v>23</v>
      </c>
    </row>
    <row r="16" spans="1:62" ht="10.35" customHeight="1" x14ac:dyDescent="0.2">
      <c r="A16" s="21" t="s">
        <v>239</v>
      </c>
      <c r="B16" s="130">
        <v>792</v>
      </c>
    </row>
    <row r="17" spans="1:2" ht="10.35" customHeight="1" x14ac:dyDescent="0.2">
      <c r="A17" s="21" t="s">
        <v>257</v>
      </c>
      <c r="B17" s="130"/>
    </row>
    <row r="18" spans="1:2" ht="10.35" customHeight="1" x14ac:dyDescent="0.2">
      <c r="A18" s="21" t="s">
        <v>155</v>
      </c>
      <c r="B18" s="130">
        <v>27</v>
      </c>
    </row>
    <row r="19" spans="1:2" ht="10.35" customHeight="1" x14ac:dyDescent="0.2">
      <c r="A19" s="21" t="s">
        <v>10</v>
      </c>
      <c r="B19" s="130"/>
    </row>
    <row r="20" spans="1:2" ht="10.35" customHeight="1" x14ac:dyDescent="0.2">
      <c r="A20" s="23" t="s">
        <v>156</v>
      </c>
      <c r="B20" s="130"/>
    </row>
    <row r="21" spans="1:2" ht="3" customHeight="1" x14ac:dyDescent="0.2">
      <c r="A21" s="21" t="s">
        <v>10</v>
      </c>
      <c r="B21" s="130"/>
    </row>
    <row r="22" spans="1:2" ht="10.35" customHeight="1" x14ac:dyDescent="0.2">
      <c r="A22" s="21" t="s">
        <v>160</v>
      </c>
      <c r="B22" s="130">
        <v>54</v>
      </c>
    </row>
    <row r="23" spans="1:2" ht="10.35" customHeight="1" x14ac:dyDescent="0.2">
      <c r="A23" s="21" t="s">
        <v>164</v>
      </c>
      <c r="B23" s="130">
        <v>54</v>
      </c>
    </row>
    <row r="24" spans="1:2" ht="10.35" customHeight="1" x14ac:dyDescent="0.2">
      <c r="A24" s="21" t="s">
        <v>258</v>
      </c>
      <c r="B24" s="130">
        <v>41</v>
      </c>
    </row>
    <row r="25" spans="1:2" ht="10.35" customHeight="1" x14ac:dyDescent="0.2">
      <c r="A25" s="21" t="s">
        <v>161</v>
      </c>
      <c r="B25" s="130">
        <v>80</v>
      </c>
    </row>
    <row r="26" spans="1:2" ht="10.35" customHeight="1" x14ac:dyDescent="0.2">
      <c r="A26" s="21" t="s">
        <v>163</v>
      </c>
      <c r="B26" s="130">
        <v>60</v>
      </c>
    </row>
    <row r="27" spans="1:2" ht="10.35" customHeight="1" x14ac:dyDescent="0.2">
      <c r="A27" s="21" t="s">
        <v>259</v>
      </c>
      <c r="B27" s="130">
        <v>30</v>
      </c>
    </row>
    <row r="28" spans="1:2" ht="10.35" customHeight="1" x14ac:dyDescent="0.2">
      <c r="A28" s="21" t="s">
        <v>172</v>
      </c>
      <c r="B28" s="130">
        <v>523</v>
      </c>
    </row>
    <row r="29" spans="1:2" ht="10.35" customHeight="1" x14ac:dyDescent="0.2">
      <c r="A29" s="21"/>
      <c r="B29" s="130"/>
    </row>
    <row r="30" spans="1:2" ht="10.35" customHeight="1" x14ac:dyDescent="0.2">
      <c r="A30" s="23" t="s">
        <v>173</v>
      </c>
      <c r="B30" s="130"/>
    </row>
    <row r="31" spans="1:2" ht="3" customHeight="1" x14ac:dyDescent="0.2">
      <c r="A31" s="21"/>
      <c r="B31" s="130"/>
    </row>
    <row r="32" spans="1:2" ht="10.35" customHeight="1" x14ac:dyDescent="0.2">
      <c r="A32" s="21" t="s">
        <v>242</v>
      </c>
      <c r="B32" s="130">
        <v>284</v>
      </c>
    </row>
    <row r="33" spans="1:2" ht="10.35" customHeight="1" x14ac:dyDescent="0.2">
      <c r="A33" s="21" t="s">
        <v>175</v>
      </c>
      <c r="B33" s="130">
        <v>190</v>
      </c>
    </row>
    <row r="34" spans="1:2" ht="10.35" customHeight="1" x14ac:dyDescent="0.2">
      <c r="A34" s="21" t="s">
        <v>260</v>
      </c>
      <c r="B34" s="130">
        <v>6</v>
      </c>
    </row>
    <row r="35" spans="1:2" ht="10.35" customHeight="1" x14ac:dyDescent="0.2">
      <c r="A35" s="21" t="s">
        <v>178</v>
      </c>
      <c r="B35" s="130">
        <v>9</v>
      </c>
    </row>
    <row r="36" spans="1:2" ht="10.35" customHeight="1" x14ac:dyDescent="0.2">
      <c r="A36" s="21" t="s">
        <v>261</v>
      </c>
      <c r="B36" s="130">
        <v>14</v>
      </c>
    </row>
    <row r="37" spans="1:2" ht="10.35" customHeight="1" x14ac:dyDescent="0.2">
      <c r="A37" s="21" t="s">
        <v>262</v>
      </c>
      <c r="B37" s="130">
        <v>104</v>
      </c>
    </row>
    <row r="38" spans="1:2" ht="10.35" customHeight="1" x14ac:dyDescent="0.2">
      <c r="A38" s="21" t="s">
        <v>179</v>
      </c>
      <c r="B38" s="130">
        <v>22</v>
      </c>
    </row>
    <row r="39" spans="1:2" ht="10.35" customHeight="1" x14ac:dyDescent="0.2">
      <c r="A39" s="21" t="s">
        <v>180</v>
      </c>
      <c r="B39" s="130">
        <v>8</v>
      </c>
    </row>
    <row r="40" spans="1:2" ht="10.35" customHeight="1" x14ac:dyDescent="0.2">
      <c r="A40" s="21" t="s">
        <v>247</v>
      </c>
      <c r="B40" s="130">
        <v>178</v>
      </c>
    </row>
    <row r="41" spans="1:2" ht="10.35" customHeight="1" x14ac:dyDescent="0.2">
      <c r="A41" s="21" t="s">
        <v>182</v>
      </c>
      <c r="B41" s="130">
        <v>26</v>
      </c>
    </row>
    <row r="42" spans="1:2" ht="10.35" customHeight="1" x14ac:dyDescent="0.2">
      <c r="A42" s="21" t="s">
        <v>183</v>
      </c>
      <c r="B42" s="141" t="s">
        <v>756</v>
      </c>
    </row>
    <row r="43" spans="1:2" ht="10.35" customHeight="1" x14ac:dyDescent="0.2">
      <c r="A43" s="21" t="s">
        <v>184</v>
      </c>
      <c r="B43" s="130">
        <v>1</v>
      </c>
    </row>
    <row r="44" spans="1:2" ht="10.35" customHeight="1" x14ac:dyDescent="0.2">
      <c r="A44" s="21" t="s">
        <v>187</v>
      </c>
      <c r="B44" s="141" t="s">
        <v>756</v>
      </c>
    </row>
    <row r="45" spans="1:2" ht="10.35" customHeight="1" x14ac:dyDescent="0.2">
      <c r="A45" s="21"/>
      <c r="B45" s="130"/>
    </row>
    <row r="46" spans="1:2" ht="10.35" customHeight="1" x14ac:dyDescent="0.2">
      <c r="A46" s="23" t="s">
        <v>188</v>
      </c>
      <c r="B46" s="130"/>
    </row>
    <row r="47" spans="1:2" ht="3" customHeight="1" x14ac:dyDescent="0.2">
      <c r="A47" s="21"/>
      <c r="B47" s="130"/>
    </row>
    <row r="48" spans="1:2" ht="10.35" customHeight="1" x14ac:dyDescent="0.2">
      <c r="A48" s="21" t="s">
        <v>248</v>
      </c>
      <c r="B48" s="130">
        <v>844</v>
      </c>
    </row>
    <row r="49" spans="1:2" ht="10.35" customHeight="1" x14ac:dyDescent="0.2">
      <c r="A49" s="21" t="s">
        <v>263</v>
      </c>
      <c r="B49" s="130"/>
    </row>
    <row r="50" spans="1:2" ht="10.35" customHeight="1" x14ac:dyDescent="0.2">
      <c r="A50" s="21" t="s">
        <v>191</v>
      </c>
      <c r="B50" s="130">
        <v>827</v>
      </c>
    </row>
    <row r="51" spans="1:2" ht="10.35" customHeight="1" x14ac:dyDescent="0.2">
      <c r="A51" s="21" t="s">
        <v>192</v>
      </c>
      <c r="B51" s="130">
        <v>17</v>
      </c>
    </row>
    <row r="52" spans="1:2" ht="10.35" customHeight="1" x14ac:dyDescent="0.2">
      <c r="A52" s="21" t="s">
        <v>249</v>
      </c>
      <c r="B52" s="130">
        <v>843</v>
      </c>
    </row>
    <row r="53" spans="1:2" ht="10.35" customHeight="1" x14ac:dyDescent="0.2">
      <c r="A53" s="21" t="s">
        <v>263</v>
      </c>
      <c r="B53" s="130"/>
    </row>
    <row r="54" spans="1:2" ht="10.35" customHeight="1" x14ac:dyDescent="0.2">
      <c r="A54" s="21" t="s">
        <v>191</v>
      </c>
      <c r="B54" s="130">
        <v>841</v>
      </c>
    </row>
    <row r="55" spans="1:2" ht="10.35" customHeight="1" x14ac:dyDescent="0.2">
      <c r="A55" s="21" t="s">
        <v>192</v>
      </c>
      <c r="B55" s="130">
        <v>2</v>
      </c>
    </row>
    <row r="56" spans="1:2" ht="10.35" customHeight="1" x14ac:dyDescent="0.2">
      <c r="A56" s="21" t="s">
        <v>10</v>
      </c>
      <c r="B56" s="130"/>
    </row>
    <row r="57" spans="1:2" ht="10.35" customHeight="1" x14ac:dyDescent="0.2">
      <c r="A57" s="23" t="s">
        <v>194</v>
      </c>
      <c r="B57" s="130"/>
    </row>
    <row r="58" spans="1:2" ht="3" customHeight="1" x14ac:dyDescent="0.2">
      <c r="A58" s="21" t="s">
        <v>10</v>
      </c>
      <c r="B58" s="130"/>
    </row>
    <row r="59" spans="1:2" ht="10.35" customHeight="1" x14ac:dyDescent="0.2">
      <c r="A59" s="21" t="s">
        <v>264</v>
      </c>
      <c r="B59" s="130"/>
    </row>
    <row r="60" spans="1:2" ht="10.35" customHeight="1" x14ac:dyDescent="0.2">
      <c r="A60" s="21" t="s">
        <v>265</v>
      </c>
      <c r="B60" s="130">
        <v>8</v>
      </c>
    </row>
    <row r="61" spans="1:2" ht="10.35" customHeight="1" x14ac:dyDescent="0.2">
      <c r="A61" s="21" t="s">
        <v>266</v>
      </c>
      <c r="B61" s="130">
        <v>5</v>
      </c>
    </row>
    <row r="62" spans="1:2" ht="10.35" customHeight="1" x14ac:dyDescent="0.2">
      <c r="A62" s="21" t="s">
        <v>267</v>
      </c>
      <c r="B62" s="131"/>
    </row>
    <row r="63" spans="1:2" ht="10.35" customHeight="1" x14ac:dyDescent="0.2">
      <c r="A63" s="21" t="s">
        <v>268</v>
      </c>
      <c r="B63" s="130">
        <v>81</v>
      </c>
    </row>
    <row r="64" spans="1:2" ht="10.35" customHeight="1" x14ac:dyDescent="0.2">
      <c r="A64" s="21" t="s">
        <v>768</v>
      </c>
      <c r="B64" s="130">
        <v>441</v>
      </c>
    </row>
    <row r="65" spans="1:3" ht="10.35" customHeight="1" x14ac:dyDescent="0.2">
      <c r="A65" s="24"/>
      <c r="B65" s="130"/>
    </row>
    <row r="66" spans="1:3" ht="10.35" customHeight="1" x14ac:dyDescent="0.2">
      <c r="A66" s="24" t="s">
        <v>10</v>
      </c>
      <c r="B66" s="47"/>
    </row>
    <row r="67" spans="1:3" ht="10.35" customHeight="1" x14ac:dyDescent="0.2">
      <c r="A67" s="24" t="s">
        <v>10</v>
      </c>
      <c r="B67" s="47"/>
    </row>
    <row r="68" spans="1:3" ht="10.35" customHeight="1" x14ac:dyDescent="0.2">
      <c r="A68" s="24" t="s">
        <v>10</v>
      </c>
      <c r="B68" s="47"/>
    </row>
    <row r="69" spans="1:3" ht="10.35" customHeight="1" x14ac:dyDescent="0.2">
      <c r="A69" s="24" t="s">
        <v>10</v>
      </c>
      <c r="B69" s="47"/>
    </row>
    <row r="70" spans="1:3" ht="10.35" customHeight="1" x14ac:dyDescent="0.2">
      <c r="A70" s="24" t="s">
        <v>10</v>
      </c>
      <c r="B70" s="47"/>
    </row>
    <row r="71" spans="1:3" ht="10.35" customHeight="1" x14ac:dyDescent="0.2">
      <c r="A71" s="24" t="s">
        <v>10</v>
      </c>
      <c r="B71" s="47"/>
    </row>
    <row r="72" spans="1:3" ht="10.35" customHeight="1" x14ac:dyDescent="0.2">
      <c r="A72" s="24"/>
      <c r="B72" s="46"/>
      <c r="C72" s="48"/>
    </row>
    <row r="73" spans="1:3" ht="10.35" customHeight="1" x14ac:dyDescent="0.2">
      <c r="A73" s="5" t="s">
        <v>10</v>
      </c>
      <c r="B73" s="46"/>
      <c r="C73" s="48"/>
    </row>
    <row r="74" spans="1:3" s="49" customFormat="1" ht="10.35" customHeight="1" x14ac:dyDescent="0.2">
      <c r="A74" s="5" t="s">
        <v>10</v>
      </c>
      <c r="B74" s="46"/>
      <c r="C74" s="48"/>
    </row>
    <row r="75" spans="1:3" ht="10.35" customHeight="1" x14ac:dyDescent="0.2">
      <c r="A75" s="5" t="s">
        <v>10</v>
      </c>
      <c r="B75" s="46"/>
      <c r="C75" s="48"/>
    </row>
    <row r="76" spans="1:3" ht="10.35" customHeight="1" x14ac:dyDescent="0.2">
      <c r="A76" s="5" t="s">
        <v>10</v>
      </c>
      <c r="B76" s="46"/>
      <c r="C76" s="48"/>
    </row>
    <row r="77" spans="1:3" ht="10.35" customHeight="1" x14ac:dyDescent="0.2">
      <c r="A77" s="5"/>
      <c r="B77" s="46"/>
      <c r="C77" s="48"/>
    </row>
    <row r="78" spans="1:3" ht="10.35" customHeight="1" x14ac:dyDescent="0.2">
      <c r="A78" s="5"/>
      <c r="B78" s="46"/>
      <c r="C78" s="48"/>
    </row>
    <row r="79" spans="1:3" ht="10.35" customHeight="1" x14ac:dyDescent="0.2">
      <c r="A79" s="5"/>
      <c r="B79" s="46"/>
      <c r="C79" s="48"/>
    </row>
    <row r="80" spans="1:3" ht="10.35" customHeight="1" x14ac:dyDescent="0.2">
      <c r="A80" s="5"/>
      <c r="B80" s="46"/>
      <c r="C80" s="48"/>
    </row>
    <row r="81" spans="1:3" ht="10.35" customHeight="1" x14ac:dyDescent="0.2">
      <c r="A81" s="5"/>
      <c r="B81" s="5"/>
      <c r="C81" s="48"/>
    </row>
    <row r="82" spans="1:3" ht="10.35" customHeight="1" x14ac:dyDescent="0.2">
      <c r="A82" s="5"/>
      <c r="B82" s="5"/>
      <c r="C82" s="48"/>
    </row>
    <row r="83" spans="1:3" ht="10.35" customHeight="1" x14ac:dyDescent="0.2">
      <c r="A83" s="5"/>
      <c r="B83" s="5"/>
      <c r="C83" s="48"/>
    </row>
    <row r="84" spans="1:3" ht="10.35" customHeight="1" x14ac:dyDescent="0.2">
      <c r="A84" s="5"/>
      <c r="B84" s="5"/>
      <c r="C84" s="48"/>
    </row>
    <row r="85" spans="1:3" ht="10.35" customHeight="1" x14ac:dyDescent="0.2">
      <c r="A85" s="5"/>
      <c r="B85" s="5"/>
      <c r="C85" s="48"/>
    </row>
    <row r="86" spans="1:3" ht="10.35" customHeight="1" x14ac:dyDescent="0.2">
      <c r="A86" s="5"/>
      <c r="B86" s="5"/>
      <c r="C86" s="48"/>
    </row>
    <row r="87" spans="1:3" ht="10.35" customHeight="1" x14ac:dyDescent="0.2">
      <c r="A87" s="5"/>
      <c r="B87" s="5"/>
      <c r="C87" s="48"/>
    </row>
    <row r="88" spans="1:3" ht="10.35" customHeight="1" x14ac:dyDescent="0.2">
      <c r="A88" s="5"/>
      <c r="B88" s="5"/>
      <c r="C88" s="48"/>
    </row>
    <row r="89" spans="1:3" ht="10.35" customHeight="1" x14ac:dyDescent="0.2">
      <c r="A89" s="5"/>
      <c r="B89" s="5"/>
      <c r="C89" s="48"/>
    </row>
    <row r="90" spans="1:3" ht="10.35" customHeight="1" x14ac:dyDescent="0.2">
      <c r="A90" s="5"/>
      <c r="B90" s="5"/>
      <c r="C90" s="48"/>
    </row>
    <row r="91" spans="1:3" ht="10.35" customHeight="1" x14ac:dyDescent="0.2">
      <c r="A91" s="5"/>
      <c r="B91" s="5"/>
      <c r="C91" s="48"/>
    </row>
    <row r="92" spans="1:3" ht="10.35" customHeight="1" x14ac:dyDescent="0.2">
      <c r="A92" s="5"/>
      <c r="B92" s="5"/>
      <c r="C92" s="48"/>
    </row>
    <row r="93" spans="1:3" ht="10.35" customHeight="1" x14ac:dyDescent="0.2">
      <c r="A93" s="5"/>
      <c r="B93" s="5"/>
      <c r="C93" s="48"/>
    </row>
    <row r="94" spans="1:3" ht="10.35" customHeight="1" x14ac:dyDescent="0.2">
      <c r="A94" s="5"/>
      <c r="B94" s="5"/>
      <c r="C94" s="48"/>
    </row>
    <row r="95" spans="1:3" ht="10.35" customHeight="1" x14ac:dyDescent="0.2">
      <c r="A95" s="5"/>
      <c r="B95" s="5"/>
      <c r="C95" s="48"/>
    </row>
    <row r="96" spans="1:3" ht="10.35" customHeight="1" x14ac:dyDescent="0.2">
      <c r="A96" s="5"/>
      <c r="B96" s="5"/>
      <c r="C96" s="48"/>
    </row>
    <row r="97" spans="1:3" ht="10.35" customHeight="1" x14ac:dyDescent="0.2">
      <c r="A97" s="5"/>
      <c r="B97" s="5"/>
      <c r="C97" s="48"/>
    </row>
    <row r="98" spans="1:3" ht="10.35" customHeight="1" x14ac:dyDescent="0.2">
      <c r="A98" s="5"/>
      <c r="B98" s="5"/>
      <c r="C98" s="48"/>
    </row>
    <row r="99" spans="1:3" ht="10.35" customHeight="1" x14ac:dyDescent="0.2">
      <c r="A99" s="5"/>
      <c r="B99" s="5"/>
      <c r="C99" s="48"/>
    </row>
    <row r="100" spans="1:3" ht="10.35" customHeight="1" x14ac:dyDescent="0.2">
      <c r="A100" s="5"/>
      <c r="B100" s="5"/>
      <c r="C100" s="48"/>
    </row>
    <row r="101" spans="1:3" ht="10.35" customHeight="1" x14ac:dyDescent="0.2">
      <c r="A101" s="5"/>
      <c r="B101" s="5"/>
      <c r="C101" s="48"/>
    </row>
    <row r="102" spans="1:3" ht="10.35" customHeight="1" x14ac:dyDescent="0.2">
      <c r="A102" s="5"/>
      <c r="B102" s="5"/>
      <c r="C102" s="48"/>
    </row>
    <row r="103" spans="1:3" ht="10.35" customHeight="1" x14ac:dyDescent="0.2">
      <c r="A103" s="5"/>
      <c r="B103" s="5"/>
      <c r="C103" s="48"/>
    </row>
    <row r="104" spans="1:3" ht="10.35" customHeight="1" x14ac:dyDescent="0.2">
      <c r="A104" s="5"/>
      <c r="B104" s="5"/>
      <c r="C104" s="48"/>
    </row>
    <row r="105" spans="1:3" ht="10.35" customHeight="1" x14ac:dyDescent="0.2">
      <c r="A105" s="5"/>
      <c r="B105" s="5"/>
      <c r="C105" s="48"/>
    </row>
    <row r="106" spans="1:3" ht="10.35" customHeight="1" x14ac:dyDescent="0.2">
      <c r="A106" s="5"/>
      <c r="B106" s="5"/>
      <c r="C106" s="48"/>
    </row>
    <row r="107" spans="1:3" ht="10.35" customHeight="1" x14ac:dyDescent="0.2">
      <c r="A107" s="5"/>
      <c r="B107" s="5"/>
      <c r="C107" s="48"/>
    </row>
    <row r="108" spans="1:3" ht="10.35" customHeight="1" x14ac:dyDescent="0.2">
      <c r="A108" s="5"/>
      <c r="B108" s="5"/>
      <c r="C108" s="48"/>
    </row>
    <row r="109" spans="1:3" ht="10.35" customHeight="1" x14ac:dyDescent="0.2">
      <c r="A109" s="5"/>
      <c r="B109" s="5"/>
      <c r="C109" s="48"/>
    </row>
    <row r="110" spans="1:3" ht="10.35" customHeight="1" x14ac:dyDescent="0.2">
      <c r="A110" s="5"/>
      <c r="B110" s="5"/>
      <c r="C110" s="48"/>
    </row>
    <row r="111" spans="1:3" ht="10.35" customHeight="1" x14ac:dyDescent="0.2">
      <c r="A111" s="5"/>
      <c r="B111" s="5"/>
      <c r="C111" s="48"/>
    </row>
    <row r="112" spans="1:3" ht="10.35" customHeight="1" x14ac:dyDescent="0.2">
      <c r="A112" s="5"/>
      <c r="B112" s="5"/>
      <c r="C112" s="48"/>
    </row>
    <row r="113" spans="1:3" ht="10.35" customHeight="1" x14ac:dyDescent="0.2">
      <c r="A113" s="5"/>
      <c r="B113" s="5"/>
      <c r="C113" s="48"/>
    </row>
    <row r="114" spans="1:3" ht="10.35" customHeight="1" x14ac:dyDescent="0.2">
      <c r="A114" s="5"/>
      <c r="B114" s="5"/>
      <c r="C114" s="48"/>
    </row>
    <row r="115" spans="1:3" ht="10.35" customHeight="1" x14ac:dyDescent="0.2">
      <c r="A115" s="5"/>
      <c r="B115" s="5"/>
      <c r="C115" s="48"/>
    </row>
    <row r="116" spans="1:3" ht="10.35" customHeight="1" x14ac:dyDescent="0.2">
      <c r="A116" s="5"/>
      <c r="B116" s="5"/>
      <c r="C116" s="48"/>
    </row>
    <row r="117" spans="1:3" ht="10.35" customHeight="1" x14ac:dyDescent="0.2">
      <c r="A117" s="5"/>
      <c r="B117" s="5"/>
      <c r="C117" s="48"/>
    </row>
    <row r="118" spans="1:3" ht="10.35" customHeight="1" x14ac:dyDescent="0.2">
      <c r="A118" s="5"/>
      <c r="B118" s="5"/>
      <c r="C118" s="48"/>
    </row>
    <row r="119" spans="1:3" ht="10.35" customHeight="1" x14ac:dyDescent="0.2">
      <c r="A119" s="5"/>
      <c r="B119" s="5"/>
      <c r="C119" s="48"/>
    </row>
    <row r="120" spans="1:3" ht="10.35" customHeight="1" x14ac:dyDescent="0.2">
      <c r="A120" s="5"/>
      <c r="B120" s="5"/>
      <c r="C120" s="48"/>
    </row>
    <row r="121" spans="1:3" x14ac:dyDescent="0.2">
      <c r="A121" s="5"/>
      <c r="B121" s="5"/>
      <c r="C121" s="48"/>
    </row>
    <row r="122" spans="1:3" x14ac:dyDescent="0.2">
      <c r="A122" s="5"/>
      <c r="B122" s="5"/>
      <c r="C122" s="48"/>
    </row>
    <row r="123" spans="1:3" x14ac:dyDescent="0.2">
      <c r="A123" s="5"/>
      <c r="B123" s="5"/>
      <c r="C123" s="48"/>
    </row>
    <row r="124" spans="1:3" x14ac:dyDescent="0.2">
      <c r="A124" s="5"/>
      <c r="B124" s="5"/>
      <c r="C124" s="48"/>
    </row>
    <row r="125" spans="1:3" x14ac:dyDescent="0.2">
      <c r="A125" s="5"/>
      <c r="B125" s="5"/>
      <c r="C125" s="48"/>
    </row>
    <row r="126" spans="1:3" x14ac:dyDescent="0.2">
      <c r="A126" s="5"/>
      <c r="B126" s="5"/>
      <c r="C126" s="48"/>
    </row>
    <row r="127" spans="1:3" x14ac:dyDescent="0.2">
      <c r="A127" s="5"/>
      <c r="B127" s="5"/>
    </row>
    <row r="128" spans="1:3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  <row r="193" spans="1:2" x14ac:dyDescent="0.2">
      <c r="A193" s="5"/>
      <c r="B193" s="5"/>
    </row>
    <row r="194" spans="1:2" x14ac:dyDescent="0.2">
      <c r="A194" s="5"/>
      <c r="B194" s="5"/>
    </row>
    <row r="195" spans="1:2" x14ac:dyDescent="0.2">
      <c r="A195" s="5"/>
      <c r="B195" s="5"/>
    </row>
    <row r="196" spans="1:2" x14ac:dyDescent="0.2">
      <c r="A196" s="5"/>
      <c r="B196" s="5"/>
    </row>
    <row r="197" spans="1:2" x14ac:dyDescent="0.2">
      <c r="A197" s="5"/>
      <c r="B197" s="5"/>
    </row>
    <row r="198" spans="1:2" x14ac:dyDescent="0.2">
      <c r="A198" s="5"/>
      <c r="B198" s="5"/>
    </row>
    <row r="199" spans="1:2" x14ac:dyDescent="0.2">
      <c r="A199" s="5"/>
      <c r="B199" s="5"/>
    </row>
    <row r="200" spans="1:2" x14ac:dyDescent="0.2">
      <c r="A200" s="5"/>
      <c r="B200" s="5"/>
    </row>
    <row r="201" spans="1:2" x14ac:dyDescent="0.2">
      <c r="A201" s="5"/>
      <c r="B201" s="5"/>
    </row>
    <row r="202" spans="1:2" x14ac:dyDescent="0.2">
      <c r="A202" s="5"/>
      <c r="B202" s="5"/>
    </row>
    <row r="203" spans="1:2" x14ac:dyDescent="0.2">
      <c r="A203" s="5"/>
      <c r="B203" s="5"/>
    </row>
    <row r="204" spans="1:2" x14ac:dyDescent="0.2">
      <c r="A204" s="5"/>
      <c r="B204" s="5"/>
    </row>
    <row r="205" spans="1:2" x14ac:dyDescent="0.2">
      <c r="A205" s="5"/>
      <c r="B205" s="5"/>
    </row>
    <row r="206" spans="1:2" x14ac:dyDescent="0.2">
      <c r="A206" s="5"/>
      <c r="B206" s="5"/>
    </row>
    <row r="207" spans="1:2" x14ac:dyDescent="0.2">
      <c r="A207" s="5"/>
      <c r="B207" s="5"/>
    </row>
    <row r="208" spans="1:2" x14ac:dyDescent="0.2">
      <c r="A208" s="5"/>
      <c r="B208" s="5"/>
    </row>
    <row r="209" spans="1:2" x14ac:dyDescent="0.2">
      <c r="A209" s="5"/>
      <c r="B209" s="5"/>
    </row>
    <row r="210" spans="1:2" x14ac:dyDescent="0.2">
      <c r="A210" s="5"/>
      <c r="B210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95" orientation="portrait" r:id="rId1"/>
  <headerFooter alignWithMargins="0">
    <oddHeader>&amp;C&amp;9- &amp;P -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P197"/>
  <sheetViews>
    <sheetView workbookViewId="0">
      <selection sqref="A1:F1"/>
    </sheetView>
  </sheetViews>
  <sheetFormatPr baseColWidth="10" defaultRowHeight="12.75" x14ac:dyDescent="0.2"/>
  <cols>
    <col min="1" max="1" width="42.7109375" customWidth="1"/>
    <col min="2" max="6" width="10.7109375" customWidth="1"/>
    <col min="7" max="13" width="9.7109375" customWidth="1"/>
    <col min="14" max="14" width="3.28515625" customWidth="1"/>
    <col min="257" max="257" width="42.7109375" customWidth="1"/>
    <col min="258" max="262" width="10.7109375" customWidth="1"/>
    <col min="263" max="269" width="9.7109375" customWidth="1"/>
    <col min="270" max="270" width="3.28515625" customWidth="1"/>
    <col min="513" max="513" width="42.7109375" customWidth="1"/>
    <col min="514" max="518" width="10.7109375" customWidth="1"/>
    <col min="519" max="525" width="9.7109375" customWidth="1"/>
    <col min="526" max="526" width="3.28515625" customWidth="1"/>
    <col min="769" max="769" width="42.7109375" customWidth="1"/>
    <col min="770" max="774" width="10.7109375" customWidth="1"/>
    <col min="775" max="781" width="9.7109375" customWidth="1"/>
    <col min="782" max="782" width="3.28515625" customWidth="1"/>
    <col min="1025" max="1025" width="42.7109375" customWidth="1"/>
    <col min="1026" max="1030" width="10.7109375" customWidth="1"/>
    <col min="1031" max="1037" width="9.7109375" customWidth="1"/>
    <col min="1038" max="1038" width="3.28515625" customWidth="1"/>
    <col min="1281" max="1281" width="42.7109375" customWidth="1"/>
    <col min="1282" max="1286" width="10.7109375" customWidth="1"/>
    <col min="1287" max="1293" width="9.7109375" customWidth="1"/>
    <col min="1294" max="1294" width="3.28515625" customWidth="1"/>
    <col min="1537" max="1537" width="42.7109375" customWidth="1"/>
    <col min="1538" max="1542" width="10.7109375" customWidth="1"/>
    <col min="1543" max="1549" width="9.7109375" customWidth="1"/>
    <col min="1550" max="1550" width="3.28515625" customWidth="1"/>
    <col min="1793" max="1793" width="42.7109375" customWidth="1"/>
    <col min="1794" max="1798" width="10.7109375" customWidth="1"/>
    <col min="1799" max="1805" width="9.7109375" customWidth="1"/>
    <col min="1806" max="1806" width="3.28515625" customWidth="1"/>
    <col min="2049" max="2049" width="42.7109375" customWidth="1"/>
    <col min="2050" max="2054" width="10.7109375" customWidth="1"/>
    <col min="2055" max="2061" width="9.7109375" customWidth="1"/>
    <col min="2062" max="2062" width="3.28515625" customWidth="1"/>
    <col min="2305" max="2305" width="42.7109375" customWidth="1"/>
    <col min="2306" max="2310" width="10.7109375" customWidth="1"/>
    <col min="2311" max="2317" width="9.7109375" customWidth="1"/>
    <col min="2318" max="2318" width="3.28515625" customWidth="1"/>
    <col min="2561" max="2561" width="42.7109375" customWidth="1"/>
    <col min="2562" max="2566" width="10.7109375" customWidth="1"/>
    <col min="2567" max="2573" width="9.7109375" customWidth="1"/>
    <col min="2574" max="2574" width="3.28515625" customWidth="1"/>
    <col min="2817" max="2817" width="42.7109375" customWidth="1"/>
    <col min="2818" max="2822" width="10.7109375" customWidth="1"/>
    <col min="2823" max="2829" width="9.7109375" customWidth="1"/>
    <col min="2830" max="2830" width="3.28515625" customWidth="1"/>
    <col min="3073" max="3073" width="42.7109375" customWidth="1"/>
    <col min="3074" max="3078" width="10.7109375" customWidth="1"/>
    <col min="3079" max="3085" width="9.7109375" customWidth="1"/>
    <col min="3086" max="3086" width="3.28515625" customWidth="1"/>
    <col min="3329" max="3329" width="42.7109375" customWidth="1"/>
    <col min="3330" max="3334" width="10.7109375" customWidth="1"/>
    <col min="3335" max="3341" width="9.7109375" customWidth="1"/>
    <col min="3342" max="3342" width="3.28515625" customWidth="1"/>
    <col min="3585" max="3585" width="42.7109375" customWidth="1"/>
    <col min="3586" max="3590" width="10.7109375" customWidth="1"/>
    <col min="3591" max="3597" width="9.7109375" customWidth="1"/>
    <col min="3598" max="3598" width="3.28515625" customWidth="1"/>
    <col min="3841" max="3841" width="42.7109375" customWidth="1"/>
    <col min="3842" max="3846" width="10.7109375" customWidth="1"/>
    <col min="3847" max="3853" width="9.7109375" customWidth="1"/>
    <col min="3854" max="3854" width="3.28515625" customWidth="1"/>
    <col min="4097" max="4097" width="42.7109375" customWidth="1"/>
    <col min="4098" max="4102" width="10.7109375" customWidth="1"/>
    <col min="4103" max="4109" width="9.7109375" customWidth="1"/>
    <col min="4110" max="4110" width="3.28515625" customWidth="1"/>
    <col min="4353" max="4353" width="42.7109375" customWidth="1"/>
    <col min="4354" max="4358" width="10.7109375" customWidth="1"/>
    <col min="4359" max="4365" width="9.7109375" customWidth="1"/>
    <col min="4366" max="4366" width="3.28515625" customWidth="1"/>
    <col min="4609" max="4609" width="42.7109375" customWidth="1"/>
    <col min="4610" max="4614" width="10.7109375" customWidth="1"/>
    <col min="4615" max="4621" width="9.7109375" customWidth="1"/>
    <col min="4622" max="4622" width="3.28515625" customWidth="1"/>
    <col min="4865" max="4865" width="42.7109375" customWidth="1"/>
    <col min="4866" max="4870" width="10.7109375" customWidth="1"/>
    <col min="4871" max="4877" width="9.7109375" customWidth="1"/>
    <col min="4878" max="4878" width="3.28515625" customWidth="1"/>
    <col min="5121" max="5121" width="42.7109375" customWidth="1"/>
    <col min="5122" max="5126" width="10.7109375" customWidth="1"/>
    <col min="5127" max="5133" width="9.7109375" customWidth="1"/>
    <col min="5134" max="5134" width="3.28515625" customWidth="1"/>
    <col min="5377" max="5377" width="42.7109375" customWidth="1"/>
    <col min="5378" max="5382" width="10.7109375" customWidth="1"/>
    <col min="5383" max="5389" width="9.7109375" customWidth="1"/>
    <col min="5390" max="5390" width="3.28515625" customWidth="1"/>
    <col min="5633" max="5633" width="42.7109375" customWidth="1"/>
    <col min="5634" max="5638" width="10.7109375" customWidth="1"/>
    <col min="5639" max="5645" width="9.7109375" customWidth="1"/>
    <col min="5646" max="5646" width="3.28515625" customWidth="1"/>
    <col min="5889" max="5889" width="42.7109375" customWidth="1"/>
    <col min="5890" max="5894" width="10.7109375" customWidth="1"/>
    <col min="5895" max="5901" width="9.7109375" customWidth="1"/>
    <col min="5902" max="5902" width="3.28515625" customWidth="1"/>
    <col min="6145" max="6145" width="42.7109375" customWidth="1"/>
    <col min="6146" max="6150" width="10.7109375" customWidth="1"/>
    <col min="6151" max="6157" width="9.7109375" customWidth="1"/>
    <col min="6158" max="6158" width="3.28515625" customWidth="1"/>
    <col min="6401" max="6401" width="42.7109375" customWidth="1"/>
    <col min="6402" max="6406" width="10.7109375" customWidth="1"/>
    <col min="6407" max="6413" width="9.7109375" customWidth="1"/>
    <col min="6414" max="6414" width="3.28515625" customWidth="1"/>
    <col min="6657" max="6657" width="42.7109375" customWidth="1"/>
    <col min="6658" max="6662" width="10.7109375" customWidth="1"/>
    <col min="6663" max="6669" width="9.7109375" customWidth="1"/>
    <col min="6670" max="6670" width="3.28515625" customWidth="1"/>
    <col min="6913" max="6913" width="42.7109375" customWidth="1"/>
    <col min="6914" max="6918" width="10.7109375" customWidth="1"/>
    <col min="6919" max="6925" width="9.7109375" customWidth="1"/>
    <col min="6926" max="6926" width="3.28515625" customWidth="1"/>
    <col min="7169" max="7169" width="42.7109375" customWidth="1"/>
    <col min="7170" max="7174" width="10.7109375" customWidth="1"/>
    <col min="7175" max="7181" width="9.7109375" customWidth="1"/>
    <col min="7182" max="7182" width="3.28515625" customWidth="1"/>
    <col min="7425" max="7425" width="42.7109375" customWidth="1"/>
    <col min="7426" max="7430" width="10.7109375" customWidth="1"/>
    <col min="7431" max="7437" width="9.7109375" customWidth="1"/>
    <col min="7438" max="7438" width="3.28515625" customWidth="1"/>
    <col min="7681" max="7681" width="42.7109375" customWidth="1"/>
    <col min="7682" max="7686" width="10.7109375" customWidth="1"/>
    <col min="7687" max="7693" width="9.7109375" customWidth="1"/>
    <col min="7694" max="7694" width="3.28515625" customWidth="1"/>
    <col min="7937" max="7937" width="42.7109375" customWidth="1"/>
    <col min="7938" max="7942" width="10.7109375" customWidth="1"/>
    <col min="7943" max="7949" width="9.7109375" customWidth="1"/>
    <col min="7950" max="7950" width="3.28515625" customWidth="1"/>
    <col min="8193" max="8193" width="42.7109375" customWidth="1"/>
    <col min="8194" max="8198" width="10.7109375" customWidth="1"/>
    <col min="8199" max="8205" width="9.7109375" customWidth="1"/>
    <col min="8206" max="8206" width="3.28515625" customWidth="1"/>
    <col min="8449" max="8449" width="42.7109375" customWidth="1"/>
    <col min="8450" max="8454" width="10.7109375" customWidth="1"/>
    <col min="8455" max="8461" width="9.7109375" customWidth="1"/>
    <col min="8462" max="8462" width="3.28515625" customWidth="1"/>
    <col min="8705" max="8705" width="42.7109375" customWidth="1"/>
    <col min="8706" max="8710" width="10.7109375" customWidth="1"/>
    <col min="8711" max="8717" width="9.7109375" customWidth="1"/>
    <col min="8718" max="8718" width="3.28515625" customWidth="1"/>
    <col min="8961" max="8961" width="42.7109375" customWidth="1"/>
    <col min="8962" max="8966" width="10.7109375" customWidth="1"/>
    <col min="8967" max="8973" width="9.7109375" customWidth="1"/>
    <col min="8974" max="8974" width="3.28515625" customWidth="1"/>
    <col min="9217" max="9217" width="42.7109375" customWidth="1"/>
    <col min="9218" max="9222" width="10.7109375" customWidth="1"/>
    <col min="9223" max="9229" width="9.7109375" customWidth="1"/>
    <col min="9230" max="9230" width="3.28515625" customWidth="1"/>
    <col min="9473" max="9473" width="42.7109375" customWidth="1"/>
    <col min="9474" max="9478" width="10.7109375" customWidth="1"/>
    <col min="9479" max="9485" width="9.7109375" customWidth="1"/>
    <col min="9486" max="9486" width="3.28515625" customWidth="1"/>
    <col min="9729" max="9729" width="42.7109375" customWidth="1"/>
    <col min="9730" max="9734" width="10.7109375" customWidth="1"/>
    <col min="9735" max="9741" width="9.7109375" customWidth="1"/>
    <col min="9742" max="9742" width="3.28515625" customWidth="1"/>
    <col min="9985" max="9985" width="42.7109375" customWidth="1"/>
    <col min="9986" max="9990" width="10.7109375" customWidth="1"/>
    <col min="9991" max="9997" width="9.7109375" customWidth="1"/>
    <col min="9998" max="9998" width="3.28515625" customWidth="1"/>
    <col min="10241" max="10241" width="42.7109375" customWidth="1"/>
    <col min="10242" max="10246" width="10.7109375" customWidth="1"/>
    <col min="10247" max="10253" width="9.7109375" customWidth="1"/>
    <col min="10254" max="10254" width="3.28515625" customWidth="1"/>
    <col min="10497" max="10497" width="42.7109375" customWidth="1"/>
    <col min="10498" max="10502" width="10.7109375" customWidth="1"/>
    <col min="10503" max="10509" width="9.7109375" customWidth="1"/>
    <col min="10510" max="10510" width="3.28515625" customWidth="1"/>
    <col min="10753" max="10753" width="42.7109375" customWidth="1"/>
    <col min="10754" max="10758" width="10.7109375" customWidth="1"/>
    <col min="10759" max="10765" width="9.7109375" customWidth="1"/>
    <col min="10766" max="10766" width="3.28515625" customWidth="1"/>
    <col min="11009" max="11009" width="42.7109375" customWidth="1"/>
    <col min="11010" max="11014" width="10.7109375" customWidth="1"/>
    <col min="11015" max="11021" width="9.7109375" customWidth="1"/>
    <col min="11022" max="11022" width="3.28515625" customWidth="1"/>
    <col min="11265" max="11265" width="42.7109375" customWidth="1"/>
    <col min="11266" max="11270" width="10.7109375" customWidth="1"/>
    <col min="11271" max="11277" width="9.7109375" customWidth="1"/>
    <col min="11278" max="11278" width="3.28515625" customWidth="1"/>
    <col min="11521" max="11521" width="42.7109375" customWidth="1"/>
    <col min="11522" max="11526" width="10.7109375" customWidth="1"/>
    <col min="11527" max="11533" width="9.7109375" customWidth="1"/>
    <col min="11534" max="11534" width="3.28515625" customWidth="1"/>
    <col min="11777" max="11777" width="42.7109375" customWidth="1"/>
    <col min="11778" max="11782" width="10.7109375" customWidth="1"/>
    <col min="11783" max="11789" width="9.7109375" customWidth="1"/>
    <col min="11790" max="11790" width="3.28515625" customWidth="1"/>
    <col min="12033" max="12033" width="42.7109375" customWidth="1"/>
    <col min="12034" max="12038" width="10.7109375" customWidth="1"/>
    <col min="12039" max="12045" width="9.7109375" customWidth="1"/>
    <col min="12046" max="12046" width="3.28515625" customWidth="1"/>
    <col min="12289" max="12289" width="42.7109375" customWidth="1"/>
    <col min="12290" max="12294" width="10.7109375" customWidth="1"/>
    <col min="12295" max="12301" width="9.7109375" customWidth="1"/>
    <col min="12302" max="12302" width="3.28515625" customWidth="1"/>
    <col min="12545" max="12545" width="42.7109375" customWidth="1"/>
    <col min="12546" max="12550" width="10.7109375" customWidth="1"/>
    <col min="12551" max="12557" width="9.7109375" customWidth="1"/>
    <col min="12558" max="12558" width="3.28515625" customWidth="1"/>
    <col min="12801" max="12801" width="42.7109375" customWidth="1"/>
    <col min="12802" max="12806" width="10.7109375" customWidth="1"/>
    <col min="12807" max="12813" width="9.7109375" customWidth="1"/>
    <col min="12814" max="12814" width="3.28515625" customWidth="1"/>
    <col min="13057" max="13057" width="42.7109375" customWidth="1"/>
    <col min="13058" max="13062" width="10.7109375" customWidth="1"/>
    <col min="13063" max="13069" width="9.7109375" customWidth="1"/>
    <col min="13070" max="13070" width="3.28515625" customWidth="1"/>
    <col min="13313" max="13313" width="42.7109375" customWidth="1"/>
    <col min="13314" max="13318" width="10.7109375" customWidth="1"/>
    <col min="13319" max="13325" width="9.7109375" customWidth="1"/>
    <col min="13326" max="13326" width="3.28515625" customWidth="1"/>
    <col min="13569" max="13569" width="42.7109375" customWidth="1"/>
    <col min="13570" max="13574" width="10.7109375" customWidth="1"/>
    <col min="13575" max="13581" width="9.7109375" customWidth="1"/>
    <col min="13582" max="13582" width="3.28515625" customWidth="1"/>
    <col min="13825" max="13825" width="42.7109375" customWidth="1"/>
    <col min="13826" max="13830" width="10.7109375" customWidth="1"/>
    <col min="13831" max="13837" width="9.7109375" customWidth="1"/>
    <col min="13838" max="13838" width="3.28515625" customWidth="1"/>
    <col min="14081" max="14081" width="42.7109375" customWidth="1"/>
    <col min="14082" max="14086" width="10.7109375" customWidth="1"/>
    <col min="14087" max="14093" width="9.7109375" customWidth="1"/>
    <col min="14094" max="14094" width="3.28515625" customWidth="1"/>
    <col min="14337" max="14337" width="42.7109375" customWidth="1"/>
    <col min="14338" max="14342" width="10.7109375" customWidth="1"/>
    <col min="14343" max="14349" width="9.7109375" customWidth="1"/>
    <col min="14350" max="14350" width="3.28515625" customWidth="1"/>
    <col min="14593" max="14593" width="42.7109375" customWidth="1"/>
    <col min="14594" max="14598" width="10.7109375" customWidth="1"/>
    <col min="14599" max="14605" width="9.7109375" customWidth="1"/>
    <col min="14606" max="14606" width="3.28515625" customWidth="1"/>
    <col min="14849" max="14849" width="42.7109375" customWidth="1"/>
    <col min="14850" max="14854" width="10.7109375" customWidth="1"/>
    <col min="14855" max="14861" width="9.7109375" customWidth="1"/>
    <col min="14862" max="14862" width="3.28515625" customWidth="1"/>
    <col min="15105" max="15105" width="42.7109375" customWidth="1"/>
    <col min="15106" max="15110" width="10.7109375" customWidth="1"/>
    <col min="15111" max="15117" width="9.7109375" customWidth="1"/>
    <col min="15118" max="15118" width="3.28515625" customWidth="1"/>
    <col min="15361" max="15361" width="42.7109375" customWidth="1"/>
    <col min="15362" max="15366" width="10.7109375" customWidth="1"/>
    <col min="15367" max="15373" width="9.7109375" customWidth="1"/>
    <col min="15374" max="15374" width="3.28515625" customWidth="1"/>
    <col min="15617" max="15617" width="42.7109375" customWidth="1"/>
    <col min="15618" max="15622" width="10.7109375" customWidth="1"/>
    <col min="15623" max="15629" width="9.7109375" customWidth="1"/>
    <col min="15630" max="15630" width="3.28515625" customWidth="1"/>
    <col min="15873" max="15873" width="42.7109375" customWidth="1"/>
    <col min="15874" max="15878" width="10.7109375" customWidth="1"/>
    <col min="15879" max="15885" width="9.7109375" customWidth="1"/>
    <col min="15886" max="15886" width="3.28515625" customWidth="1"/>
    <col min="16129" max="16129" width="42.7109375" customWidth="1"/>
    <col min="16130" max="16134" width="10.7109375" customWidth="1"/>
    <col min="16135" max="16141" width="9.7109375" customWidth="1"/>
    <col min="16142" max="16142" width="3.28515625" customWidth="1"/>
  </cols>
  <sheetData>
    <row r="1" spans="1:42" ht="12" customHeight="1" x14ac:dyDescent="0.2">
      <c r="A1" s="182" t="s">
        <v>769</v>
      </c>
      <c r="B1" s="182"/>
      <c r="C1" s="182"/>
      <c r="D1" s="182"/>
      <c r="E1" s="182"/>
      <c r="F1" s="182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50"/>
      <c r="AP1" s="50"/>
    </row>
    <row r="2" spans="1:42" ht="12" customHeight="1" x14ac:dyDescent="0.2">
      <c r="A2" s="182" t="s">
        <v>781</v>
      </c>
      <c r="B2" s="182"/>
      <c r="C2" s="182"/>
      <c r="D2" s="182"/>
      <c r="E2" s="182"/>
      <c r="F2" s="182"/>
      <c r="O2" s="14"/>
      <c r="P2" s="14"/>
      <c r="Q2" s="14"/>
      <c r="R2" s="5"/>
      <c r="S2" s="5"/>
      <c r="T2" s="5"/>
      <c r="U2" s="5"/>
      <c r="V2" s="5"/>
      <c r="W2" s="5"/>
      <c r="X2" s="5"/>
      <c r="Y2" s="5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</row>
    <row r="3" spans="1:42" ht="11.25" customHeight="1" x14ac:dyDescent="0.2">
      <c r="A3" s="13"/>
      <c r="B3" s="13"/>
      <c r="C3" s="13"/>
      <c r="D3" s="13"/>
      <c r="E3" s="13"/>
      <c r="F3" s="13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</row>
    <row r="4" spans="1:42" ht="10.35" customHeight="1" x14ac:dyDescent="0.2">
      <c r="A4" s="15"/>
      <c r="B4" s="175" t="s">
        <v>139</v>
      </c>
      <c r="C4" s="178" t="s">
        <v>140</v>
      </c>
      <c r="D4" s="190"/>
      <c r="E4" s="190"/>
      <c r="F4" s="190"/>
      <c r="O4" s="24"/>
      <c r="P4" s="24"/>
      <c r="Q4" s="5"/>
      <c r="R4" s="5"/>
      <c r="S4" s="5"/>
      <c r="T4" s="5"/>
      <c r="U4" s="5"/>
      <c r="V4" s="5"/>
      <c r="W4" s="5"/>
      <c r="X4" s="5"/>
      <c r="Y4" s="5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</row>
    <row r="5" spans="1:42" ht="10.35" customHeight="1" x14ac:dyDescent="0.2">
      <c r="A5" s="16" t="s">
        <v>141</v>
      </c>
      <c r="B5" s="185"/>
      <c r="C5" s="191"/>
      <c r="D5" s="192"/>
      <c r="E5" s="192"/>
      <c r="F5" s="192"/>
      <c r="O5" s="24"/>
      <c r="P5" s="24"/>
      <c r="Q5" s="24"/>
      <c r="R5" s="24"/>
      <c r="S5" s="5"/>
      <c r="T5" s="5"/>
      <c r="U5" s="5"/>
      <c r="V5" s="5"/>
      <c r="W5" s="5"/>
      <c r="X5" s="5"/>
      <c r="Y5" s="5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</row>
    <row r="6" spans="1:42" ht="11.85" customHeight="1" x14ac:dyDescent="0.2">
      <c r="A6" s="17"/>
      <c r="B6" s="186"/>
      <c r="C6" s="19" t="s">
        <v>210</v>
      </c>
      <c r="D6" s="19" t="s">
        <v>211</v>
      </c>
      <c r="E6" s="19" t="s">
        <v>212</v>
      </c>
      <c r="F6" s="20" t="s">
        <v>213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2"/>
      <c r="AN6" s="2"/>
    </row>
    <row r="7" spans="1:42" ht="10.35" customHeight="1" x14ac:dyDescent="0.2">
      <c r="A7" s="21"/>
      <c r="B7" s="22"/>
      <c r="C7" s="22"/>
      <c r="D7" s="22"/>
      <c r="E7" s="22"/>
      <c r="F7" s="22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</row>
    <row r="8" spans="1:42" ht="10.35" customHeight="1" x14ac:dyDescent="0.2">
      <c r="A8" s="21" t="s">
        <v>237</v>
      </c>
      <c r="B8" s="132">
        <v>13724</v>
      </c>
      <c r="C8" s="132">
        <v>4237</v>
      </c>
      <c r="D8" s="132">
        <v>4148</v>
      </c>
      <c r="E8" s="132">
        <v>2681</v>
      </c>
      <c r="F8" s="132">
        <v>2658</v>
      </c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</row>
    <row r="9" spans="1:42" ht="10.35" customHeight="1" x14ac:dyDescent="0.2">
      <c r="A9" s="21" t="s">
        <v>148</v>
      </c>
      <c r="B9" s="132">
        <v>15049</v>
      </c>
      <c r="C9" s="132">
        <v>4524</v>
      </c>
      <c r="D9" s="132">
        <v>4392</v>
      </c>
      <c r="E9" s="132">
        <v>3284</v>
      </c>
      <c r="F9" s="132">
        <v>2849</v>
      </c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</row>
    <row r="10" spans="1:42" ht="2.1" customHeight="1" x14ac:dyDescent="0.2">
      <c r="A10" s="21"/>
      <c r="B10" s="132"/>
      <c r="C10" s="133"/>
      <c r="D10" s="133"/>
      <c r="E10" s="133"/>
      <c r="F10" s="133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</row>
    <row r="11" spans="1:42" ht="10.35" customHeight="1" x14ac:dyDescent="0.2">
      <c r="A11" s="54" t="s">
        <v>269</v>
      </c>
      <c r="B11" s="132"/>
      <c r="C11" s="133"/>
      <c r="D11" s="133"/>
      <c r="E11" s="133"/>
      <c r="F11" s="133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</row>
    <row r="12" spans="1:42" ht="10.35" customHeight="1" x14ac:dyDescent="0.2">
      <c r="A12" s="54" t="s">
        <v>270</v>
      </c>
      <c r="B12" s="132">
        <v>19590</v>
      </c>
      <c r="C12" s="132">
        <v>6039</v>
      </c>
      <c r="D12" s="132">
        <v>5693</v>
      </c>
      <c r="E12" s="132">
        <v>4245</v>
      </c>
      <c r="F12" s="132">
        <v>3613</v>
      </c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</row>
    <row r="13" spans="1:42" ht="2.1" customHeight="1" x14ac:dyDescent="0.2">
      <c r="A13" s="55"/>
      <c r="B13" s="132"/>
      <c r="C13" s="133"/>
      <c r="D13" s="133"/>
      <c r="E13" s="133"/>
      <c r="F13" s="133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</row>
    <row r="14" spans="1:42" ht="10.35" customHeight="1" x14ac:dyDescent="0.2">
      <c r="A14" s="55" t="s">
        <v>700</v>
      </c>
      <c r="B14" s="132"/>
      <c r="C14" s="132"/>
      <c r="D14" s="132"/>
      <c r="E14" s="132"/>
      <c r="F14" s="132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</row>
    <row r="15" spans="1:42" ht="10.35" customHeight="1" x14ac:dyDescent="0.2">
      <c r="A15" s="55" t="s">
        <v>701</v>
      </c>
      <c r="B15" s="132">
        <v>4082</v>
      </c>
      <c r="C15" s="132">
        <v>1356</v>
      </c>
      <c r="D15" s="132">
        <v>1187</v>
      </c>
      <c r="E15" s="132">
        <v>845</v>
      </c>
      <c r="F15" s="132">
        <v>694</v>
      </c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</row>
    <row r="16" spans="1:42" ht="10.35" customHeight="1" x14ac:dyDescent="0.2">
      <c r="A16" s="55" t="s">
        <v>702</v>
      </c>
      <c r="B16" s="132">
        <v>5236</v>
      </c>
      <c r="C16" s="132">
        <v>1507</v>
      </c>
      <c r="D16" s="132">
        <v>1594</v>
      </c>
      <c r="E16" s="132">
        <v>1386</v>
      </c>
      <c r="F16" s="132">
        <v>749</v>
      </c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</row>
    <row r="17" spans="1:40" ht="10.35" customHeight="1" x14ac:dyDescent="0.2">
      <c r="A17" s="55" t="s">
        <v>703</v>
      </c>
      <c r="B17" s="132">
        <v>1679</v>
      </c>
      <c r="C17" s="132">
        <v>515</v>
      </c>
      <c r="D17" s="132">
        <v>409</v>
      </c>
      <c r="E17" s="132">
        <v>323</v>
      </c>
      <c r="F17" s="132">
        <v>432</v>
      </c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</row>
    <row r="18" spans="1:40" ht="10.35" customHeight="1" x14ac:dyDescent="0.2">
      <c r="A18" s="55" t="s">
        <v>704</v>
      </c>
      <c r="B18" s="132">
        <v>401</v>
      </c>
      <c r="C18" s="132">
        <v>114</v>
      </c>
      <c r="D18" s="132">
        <v>108</v>
      </c>
      <c r="E18" s="132">
        <v>103</v>
      </c>
      <c r="F18" s="132">
        <v>76</v>
      </c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</row>
    <row r="19" spans="1:40" ht="10.35" customHeight="1" x14ac:dyDescent="0.2">
      <c r="A19" s="55" t="s">
        <v>705</v>
      </c>
      <c r="B19" s="132">
        <v>3975</v>
      </c>
      <c r="C19" s="132">
        <v>1202</v>
      </c>
      <c r="D19" s="132">
        <v>1219</v>
      </c>
      <c r="E19" s="132">
        <v>766</v>
      </c>
      <c r="F19" s="132">
        <v>788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</row>
    <row r="20" spans="1:40" ht="10.35" customHeight="1" x14ac:dyDescent="0.2">
      <c r="A20" s="55" t="s">
        <v>706</v>
      </c>
      <c r="B20" s="132">
        <v>1303</v>
      </c>
      <c r="C20" s="132">
        <v>425</v>
      </c>
      <c r="D20" s="132">
        <v>373</v>
      </c>
      <c r="E20" s="132">
        <v>229</v>
      </c>
      <c r="F20" s="132">
        <v>276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</row>
    <row r="21" spans="1:40" ht="10.35" customHeight="1" x14ac:dyDescent="0.2">
      <c r="A21" s="55" t="s">
        <v>707</v>
      </c>
      <c r="B21" s="132">
        <v>370</v>
      </c>
      <c r="C21" s="132">
        <v>127</v>
      </c>
      <c r="D21" s="132">
        <v>107</v>
      </c>
      <c r="E21" s="132">
        <v>71</v>
      </c>
      <c r="F21" s="132">
        <v>65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</row>
    <row r="22" spans="1:40" ht="10.35" customHeight="1" x14ac:dyDescent="0.2">
      <c r="A22" s="55" t="s">
        <v>708</v>
      </c>
      <c r="B22" s="132"/>
      <c r="C22" s="132"/>
      <c r="D22" s="132"/>
      <c r="E22" s="132"/>
      <c r="F22" s="132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</row>
    <row r="23" spans="1:40" ht="10.35" customHeight="1" x14ac:dyDescent="0.2">
      <c r="A23" s="55" t="s">
        <v>709</v>
      </c>
      <c r="B23" s="132">
        <v>790</v>
      </c>
      <c r="C23" s="132">
        <v>274</v>
      </c>
      <c r="D23" s="132">
        <v>189</v>
      </c>
      <c r="E23" s="132">
        <v>149</v>
      </c>
      <c r="F23" s="132">
        <v>178</v>
      </c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</row>
    <row r="24" spans="1:40" ht="10.35" customHeight="1" x14ac:dyDescent="0.2">
      <c r="A24" s="55"/>
      <c r="B24" s="132"/>
      <c r="C24" s="133"/>
      <c r="D24" s="132"/>
      <c r="E24" s="133"/>
      <c r="F24" s="133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</row>
    <row r="25" spans="1:40" ht="10.35" customHeight="1" x14ac:dyDescent="0.2">
      <c r="A25" s="54" t="s">
        <v>173</v>
      </c>
      <c r="B25" s="132"/>
      <c r="C25" s="133"/>
      <c r="D25" s="132"/>
      <c r="E25" s="133"/>
      <c r="F25" s="133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</row>
    <row r="26" spans="1:40" ht="10.35" customHeight="1" x14ac:dyDescent="0.2">
      <c r="A26" s="55" t="s">
        <v>271</v>
      </c>
      <c r="B26" s="132">
        <v>9263</v>
      </c>
      <c r="C26" s="132">
        <v>2851</v>
      </c>
      <c r="D26" s="132">
        <v>2686</v>
      </c>
      <c r="E26" s="132">
        <v>2114</v>
      </c>
      <c r="F26" s="132">
        <v>1612</v>
      </c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</row>
    <row r="27" spans="1:40" ht="10.35" customHeight="1" x14ac:dyDescent="0.2">
      <c r="A27" s="55" t="s">
        <v>175</v>
      </c>
      <c r="B27" s="132">
        <v>2069</v>
      </c>
      <c r="C27" s="132">
        <v>518</v>
      </c>
      <c r="D27" s="132">
        <v>654</v>
      </c>
      <c r="E27" s="132">
        <v>380</v>
      </c>
      <c r="F27" s="132">
        <v>517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</row>
    <row r="28" spans="1:40" ht="10.35" customHeight="1" x14ac:dyDescent="0.2">
      <c r="A28" s="55" t="s">
        <v>272</v>
      </c>
      <c r="B28" s="132">
        <v>452</v>
      </c>
      <c r="C28" s="132">
        <v>139</v>
      </c>
      <c r="D28" s="132">
        <v>108</v>
      </c>
      <c r="E28" s="132">
        <v>80</v>
      </c>
      <c r="F28" s="132">
        <v>125</v>
      </c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</row>
    <row r="29" spans="1:40" ht="10.35" customHeight="1" x14ac:dyDescent="0.2">
      <c r="A29" s="55" t="s">
        <v>273</v>
      </c>
      <c r="B29" s="132">
        <v>547</v>
      </c>
      <c r="C29" s="132">
        <v>183</v>
      </c>
      <c r="D29" s="132">
        <v>202</v>
      </c>
      <c r="E29" s="132">
        <v>96</v>
      </c>
      <c r="F29" s="132">
        <v>66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</row>
    <row r="30" spans="1:40" ht="10.35" customHeight="1" x14ac:dyDescent="0.2">
      <c r="A30" s="55" t="s">
        <v>274</v>
      </c>
      <c r="B30" s="132">
        <v>838</v>
      </c>
      <c r="C30" s="132">
        <v>293</v>
      </c>
      <c r="D30" s="132">
        <v>225</v>
      </c>
      <c r="E30" s="132">
        <v>150</v>
      </c>
      <c r="F30" s="132">
        <v>170</v>
      </c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</row>
    <row r="31" spans="1:40" ht="10.35" customHeight="1" x14ac:dyDescent="0.2">
      <c r="A31" s="55" t="s">
        <v>275</v>
      </c>
      <c r="B31" s="132">
        <v>321</v>
      </c>
      <c r="C31" s="132">
        <v>98</v>
      </c>
      <c r="D31" s="132">
        <v>47</v>
      </c>
      <c r="E31" s="132">
        <v>108</v>
      </c>
      <c r="F31" s="132">
        <v>68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</row>
    <row r="32" spans="1:40" ht="10.35" customHeight="1" x14ac:dyDescent="0.2">
      <c r="A32" s="55" t="s">
        <v>276</v>
      </c>
      <c r="B32" s="132">
        <v>98</v>
      </c>
      <c r="C32" s="132">
        <v>21</v>
      </c>
      <c r="D32" s="132">
        <v>40</v>
      </c>
      <c r="E32" s="132">
        <v>19</v>
      </c>
      <c r="F32" s="132">
        <v>18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</row>
    <row r="33" spans="1:40" ht="10.35" customHeight="1" x14ac:dyDescent="0.2">
      <c r="A33" s="55" t="s">
        <v>277</v>
      </c>
      <c r="B33" s="132">
        <v>1461</v>
      </c>
      <c r="C33" s="132">
        <v>421</v>
      </c>
      <c r="D33" s="132">
        <v>430</v>
      </c>
      <c r="E33" s="132">
        <v>337</v>
      </c>
      <c r="F33" s="132">
        <v>273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</row>
    <row r="34" spans="1:40" ht="9" customHeight="1" x14ac:dyDescent="0.2">
      <c r="A34" s="55"/>
      <c r="B34" s="132"/>
      <c r="C34" s="133"/>
      <c r="D34" s="133"/>
      <c r="E34" s="133"/>
      <c r="F34" s="133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</row>
    <row r="35" spans="1:40" ht="10.35" customHeight="1" x14ac:dyDescent="0.2">
      <c r="A35" s="54" t="s">
        <v>278</v>
      </c>
      <c r="B35" s="132"/>
      <c r="C35" s="132"/>
      <c r="D35" s="132"/>
      <c r="E35" s="132"/>
      <c r="F35" s="132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</row>
    <row r="36" spans="1:40" ht="2.1" customHeight="1" x14ac:dyDescent="0.2">
      <c r="A36" s="55"/>
      <c r="B36" s="132"/>
      <c r="C36" s="132"/>
      <c r="D36" s="132"/>
      <c r="E36" s="132"/>
      <c r="F36" s="132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</row>
    <row r="37" spans="1:40" ht="10.35" customHeight="1" x14ac:dyDescent="0.2">
      <c r="A37" s="55" t="s">
        <v>279</v>
      </c>
      <c r="B37" s="132">
        <v>3797</v>
      </c>
      <c r="C37" s="132">
        <v>1271</v>
      </c>
      <c r="D37" s="132">
        <v>1107</v>
      </c>
      <c r="E37" s="132">
        <v>784</v>
      </c>
      <c r="F37" s="132">
        <v>635</v>
      </c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</row>
    <row r="38" spans="1:40" ht="10.35" customHeight="1" x14ac:dyDescent="0.2">
      <c r="A38" s="55" t="s">
        <v>280</v>
      </c>
      <c r="B38" s="132">
        <v>3794</v>
      </c>
      <c r="C38" s="132">
        <v>1270</v>
      </c>
      <c r="D38" s="132">
        <v>1105</v>
      </c>
      <c r="E38" s="132">
        <v>784</v>
      </c>
      <c r="F38" s="132">
        <v>635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</row>
    <row r="39" spans="1:40" ht="10.35" customHeight="1" x14ac:dyDescent="0.2">
      <c r="A39" s="55" t="s">
        <v>281</v>
      </c>
      <c r="B39" s="132"/>
      <c r="C39" s="132"/>
      <c r="D39" s="132"/>
      <c r="E39" s="132"/>
      <c r="F39" s="132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</row>
    <row r="40" spans="1:40" ht="10.35" customHeight="1" x14ac:dyDescent="0.2">
      <c r="A40" s="55" t="s">
        <v>282</v>
      </c>
      <c r="B40" s="132">
        <v>3771</v>
      </c>
      <c r="C40" s="132">
        <v>1254</v>
      </c>
      <c r="D40" s="132">
        <v>1104</v>
      </c>
      <c r="E40" s="132">
        <v>780</v>
      </c>
      <c r="F40" s="132">
        <v>633</v>
      </c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</row>
    <row r="41" spans="1:40" ht="10.35" customHeight="1" x14ac:dyDescent="0.2">
      <c r="A41" s="55" t="s">
        <v>283</v>
      </c>
      <c r="B41" s="132">
        <v>23</v>
      </c>
      <c r="C41" s="132">
        <v>16</v>
      </c>
      <c r="D41" s="132">
        <v>1</v>
      </c>
      <c r="E41" s="132">
        <v>4</v>
      </c>
      <c r="F41" s="132">
        <v>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</row>
    <row r="42" spans="1:40" ht="9" customHeight="1" x14ac:dyDescent="0.2">
      <c r="A42" s="55"/>
      <c r="B42" s="132"/>
      <c r="C42" s="132"/>
      <c r="D42" s="132"/>
      <c r="E42" s="132"/>
      <c r="F42" s="132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</row>
    <row r="43" spans="1:40" ht="10.35" customHeight="1" x14ac:dyDescent="0.2">
      <c r="A43" s="55" t="s">
        <v>284</v>
      </c>
      <c r="B43" s="132"/>
      <c r="C43" s="132"/>
      <c r="D43" s="132"/>
      <c r="E43" s="132"/>
      <c r="F43" s="132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</row>
    <row r="44" spans="1:40" ht="10.35" customHeight="1" x14ac:dyDescent="0.2">
      <c r="A44" s="55" t="s">
        <v>285</v>
      </c>
      <c r="B44" s="132"/>
      <c r="C44" s="132"/>
      <c r="D44" s="132"/>
      <c r="E44" s="132"/>
      <c r="F44" s="132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</row>
    <row r="45" spans="1:40" ht="10.35" customHeight="1" x14ac:dyDescent="0.2">
      <c r="A45" s="55" t="s">
        <v>286</v>
      </c>
      <c r="B45" s="132">
        <v>83</v>
      </c>
      <c r="C45" s="132">
        <v>26</v>
      </c>
      <c r="D45" s="132">
        <v>16</v>
      </c>
      <c r="E45" s="132">
        <v>37</v>
      </c>
      <c r="F45" s="132">
        <v>4</v>
      </c>
      <c r="O45" s="5"/>
      <c r="P45" s="5"/>
      <c r="Q45" s="56"/>
      <c r="R45" s="5"/>
      <c r="S45" s="5"/>
      <c r="T45" s="5"/>
      <c r="U45" s="5"/>
      <c r="V45" s="5"/>
      <c r="W45" s="5"/>
      <c r="X45" s="5"/>
      <c r="Y45" s="5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</row>
    <row r="46" spans="1:40" ht="10.35" customHeight="1" x14ac:dyDescent="0.2">
      <c r="A46" s="55" t="s">
        <v>287</v>
      </c>
      <c r="B46" s="132">
        <v>1321</v>
      </c>
      <c r="C46" s="132">
        <v>444</v>
      </c>
      <c r="D46" s="132">
        <v>401</v>
      </c>
      <c r="E46" s="132">
        <v>238</v>
      </c>
      <c r="F46" s="132">
        <v>238</v>
      </c>
      <c r="O46" s="5"/>
      <c r="P46" s="5"/>
      <c r="Q46" s="56"/>
      <c r="R46" s="5"/>
      <c r="S46" s="5"/>
      <c r="T46" s="5"/>
      <c r="U46" s="5"/>
      <c r="V46" s="5"/>
      <c r="W46" s="5"/>
      <c r="X46" s="5"/>
      <c r="Y46" s="5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</row>
    <row r="47" spans="1:40" ht="10.35" customHeight="1" x14ac:dyDescent="0.2">
      <c r="A47" s="55" t="s">
        <v>288</v>
      </c>
      <c r="B47" s="132">
        <v>180</v>
      </c>
      <c r="C47" s="132">
        <v>18</v>
      </c>
      <c r="D47" s="132">
        <v>98</v>
      </c>
      <c r="E47" s="132">
        <v>54</v>
      </c>
      <c r="F47" s="132">
        <v>10</v>
      </c>
      <c r="O47" s="5"/>
      <c r="P47" s="5"/>
      <c r="Q47" s="56"/>
      <c r="R47" s="5"/>
      <c r="S47" s="5"/>
      <c r="T47" s="5"/>
      <c r="U47" s="5"/>
      <c r="V47" s="5"/>
      <c r="W47" s="5"/>
      <c r="X47" s="5"/>
      <c r="Y47" s="5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</row>
    <row r="48" spans="1:40" ht="10.35" customHeight="1" x14ac:dyDescent="0.2">
      <c r="A48" s="55" t="s">
        <v>289</v>
      </c>
      <c r="B48" s="132">
        <v>1870</v>
      </c>
      <c r="C48" s="132">
        <v>632</v>
      </c>
      <c r="D48" s="132">
        <v>561</v>
      </c>
      <c r="E48" s="132">
        <v>329</v>
      </c>
      <c r="F48" s="132">
        <v>348</v>
      </c>
      <c r="O48" s="5"/>
      <c r="P48" s="5"/>
      <c r="Q48" s="56"/>
      <c r="R48" s="5"/>
      <c r="S48" s="5"/>
      <c r="T48" s="5"/>
      <c r="U48" s="5"/>
      <c r="V48" s="5"/>
      <c r="W48" s="5"/>
      <c r="X48" s="5"/>
      <c r="Y48" s="5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</row>
    <row r="49" spans="1:40" ht="10.35" customHeight="1" x14ac:dyDescent="0.2">
      <c r="A49" s="55" t="s">
        <v>290</v>
      </c>
      <c r="B49" s="132">
        <v>343</v>
      </c>
      <c r="C49" s="132">
        <v>151</v>
      </c>
      <c r="D49" s="132">
        <v>31</v>
      </c>
      <c r="E49" s="132">
        <v>126</v>
      </c>
      <c r="F49" s="132">
        <v>35</v>
      </c>
      <c r="O49" s="5"/>
      <c r="P49" s="5"/>
      <c r="Q49" s="56"/>
      <c r="R49" s="5"/>
      <c r="S49" s="5"/>
      <c r="T49" s="5"/>
      <c r="U49" s="5"/>
      <c r="V49" s="5"/>
      <c r="W49" s="5"/>
      <c r="X49" s="5"/>
      <c r="Y49" s="5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</row>
    <row r="50" spans="1:40" ht="10.35" customHeight="1" x14ac:dyDescent="0.2">
      <c r="A50" s="55" t="s">
        <v>291</v>
      </c>
      <c r="B50" s="132" t="s">
        <v>747</v>
      </c>
      <c r="C50" s="132" t="s">
        <v>747</v>
      </c>
      <c r="D50" s="132" t="s">
        <v>747</v>
      </c>
      <c r="E50" s="132" t="s">
        <v>747</v>
      </c>
      <c r="F50" s="132" t="s">
        <v>747</v>
      </c>
      <c r="O50" s="5"/>
      <c r="P50" s="5"/>
      <c r="Q50" s="56"/>
      <c r="R50" s="5"/>
      <c r="S50" s="5"/>
      <c r="T50" s="5"/>
      <c r="U50" s="5"/>
      <c r="V50" s="5"/>
      <c r="W50" s="5"/>
      <c r="X50" s="5"/>
      <c r="Y50" s="5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</row>
    <row r="51" spans="1:40" ht="9" customHeight="1" x14ac:dyDescent="0.2">
      <c r="A51" s="55"/>
      <c r="B51" s="132"/>
      <c r="C51" s="133"/>
      <c r="D51" s="133"/>
      <c r="E51" s="133"/>
      <c r="F51" s="133"/>
      <c r="O51" s="5"/>
      <c r="P51" s="5"/>
      <c r="Q51" s="56"/>
      <c r="R51" s="5"/>
      <c r="S51" s="5"/>
      <c r="T51" s="5"/>
      <c r="U51" s="5"/>
      <c r="V51" s="5"/>
      <c r="W51" s="5"/>
      <c r="X51" s="5"/>
      <c r="Y51" s="5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</row>
    <row r="52" spans="1:40" ht="10.35" customHeight="1" x14ac:dyDescent="0.2">
      <c r="A52" s="55" t="s">
        <v>292</v>
      </c>
      <c r="B52" s="132"/>
      <c r="C52" s="133"/>
      <c r="D52" s="133"/>
      <c r="E52" s="133"/>
      <c r="F52" s="133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</row>
    <row r="53" spans="1:40" ht="10.35" customHeight="1" x14ac:dyDescent="0.2">
      <c r="A53" s="55" t="s">
        <v>293</v>
      </c>
      <c r="B53" s="132" t="s">
        <v>10</v>
      </c>
      <c r="C53" s="133" t="s">
        <v>10</v>
      </c>
      <c r="D53" s="133" t="s">
        <v>10</v>
      </c>
      <c r="E53" s="133" t="s">
        <v>10</v>
      </c>
      <c r="F53" s="133" t="s">
        <v>10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</row>
    <row r="54" spans="1:40" ht="10.35" customHeight="1" x14ac:dyDescent="0.2">
      <c r="A54" s="55" t="s">
        <v>294</v>
      </c>
      <c r="B54" s="132">
        <v>19</v>
      </c>
      <c r="C54" s="132">
        <v>8</v>
      </c>
      <c r="D54" s="132">
        <v>4</v>
      </c>
      <c r="E54" s="132">
        <v>1</v>
      </c>
      <c r="F54" s="132">
        <v>6</v>
      </c>
      <c r="O54" s="5"/>
      <c r="P54" s="5"/>
      <c r="Q54" s="5"/>
      <c r="R54" s="5"/>
      <c r="S54" s="56"/>
      <c r="T54" s="5"/>
      <c r="U54" s="5"/>
      <c r="V54" s="5"/>
      <c r="W54" s="5"/>
      <c r="X54" s="5"/>
      <c r="Y54" s="5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</row>
    <row r="55" spans="1:40" ht="10.35" customHeight="1" x14ac:dyDescent="0.2">
      <c r="A55" s="55" t="s">
        <v>295</v>
      </c>
      <c r="B55" s="132">
        <v>3170</v>
      </c>
      <c r="C55" s="132">
        <v>1000</v>
      </c>
      <c r="D55" s="132">
        <v>1020</v>
      </c>
      <c r="E55" s="132">
        <v>619</v>
      </c>
      <c r="F55" s="132">
        <v>531</v>
      </c>
      <c r="O55" s="5"/>
      <c r="P55" s="5"/>
      <c r="Q55" s="5"/>
      <c r="R55" s="5"/>
      <c r="S55" s="56"/>
      <c r="T55" s="5"/>
      <c r="U55" s="5"/>
      <c r="V55" s="5"/>
      <c r="W55" s="5"/>
      <c r="X55" s="5"/>
      <c r="Y55" s="5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</row>
    <row r="56" spans="1:40" ht="10.35" customHeight="1" x14ac:dyDescent="0.2">
      <c r="A56" s="55" t="s">
        <v>296</v>
      </c>
      <c r="B56" s="132">
        <v>598</v>
      </c>
      <c r="C56" s="132">
        <v>258</v>
      </c>
      <c r="D56" s="132">
        <v>81</v>
      </c>
      <c r="E56" s="132">
        <v>161</v>
      </c>
      <c r="F56" s="132">
        <v>98</v>
      </c>
      <c r="O56" s="5"/>
      <c r="P56" s="5"/>
      <c r="Q56" s="5"/>
      <c r="R56" s="5"/>
      <c r="S56" s="56"/>
      <c r="T56" s="5"/>
      <c r="U56" s="5"/>
      <c r="V56" s="5"/>
      <c r="W56" s="5"/>
      <c r="X56" s="5"/>
      <c r="Y56" s="5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</row>
    <row r="57" spans="1:40" ht="10.35" customHeight="1" x14ac:dyDescent="0.2">
      <c r="A57" s="55" t="s">
        <v>297</v>
      </c>
      <c r="B57" s="132">
        <v>7</v>
      </c>
      <c r="C57" s="132">
        <v>4</v>
      </c>
      <c r="D57" s="132" t="s">
        <v>747</v>
      </c>
      <c r="E57" s="132">
        <v>3</v>
      </c>
      <c r="F57" s="132" t="s">
        <v>747</v>
      </c>
      <c r="O57" s="5"/>
      <c r="P57" s="5"/>
      <c r="Q57" s="5"/>
      <c r="R57" s="5"/>
      <c r="S57" s="56"/>
      <c r="T57" s="5"/>
      <c r="U57" s="5"/>
      <c r="V57" s="5"/>
      <c r="W57" s="5"/>
      <c r="X57" s="5"/>
      <c r="Y57" s="5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</row>
    <row r="58" spans="1:40" ht="9" customHeight="1" x14ac:dyDescent="0.2">
      <c r="A58" s="55"/>
      <c r="B58" s="132"/>
      <c r="C58" s="133"/>
      <c r="D58" s="133"/>
      <c r="E58" s="133"/>
      <c r="F58" s="133"/>
      <c r="O58" s="5"/>
      <c r="P58" s="5"/>
      <c r="Q58" s="5"/>
      <c r="R58" s="5"/>
      <c r="S58" s="56"/>
      <c r="T58" s="5"/>
      <c r="U58" s="5"/>
      <c r="V58" s="5"/>
      <c r="W58" s="5"/>
      <c r="X58" s="5"/>
      <c r="Y58" s="5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</row>
    <row r="59" spans="1:40" ht="10.35" customHeight="1" x14ac:dyDescent="0.2">
      <c r="A59" s="55" t="s">
        <v>298</v>
      </c>
      <c r="B59" s="132"/>
      <c r="C59" s="133"/>
      <c r="D59" s="133"/>
      <c r="E59" s="133"/>
      <c r="F59" s="133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</row>
    <row r="60" spans="1:40" ht="10.35" customHeight="1" x14ac:dyDescent="0.2">
      <c r="A60" s="55" t="s">
        <v>299</v>
      </c>
      <c r="B60" s="132">
        <v>3001</v>
      </c>
      <c r="C60" s="132">
        <v>1088</v>
      </c>
      <c r="D60" s="132">
        <v>884</v>
      </c>
      <c r="E60" s="132">
        <v>550</v>
      </c>
      <c r="F60" s="132">
        <v>479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</row>
    <row r="61" spans="1:40" ht="10.35" customHeight="1" x14ac:dyDescent="0.2">
      <c r="A61" s="55" t="s">
        <v>710</v>
      </c>
      <c r="B61" s="132"/>
      <c r="C61" s="133"/>
      <c r="D61" s="133"/>
      <c r="E61" s="133"/>
      <c r="F61" s="133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</row>
    <row r="62" spans="1:40" ht="10.35" customHeight="1" x14ac:dyDescent="0.2">
      <c r="A62" s="55" t="s">
        <v>711</v>
      </c>
      <c r="B62" s="132">
        <v>24</v>
      </c>
      <c r="C62" s="132">
        <v>10</v>
      </c>
      <c r="D62" s="132">
        <v>5</v>
      </c>
      <c r="E62" s="132">
        <v>5</v>
      </c>
      <c r="F62" s="132">
        <v>4</v>
      </c>
      <c r="O62" s="5"/>
      <c r="P62" s="5"/>
      <c r="Q62" s="5"/>
      <c r="R62" s="5"/>
      <c r="S62" s="56"/>
      <c r="T62" s="5"/>
      <c r="U62" s="5"/>
      <c r="V62" s="5"/>
      <c r="W62" s="5"/>
      <c r="X62" s="5"/>
      <c r="Y62" s="5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</row>
    <row r="63" spans="1:40" ht="10.35" customHeight="1" x14ac:dyDescent="0.2">
      <c r="A63" s="55" t="s">
        <v>712</v>
      </c>
      <c r="B63" s="132">
        <v>2</v>
      </c>
      <c r="C63" s="132">
        <v>1</v>
      </c>
      <c r="D63" s="132" t="s">
        <v>747</v>
      </c>
      <c r="E63" s="132" t="s">
        <v>747</v>
      </c>
      <c r="F63" s="132">
        <v>1</v>
      </c>
      <c r="O63" s="5"/>
      <c r="P63" s="5"/>
      <c r="Q63" s="5"/>
      <c r="R63" s="5"/>
      <c r="S63" s="56"/>
      <c r="T63" s="5"/>
      <c r="U63" s="5"/>
      <c r="V63" s="5"/>
      <c r="W63" s="5"/>
      <c r="X63" s="5"/>
      <c r="Y63" s="5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</row>
    <row r="64" spans="1:40" ht="10.35" customHeight="1" x14ac:dyDescent="0.2">
      <c r="A64" s="55" t="s">
        <v>713</v>
      </c>
      <c r="B64" s="132" t="s">
        <v>747</v>
      </c>
      <c r="C64" s="132" t="s">
        <v>747</v>
      </c>
      <c r="D64" s="132" t="s">
        <v>747</v>
      </c>
      <c r="E64" s="132" t="s">
        <v>747</v>
      </c>
      <c r="F64" s="132" t="s">
        <v>747</v>
      </c>
      <c r="O64" s="5"/>
      <c r="P64" s="5"/>
      <c r="Q64" s="5"/>
      <c r="R64" s="5"/>
      <c r="S64" s="56"/>
      <c r="T64" s="5"/>
      <c r="U64" s="5"/>
      <c r="V64" s="5"/>
      <c r="W64" s="5"/>
      <c r="X64" s="5"/>
      <c r="Y64" s="5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</row>
    <row r="65" spans="1:40" ht="10.35" customHeight="1" x14ac:dyDescent="0.2">
      <c r="A65" s="55" t="s">
        <v>714</v>
      </c>
      <c r="B65" s="132">
        <v>4</v>
      </c>
      <c r="C65" s="132">
        <v>2</v>
      </c>
      <c r="D65" s="132" t="s">
        <v>747</v>
      </c>
      <c r="E65" s="132">
        <v>2</v>
      </c>
      <c r="F65" s="132" t="s">
        <v>747</v>
      </c>
      <c r="O65" s="5"/>
      <c r="P65" s="5"/>
      <c r="Q65" s="5"/>
      <c r="R65" s="5"/>
      <c r="S65" s="56"/>
      <c r="T65" s="5"/>
      <c r="U65" s="5"/>
      <c r="V65" s="5"/>
      <c r="W65" s="5"/>
      <c r="X65" s="5"/>
      <c r="Y65" s="5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</row>
    <row r="66" spans="1:40" ht="10.35" customHeight="1" x14ac:dyDescent="0.2">
      <c r="A66" s="55" t="s">
        <v>715</v>
      </c>
      <c r="B66" s="132">
        <v>12</v>
      </c>
      <c r="C66" s="132">
        <v>9</v>
      </c>
      <c r="D66" s="132" t="s">
        <v>747</v>
      </c>
      <c r="E66" s="132">
        <v>1</v>
      </c>
      <c r="F66" s="132">
        <v>2</v>
      </c>
      <c r="O66" s="5"/>
      <c r="P66" s="5"/>
      <c r="Q66" s="5"/>
      <c r="R66" s="5"/>
      <c r="S66" s="56"/>
      <c r="T66" s="5"/>
      <c r="U66" s="5"/>
      <c r="V66" s="5"/>
      <c r="W66" s="5"/>
      <c r="X66" s="5"/>
      <c r="Y66" s="5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</row>
    <row r="67" spans="1:40" ht="10.35" customHeight="1" x14ac:dyDescent="0.2">
      <c r="A67" s="55" t="s">
        <v>716</v>
      </c>
      <c r="B67" s="132">
        <v>2940</v>
      </c>
      <c r="C67" s="132">
        <v>1052</v>
      </c>
      <c r="D67" s="132">
        <v>877</v>
      </c>
      <c r="E67" s="132">
        <v>539</v>
      </c>
      <c r="F67" s="132">
        <v>472</v>
      </c>
      <c r="O67" s="5"/>
      <c r="P67" s="5"/>
      <c r="Q67" s="5"/>
      <c r="R67" s="5"/>
      <c r="S67" s="56"/>
      <c r="T67" s="5"/>
      <c r="U67" s="5"/>
      <c r="V67" s="5"/>
      <c r="W67" s="5"/>
      <c r="X67" s="5"/>
      <c r="Y67" s="5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</row>
    <row r="68" spans="1:40" ht="10.35" customHeight="1" x14ac:dyDescent="0.2">
      <c r="A68" s="55" t="s">
        <v>717</v>
      </c>
      <c r="B68" s="132">
        <v>3</v>
      </c>
      <c r="C68" s="132">
        <v>2</v>
      </c>
      <c r="D68" s="132" t="s">
        <v>747</v>
      </c>
      <c r="E68" s="132">
        <v>1</v>
      </c>
      <c r="F68" s="132" t="s">
        <v>747</v>
      </c>
      <c r="O68" s="5"/>
      <c r="P68" s="5"/>
      <c r="Q68" s="5"/>
      <c r="R68" s="5"/>
      <c r="S68" s="56"/>
      <c r="T68" s="5"/>
      <c r="U68" s="5"/>
      <c r="V68" s="5"/>
      <c r="W68" s="5"/>
      <c r="X68" s="5"/>
      <c r="Y68" s="5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</row>
    <row r="69" spans="1:40" ht="10.35" customHeight="1" x14ac:dyDescent="0.2">
      <c r="A69" s="55" t="s">
        <v>718</v>
      </c>
      <c r="B69" s="132">
        <v>16</v>
      </c>
      <c r="C69" s="132">
        <v>12</v>
      </c>
      <c r="D69" s="132">
        <v>2</v>
      </c>
      <c r="E69" s="132">
        <v>2</v>
      </c>
      <c r="F69" s="132" t="s">
        <v>747</v>
      </c>
      <c r="O69" s="5"/>
      <c r="P69" s="5"/>
      <c r="Q69" s="5"/>
      <c r="R69" s="5"/>
      <c r="S69" s="56"/>
      <c r="T69" s="5"/>
      <c r="U69" s="5"/>
      <c r="V69" s="5"/>
      <c r="W69" s="5"/>
      <c r="X69" s="5"/>
      <c r="Y69" s="5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</row>
    <row r="70" spans="1:40" ht="9" customHeight="1" x14ac:dyDescent="0.2">
      <c r="A70" s="55"/>
      <c r="B70" s="132"/>
      <c r="C70" s="133"/>
      <c r="D70" s="133"/>
      <c r="E70" s="133"/>
      <c r="F70" s="133"/>
      <c r="O70" s="5"/>
      <c r="P70" s="5"/>
      <c r="Q70" s="5"/>
      <c r="R70" s="5"/>
      <c r="S70" s="56"/>
      <c r="T70" s="5"/>
      <c r="U70" s="5"/>
      <c r="V70" s="5"/>
      <c r="W70" s="5"/>
      <c r="X70" s="5"/>
      <c r="Y70" s="5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</row>
    <row r="71" spans="1:40" ht="10.35" customHeight="1" x14ac:dyDescent="0.2">
      <c r="A71" s="54" t="s">
        <v>300</v>
      </c>
      <c r="B71" s="132"/>
      <c r="C71" s="133"/>
      <c r="D71" s="133"/>
      <c r="E71" s="133"/>
      <c r="F71" s="133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</row>
    <row r="72" spans="1:40" ht="2.1" customHeight="1" x14ac:dyDescent="0.2">
      <c r="A72" s="54"/>
      <c r="B72" s="132"/>
      <c r="C72" s="133"/>
      <c r="D72" s="133"/>
      <c r="E72" s="133"/>
      <c r="F72" s="133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</row>
    <row r="73" spans="1:40" ht="10.35" customHeight="1" x14ac:dyDescent="0.2">
      <c r="A73" s="55" t="s">
        <v>269</v>
      </c>
      <c r="B73" s="132"/>
      <c r="C73" s="133"/>
      <c r="D73" s="133"/>
      <c r="E73" s="133"/>
      <c r="F73" s="133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</row>
    <row r="74" spans="1:40" ht="10.35" customHeight="1" x14ac:dyDescent="0.2">
      <c r="A74" s="55" t="s">
        <v>270</v>
      </c>
      <c r="B74" s="132">
        <v>252</v>
      </c>
      <c r="C74" s="132">
        <v>82</v>
      </c>
      <c r="D74" s="132">
        <v>47</v>
      </c>
      <c r="E74" s="132">
        <v>70</v>
      </c>
      <c r="F74" s="132">
        <v>53</v>
      </c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</row>
    <row r="75" spans="1:40" ht="10.35" customHeight="1" x14ac:dyDescent="0.2">
      <c r="A75" s="55" t="s">
        <v>719</v>
      </c>
      <c r="B75" s="132"/>
      <c r="C75" s="132"/>
      <c r="D75" s="132"/>
      <c r="E75" s="132"/>
      <c r="F75" s="132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</row>
    <row r="76" spans="1:40" ht="10.35" customHeight="1" x14ac:dyDescent="0.2">
      <c r="A76" s="55" t="s">
        <v>705</v>
      </c>
      <c r="B76" s="132">
        <v>6</v>
      </c>
      <c r="C76" s="132">
        <v>3</v>
      </c>
      <c r="D76" s="132">
        <v>2</v>
      </c>
      <c r="E76" s="132">
        <v>1</v>
      </c>
      <c r="F76" s="132" t="s">
        <v>747</v>
      </c>
      <c r="O76" s="5"/>
      <c r="P76" s="5"/>
      <c r="Q76" s="5"/>
      <c r="R76" s="5"/>
      <c r="S76" s="5"/>
      <c r="T76" s="56"/>
      <c r="U76" s="5"/>
      <c r="V76" s="5"/>
      <c r="W76" s="5"/>
      <c r="X76" s="5"/>
      <c r="Y76" s="5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</row>
    <row r="77" spans="1:40" ht="10.35" customHeight="1" x14ac:dyDescent="0.2">
      <c r="A77" s="55" t="s">
        <v>706</v>
      </c>
      <c r="B77" s="132">
        <v>1</v>
      </c>
      <c r="C77" s="132">
        <v>1</v>
      </c>
      <c r="D77" s="132" t="s">
        <v>747</v>
      </c>
      <c r="E77" s="132" t="s">
        <v>747</v>
      </c>
      <c r="F77" s="132" t="s">
        <v>747</v>
      </c>
      <c r="O77" s="5"/>
      <c r="P77" s="5"/>
      <c r="Q77" s="5"/>
      <c r="R77" s="5"/>
      <c r="S77" s="5"/>
      <c r="T77" s="56"/>
      <c r="U77" s="5"/>
      <c r="V77" s="5"/>
      <c r="W77" s="5"/>
      <c r="X77" s="5"/>
      <c r="Y77" s="5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</row>
    <row r="78" spans="1:40" ht="10.35" customHeight="1" x14ac:dyDescent="0.2">
      <c r="A78" s="55" t="s">
        <v>720</v>
      </c>
      <c r="B78" s="132" t="s">
        <v>747</v>
      </c>
      <c r="C78" s="132" t="s">
        <v>747</v>
      </c>
      <c r="D78" s="132" t="s">
        <v>747</v>
      </c>
      <c r="E78" s="132" t="s">
        <v>747</v>
      </c>
      <c r="F78" s="132" t="s">
        <v>747</v>
      </c>
      <c r="O78" s="5"/>
      <c r="P78" s="5"/>
      <c r="Q78" s="5"/>
      <c r="R78" s="5"/>
      <c r="S78" s="5"/>
      <c r="T78" s="56"/>
      <c r="U78" s="5"/>
      <c r="V78" s="5"/>
      <c r="W78" s="5"/>
      <c r="X78" s="5"/>
      <c r="Y78" s="5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</row>
    <row r="79" spans="1:40" ht="10.35" customHeight="1" x14ac:dyDescent="0.2">
      <c r="A79" s="55" t="s">
        <v>721</v>
      </c>
      <c r="B79" s="132">
        <v>1</v>
      </c>
      <c r="C79" s="132">
        <v>1</v>
      </c>
      <c r="D79" s="132" t="s">
        <v>747</v>
      </c>
      <c r="E79" s="132" t="s">
        <v>747</v>
      </c>
      <c r="F79" s="132" t="s">
        <v>747</v>
      </c>
      <c r="O79" s="5"/>
      <c r="P79" s="5"/>
      <c r="Q79" s="5"/>
      <c r="R79" s="5"/>
      <c r="S79" s="5"/>
      <c r="T79" s="56"/>
      <c r="U79" s="5"/>
      <c r="V79" s="5"/>
      <c r="W79" s="5"/>
      <c r="X79" s="5"/>
      <c r="Y79" s="5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</row>
    <row r="80" spans="1:40" ht="10.35" customHeight="1" x14ac:dyDescent="0.2">
      <c r="A80" s="55" t="s">
        <v>704</v>
      </c>
      <c r="B80" s="132">
        <v>5</v>
      </c>
      <c r="C80" s="132">
        <v>1</v>
      </c>
      <c r="D80" s="132">
        <v>2</v>
      </c>
      <c r="E80" s="132">
        <v>2</v>
      </c>
      <c r="F80" s="132" t="s">
        <v>747</v>
      </c>
      <c r="O80" s="5"/>
      <c r="P80" s="5"/>
      <c r="Q80" s="5"/>
      <c r="R80" s="5"/>
      <c r="S80" s="5"/>
      <c r="T80" s="56"/>
      <c r="U80" s="5"/>
      <c r="V80" s="5"/>
      <c r="W80" s="5"/>
      <c r="X80" s="5"/>
      <c r="Y80" s="5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</row>
    <row r="81" spans="1:40" ht="10.35" customHeight="1" x14ac:dyDescent="0.2">
      <c r="A81" s="55" t="s">
        <v>702</v>
      </c>
      <c r="B81" s="132">
        <v>219</v>
      </c>
      <c r="C81" s="132">
        <v>68</v>
      </c>
      <c r="D81" s="132">
        <v>40</v>
      </c>
      <c r="E81" s="132">
        <v>60</v>
      </c>
      <c r="F81" s="132">
        <v>51</v>
      </c>
      <c r="O81" s="5"/>
      <c r="P81" s="5"/>
      <c r="Q81" s="5"/>
      <c r="R81" s="5"/>
      <c r="S81" s="5"/>
      <c r="T81" s="56"/>
      <c r="U81" s="5"/>
      <c r="V81" s="5"/>
      <c r="W81" s="5"/>
      <c r="X81" s="5"/>
      <c r="Y81" s="5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</row>
    <row r="82" spans="1:40" ht="10.35" customHeight="1" x14ac:dyDescent="0.2">
      <c r="A82" s="55" t="s">
        <v>722</v>
      </c>
      <c r="B82" s="132">
        <v>2</v>
      </c>
      <c r="C82" s="132">
        <v>2</v>
      </c>
      <c r="D82" s="132" t="s">
        <v>747</v>
      </c>
      <c r="E82" s="132" t="s">
        <v>747</v>
      </c>
      <c r="F82" s="132" t="s">
        <v>747</v>
      </c>
      <c r="G82" s="52"/>
      <c r="O82" s="5"/>
      <c r="P82" s="5"/>
      <c r="Q82" s="5"/>
      <c r="R82" s="5"/>
      <c r="S82" s="5"/>
      <c r="T82" s="56"/>
      <c r="U82" s="5"/>
      <c r="V82" s="5"/>
      <c r="W82" s="5"/>
      <c r="X82" s="5"/>
      <c r="Y82" s="5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</row>
    <row r="83" spans="1:40" ht="10.35" customHeight="1" x14ac:dyDescent="0.2">
      <c r="A83" s="55" t="s">
        <v>723</v>
      </c>
      <c r="B83" s="132">
        <v>18</v>
      </c>
      <c r="C83" s="132">
        <v>6</v>
      </c>
      <c r="D83" s="132">
        <v>3</v>
      </c>
      <c r="E83" s="132">
        <v>7</v>
      </c>
      <c r="F83" s="132">
        <v>2</v>
      </c>
      <c r="O83" s="5"/>
      <c r="P83" s="5"/>
      <c r="Q83" s="5"/>
      <c r="R83" s="5"/>
      <c r="S83" s="5"/>
      <c r="T83" s="56"/>
      <c r="U83" s="5"/>
      <c r="V83" s="5"/>
      <c r="W83" s="5"/>
      <c r="X83" s="5"/>
      <c r="Y83" s="5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</row>
    <row r="84" spans="1:40" ht="9" customHeight="1" x14ac:dyDescent="0.2">
      <c r="A84" s="24"/>
      <c r="B84" s="132"/>
      <c r="C84" s="133"/>
      <c r="D84" s="133"/>
      <c r="E84" s="133"/>
      <c r="F84" s="133"/>
      <c r="O84" s="5"/>
      <c r="P84" s="5"/>
      <c r="Q84" s="5"/>
      <c r="R84" s="5"/>
      <c r="S84" s="5"/>
      <c r="T84" s="56"/>
      <c r="U84" s="5"/>
      <c r="V84" s="5"/>
      <c r="W84" s="5"/>
      <c r="X84" s="5"/>
      <c r="Y84" s="5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</row>
    <row r="85" spans="1:40" ht="10.35" customHeight="1" x14ac:dyDescent="0.2">
      <c r="A85" s="24"/>
      <c r="B85" s="52"/>
      <c r="C85" s="53"/>
      <c r="D85" s="53"/>
      <c r="E85" s="53"/>
      <c r="F85" s="53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</row>
    <row r="86" spans="1:40" ht="10.35" customHeight="1" x14ac:dyDescent="0.2">
      <c r="A86" s="24"/>
      <c r="B86" s="52"/>
      <c r="C86" s="52"/>
      <c r="D86" s="52"/>
      <c r="E86" s="52"/>
      <c r="F86" s="52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</row>
    <row r="87" spans="1:40" ht="10.35" customHeight="1" x14ac:dyDescent="0.2">
      <c r="A87" s="24"/>
      <c r="B87" s="52"/>
      <c r="C87" s="52"/>
      <c r="D87" s="52"/>
      <c r="E87" s="52"/>
      <c r="F87" s="52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</row>
    <row r="88" spans="1:40" ht="10.35" customHeight="1" x14ac:dyDescent="0.2">
      <c r="A88" s="24"/>
      <c r="B88" s="52"/>
      <c r="C88" s="52"/>
      <c r="D88" s="52"/>
      <c r="E88" s="52"/>
      <c r="F88" s="52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</row>
    <row r="89" spans="1:40" ht="10.35" customHeight="1" x14ac:dyDescent="0.2">
      <c r="A89" s="24"/>
      <c r="B89" s="52"/>
      <c r="C89" s="52"/>
      <c r="D89" s="52"/>
      <c r="E89" s="52"/>
      <c r="F89" s="52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</row>
    <row r="90" spans="1:40" ht="10.35" customHeight="1" x14ac:dyDescent="0.2">
      <c r="A90" s="24"/>
      <c r="B90" s="52"/>
      <c r="C90" s="52"/>
      <c r="D90" s="52"/>
      <c r="E90" s="52"/>
      <c r="F90" s="52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</row>
    <row r="91" spans="1:40" ht="10.35" customHeight="1" x14ac:dyDescent="0.2">
      <c r="A91" s="24"/>
      <c r="B91" s="52"/>
      <c r="C91" s="52"/>
      <c r="D91" s="52"/>
      <c r="E91" s="52"/>
      <c r="F91" s="52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</row>
    <row r="92" spans="1:40" ht="10.35" customHeight="1" x14ac:dyDescent="0.2">
      <c r="A92" s="24"/>
      <c r="B92" s="52"/>
      <c r="C92" s="52"/>
      <c r="D92" s="52"/>
      <c r="E92" s="52"/>
      <c r="F92" s="52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</row>
    <row r="93" spans="1:40" ht="10.35" customHeight="1" x14ac:dyDescent="0.2">
      <c r="A93" s="24"/>
      <c r="B93" s="52"/>
      <c r="C93" s="52"/>
      <c r="D93" s="52"/>
      <c r="E93" s="52"/>
      <c r="F93" s="52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</row>
    <row r="94" spans="1:40" ht="10.35" customHeight="1" x14ac:dyDescent="0.2">
      <c r="A94" s="24"/>
      <c r="B94" s="52"/>
      <c r="C94" s="52"/>
      <c r="D94" s="52"/>
      <c r="E94" s="52"/>
      <c r="F94" s="52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</row>
    <row r="95" spans="1:40" ht="10.35" customHeight="1" x14ac:dyDescent="0.2">
      <c r="A95" s="24"/>
      <c r="B95" s="52"/>
      <c r="C95" s="52"/>
      <c r="D95" s="52"/>
      <c r="E95" s="52"/>
      <c r="F95" s="52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</row>
    <row r="96" spans="1:40" ht="10.35" customHeight="1" x14ac:dyDescent="0.2">
      <c r="A96" s="24"/>
      <c r="B96" s="52"/>
      <c r="C96" s="52"/>
      <c r="D96" s="52"/>
      <c r="E96" s="52"/>
      <c r="F96" s="52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</row>
    <row r="97" spans="1:40" ht="10.35" customHeight="1" x14ac:dyDescent="0.2">
      <c r="A97" s="24"/>
      <c r="B97" s="52"/>
      <c r="C97" s="52"/>
      <c r="D97" s="52"/>
      <c r="E97" s="52"/>
      <c r="F97" s="52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</row>
    <row r="98" spans="1:40" ht="10.35" customHeight="1" x14ac:dyDescent="0.2">
      <c r="A98" s="24"/>
      <c r="B98" s="25"/>
      <c r="C98" s="25"/>
      <c r="D98" s="25"/>
      <c r="E98" s="25"/>
      <c r="F98" s="2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</row>
    <row r="99" spans="1:40" ht="10.35" customHeight="1" x14ac:dyDescent="0.2">
      <c r="A99" s="24"/>
      <c r="B99" s="25"/>
      <c r="C99" s="25"/>
      <c r="D99" s="25"/>
      <c r="E99" s="25"/>
      <c r="F99" s="2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</row>
    <row r="100" spans="1:40" ht="10.35" customHeight="1" x14ac:dyDescent="0.2">
      <c r="A100" s="24"/>
      <c r="B100" s="25"/>
      <c r="C100" s="25"/>
      <c r="D100" s="25"/>
      <c r="E100" s="25"/>
      <c r="F100" s="2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</row>
    <row r="101" spans="1:40" ht="10.35" customHeight="1" x14ac:dyDescent="0.2">
      <c r="A101" s="24"/>
      <c r="B101" s="25"/>
      <c r="C101" s="25"/>
      <c r="D101" s="25"/>
      <c r="E101" s="25"/>
      <c r="F101" s="2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</row>
    <row r="102" spans="1:40" ht="10.35" customHeight="1" x14ac:dyDescent="0.2">
      <c r="A102" s="24"/>
      <c r="B102" s="25"/>
      <c r="C102" s="25"/>
      <c r="D102" s="25"/>
      <c r="E102" s="25"/>
      <c r="F102" s="2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</row>
    <row r="103" spans="1:40" x14ac:dyDescent="0.2">
      <c r="A103" s="24"/>
      <c r="B103" s="25"/>
      <c r="C103" s="25"/>
      <c r="D103" s="25"/>
      <c r="E103" s="25"/>
      <c r="F103" s="2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</row>
    <row r="104" spans="1:40" x14ac:dyDescent="0.2">
      <c r="A104" s="24"/>
      <c r="B104" s="25"/>
      <c r="C104" s="25"/>
      <c r="D104" s="25"/>
      <c r="E104" s="25"/>
      <c r="F104" s="2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</row>
    <row r="105" spans="1:40" x14ac:dyDescent="0.2">
      <c r="A105" s="24"/>
      <c r="B105" s="25"/>
      <c r="C105" s="25"/>
      <c r="D105" s="25"/>
      <c r="E105" s="25"/>
      <c r="F105" s="2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</row>
    <row r="106" spans="1:40" x14ac:dyDescent="0.2">
      <c r="A106" s="24"/>
      <c r="B106" s="25"/>
      <c r="C106" s="25"/>
      <c r="D106" s="25"/>
      <c r="E106" s="25"/>
      <c r="F106" s="2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</row>
    <row r="107" spans="1:40" x14ac:dyDescent="0.2">
      <c r="A107" s="24"/>
      <c r="B107" s="57"/>
      <c r="C107" s="57"/>
      <c r="D107" s="57"/>
      <c r="E107" s="57"/>
      <c r="F107" s="57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</row>
    <row r="108" spans="1:40" x14ac:dyDescent="0.2">
      <c r="A108" s="24"/>
      <c r="B108" s="57"/>
      <c r="C108" s="57"/>
      <c r="D108" s="57"/>
      <c r="E108" s="57"/>
      <c r="F108" s="57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</row>
    <row r="109" spans="1:40" x14ac:dyDescent="0.2">
      <c r="A109" s="24"/>
      <c r="B109" s="57"/>
      <c r="C109" s="57"/>
      <c r="D109" s="57"/>
      <c r="E109" s="57"/>
      <c r="F109" s="57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</row>
    <row r="110" spans="1:40" x14ac:dyDescent="0.2">
      <c r="A110" s="24"/>
      <c r="B110" s="5"/>
      <c r="C110" s="5"/>
      <c r="D110" s="5"/>
      <c r="E110" s="5"/>
      <c r="F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</row>
    <row r="111" spans="1:40" x14ac:dyDescent="0.2">
      <c r="A111" s="24"/>
      <c r="B111" s="5"/>
      <c r="C111" s="5"/>
      <c r="D111" s="5"/>
      <c r="E111" s="5"/>
      <c r="F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</row>
    <row r="112" spans="1:40" x14ac:dyDescent="0.2">
      <c r="A112" s="24"/>
      <c r="B112" s="5"/>
      <c r="C112" s="5"/>
      <c r="D112" s="5"/>
      <c r="E112" s="5"/>
      <c r="F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</row>
    <row r="113" spans="1:40" x14ac:dyDescent="0.2">
      <c r="A113" s="24"/>
      <c r="B113" s="5"/>
      <c r="C113" s="5"/>
      <c r="D113" s="5"/>
      <c r="E113" s="5"/>
      <c r="F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</row>
    <row r="114" spans="1:40" x14ac:dyDescent="0.2">
      <c r="A114" s="24"/>
      <c r="B114" s="5"/>
      <c r="C114" s="5"/>
      <c r="D114" s="5"/>
      <c r="E114" s="5"/>
      <c r="F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</row>
    <row r="115" spans="1:40" x14ac:dyDescent="0.2">
      <c r="A115" s="24"/>
      <c r="B115" s="5"/>
      <c r="C115" s="5"/>
      <c r="D115" s="5"/>
      <c r="E115" s="5"/>
      <c r="F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</row>
    <row r="116" spans="1:40" x14ac:dyDescent="0.2">
      <c r="A116" s="24"/>
      <c r="B116" s="5"/>
      <c r="C116" s="5"/>
      <c r="D116" s="5"/>
      <c r="E116" s="5"/>
      <c r="F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</row>
    <row r="117" spans="1:40" x14ac:dyDescent="0.2">
      <c r="A117" s="24"/>
      <c r="B117" s="5"/>
      <c r="C117" s="5"/>
      <c r="D117" s="5"/>
      <c r="E117" s="5"/>
      <c r="F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</row>
    <row r="118" spans="1:40" x14ac:dyDescent="0.2">
      <c r="A118" s="24"/>
      <c r="B118" s="5"/>
      <c r="C118" s="5"/>
      <c r="D118" s="5"/>
      <c r="E118" s="5"/>
      <c r="F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</row>
    <row r="119" spans="1:40" x14ac:dyDescent="0.2">
      <c r="A119" s="24"/>
      <c r="B119" s="5"/>
      <c r="C119" s="5"/>
      <c r="D119" s="5"/>
      <c r="E119" s="5"/>
      <c r="F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</row>
    <row r="120" spans="1:40" x14ac:dyDescent="0.2">
      <c r="A120" s="24"/>
      <c r="B120" s="5"/>
      <c r="C120" s="5"/>
      <c r="D120" s="5"/>
      <c r="E120" s="5"/>
      <c r="F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</row>
    <row r="121" spans="1:40" x14ac:dyDescent="0.2">
      <c r="A121" s="24"/>
      <c r="B121" s="5"/>
      <c r="C121" s="5"/>
      <c r="D121" s="5"/>
      <c r="E121" s="5"/>
      <c r="F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</row>
    <row r="122" spans="1:40" x14ac:dyDescent="0.2">
      <c r="A122" s="24"/>
      <c r="B122" s="5"/>
      <c r="C122" s="5"/>
      <c r="D122" s="5"/>
      <c r="E122" s="5"/>
      <c r="F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</row>
    <row r="123" spans="1:40" x14ac:dyDescent="0.2">
      <c r="A123" s="24"/>
      <c r="B123" s="5"/>
      <c r="C123" s="5"/>
      <c r="D123" s="5"/>
      <c r="E123" s="5"/>
      <c r="F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</row>
    <row r="124" spans="1:40" x14ac:dyDescent="0.2">
      <c r="A124" s="24"/>
      <c r="B124" s="5"/>
      <c r="C124" s="5"/>
      <c r="D124" s="5"/>
      <c r="E124" s="5"/>
      <c r="F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</row>
    <row r="125" spans="1:40" x14ac:dyDescent="0.2">
      <c r="A125" s="24"/>
      <c r="B125" s="5"/>
      <c r="C125" s="5"/>
      <c r="D125" s="5"/>
      <c r="E125" s="5"/>
      <c r="F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</row>
    <row r="126" spans="1:40" x14ac:dyDescent="0.2">
      <c r="A126" s="24"/>
      <c r="B126" s="5"/>
      <c r="C126" s="5"/>
      <c r="D126" s="5"/>
      <c r="E126" s="5"/>
      <c r="F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</row>
    <row r="127" spans="1:40" x14ac:dyDescent="0.2">
      <c r="A127" s="24"/>
      <c r="B127" s="5"/>
      <c r="C127" s="5"/>
      <c r="D127" s="5"/>
      <c r="E127" s="5"/>
      <c r="F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</row>
    <row r="128" spans="1:40" x14ac:dyDescent="0.2">
      <c r="A128" s="24"/>
      <c r="B128" s="5"/>
      <c r="C128" s="5"/>
      <c r="D128" s="5"/>
      <c r="E128" s="5"/>
      <c r="F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</row>
    <row r="129" spans="1:40" x14ac:dyDescent="0.2">
      <c r="A129" s="24"/>
      <c r="B129" s="5"/>
      <c r="C129" s="5"/>
      <c r="D129" s="5"/>
      <c r="E129" s="5"/>
      <c r="F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</row>
    <row r="130" spans="1:40" x14ac:dyDescent="0.2">
      <c r="A130" s="24"/>
      <c r="B130" s="5"/>
      <c r="C130" s="5"/>
      <c r="D130" s="5"/>
      <c r="E130" s="5"/>
      <c r="F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</row>
    <row r="131" spans="1:40" x14ac:dyDescent="0.2">
      <c r="A131" s="24"/>
      <c r="B131" s="5"/>
      <c r="C131" s="5"/>
      <c r="D131" s="5"/>
      <c r="E131" s="5"/>
      <c r="F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</row>
    <row r="132" spans="1:40" x14ac:dyDescent="0.2">
      <c r="A132" s="24"/>
      <c r="B132" s="5"/>
      <c r="C132" s="5"/>
      <c r="D132" s="5"/>
      <c r="E132" s="5"/>
      <c r="F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</row>
    <row r="133" spans="1:40" x14ac:dyDescent="0.2">
      <c r="A133" s="24"/>
      <c r="B133" s="5"/>
      <c r="C133" s="5"/>
      <c r="D133" s="5"/>
      <c r="E133" s="5"/>
      <c r="F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</row>
    <row r="134" spans="1:40" x14ac:dyDescent="0.2">
      <c r="A134" s="24"/>
      <c r="B134" s="5"/>
      <c r="C134" s="5"/>
      <c r="D134" s="5"/>
      <c r="E134" s="5"/>
      <c r="F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</row>
    <row r="135" spans="1:40" x14ac:dyDescent="0.2">
      <c r="A135" s="24"/>
      <c r="B135" s="5"/>
      <c r="C135" s="5"/>
      <c r="D135" s="5"/>
      <c r="E135" s="5"/>
      <c r="F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</row>
    <row r="136" spans="1:40" x14ac:dyDescent="0.2">
      <c r="A136" s="24"/>
      <c r="B136" s="5"/>
      <c r="C136" s="5"/>
      <c r="D136" s="5"/>
      <c r="E136" s="5"/>
      <c r="F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</row>
    <row r="137" spans="1:40" x14ac:dyDescent="0.2">
      <c r="A137" s="24"/>
      <c r="B137" s="5"/>
      <c r="C137" s="5"/>
      <c r="D137" s="5"/>
      <c r="E137" s="5"/>
      <c r="F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</row>
    <row r="138" spans="1:40" x14ac:dyDescent="0.2">
      <c r="A138" s="24"/>
      <c r="B138" s="5"/>
      <c r="C138" s="5"/>
      <c r="D138" s="5"/>
      <c r="E138" s="5"/>
      <c r="F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</row>
    <row r="139" spans="1:40" x14ac:dyDescent="0.2">
      <c r="A139" s="24"/>
      <c r="B139" s="5"/>
      <c r="C139" s="5"/>
      <c r="D139" s="5"/>
      <c r="E139" s="5"/>
      <c r="F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</row>
    <row r="140" spans="1:40" x14ac:dyDescent="0.2">
      <c r="A140" s="24"/>
      <c r="B140" s="5"/>
      <c r="C140" s="5"/>
      <c r="D140" s="5"/>
      <c r="E140" s="5"/>
      <c r="F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</row>
    <row r="141" spans="1:40" x14ac:dyDescent="0.2">
      <c r="A141" s="24"/>
      <c r="B141" s="5"/>
      <c r="C141" s="5"/>
      <c r="D141" s="5"/>
      <c r="E141" s="5"/>
      <c r="F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</row>
    <row r="142" spans="1:40" x14ac:dyDescent="0.2">
      <c r="A142" s="24"/>
      <c r="B142" s="5"/>
      <c r="C142" s="5"/>
      <c r="D142" s="5"/>
      <c r="E142" s="5"/>
      <c r="F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</row>
    <row r="143" spans="1:40" x14ac:dyDescent="0.2">
      <c r="A143" s="24"/>
      <c r="B143" s="5"/>
      <c r="C143" s="5"/>
      <c r="D143" s="5"/>
      <c r="E143" s="5"/>
      <c r="F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</row>
    <row r="144" spans="1:40" x14ac:dyDescent="0.2">
      <c r="A144" s="24"/>
      <c r="B144" s="5"/>
      <c r="C144" s="5"/>
      <c r="D144" s="5"/>
      <c r="E144" s="5"/>
      <c r="F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</row>
    <row r="145" spans="1:40" x14ac:dyDescent="0.2">
      <c r="A145" s="5"/>
      <c r="B145" s="5"/>
      <c r="C145" s="5"/>
      <c r="D145" s="5"/>
      <c r="E145" s="5"/>
      <c r="F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</row>
    <row r="146" spans="1:40" x14ac:dyDescent="0.2">
      <c r="A146" s="5"/>
      <c r="B146" s="5"/>
      <c r="C146" s="5"/>
      <c r="D146" s="5"/>
      <c r="E146" s="5"/>
      <c r="F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</row>
    <row r="147" spans="1:40" x14ac:dyDescent="0.2">
      <c r="A147" s="5"/>
      <c r="B147" s="5"/>
      <c r="C147" s="5"/>
      <c r="D147" s="5"/>
      <c r="E147" s="5"/>
      <c r="F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</row>
    <row r="148" spans="1:40" x14ac:dyDescent="0.2">
      <c r="A148" s="5"/>
      <c r="B148" s="5"/>
      <c r="C148" s="5"/>
      <c r="D148" s="5"/>
      <c r="E148" s="5"/>
      <c r="F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</row>
    <row r="149" spans="1:40" x14ac:dyDescent="0.2">
      <c r="A149" s="5"/>
      <c r="B149" s="5"/>
      <c r="C149" s="5"/>
      <c r="D149" s="5"/>
      <c r="E149" s="5"/>
      <c r="F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</row>
    <row r="150" spans="1:40" x14ac:dyDescent="0.2">
      <c r="A150" s="5"/>
      <c r="B150" s="5"/>
      <c r="C150" s="5"/>
      <c r="D150" s="5"/>
      <c r="E150" s="5"/>
      <c r="F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</row>
    <row r="151" spans="1:40" x14ac:dyDescent="0.2">
      <c r="A151" s="5"/>
      <c r="B151" s="5"/>
      <c r="C151" s="5"/>
      <c r="D151" s="5"/>
      <c r="E151" s="5"/>
      <c r="F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</row>
    <row r="152" spans="1:40" x14ac:dyDescent="0.2">
      <c r="A152" s="5"/>
      <c r="B152" s="5"/>
      <c r="C152" s="5"/>
      <c r="D152" s="5"/>
      <c r="E152" s="5"/>
      <c r="F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</row>
    <row r="153" spans="1:40" x14ac:dyDescent="0.2">
      <c r="A153" s="5"/>
      <c r="B153" s="5"/>
      <c r="C153" s="5"/>
      <c r="D153" s="5"/>
      <c r="E153" s="5"/>
      <c r="F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</row>
    <row r="154" spans="1:40" x14ac:dyDescent="0.2">
      <c r="A154" s="5"/>
      <c r="B154" s="5"/>
      <c r="C154" s="5"/>
      <c r="D154" s="5"/>
      <c r="E154" s="5"/>
      <c r="F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</row>
    <row r="155" spans="1:40" x14ac:dyDescent="0.2">
      <c r="A155" s="5"/>
      <c r="B155" s="5"/>
      <c r="C155" s="5"/>
      <c r="D155" s="5"/>
      <c r="E155" s="5"/>
      <c r="F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</row>
    <row r="156" spans="1:40" x14ac:dyDescent="0.2">
      <c r="A156" s="5"/>
      <c r="B156" s="5"/>
      <c r="C156" s="5"/>
      <c r="D156" s="5"/>
      <c r="E156" s="5"/>
      <c r="F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</row>
    <row r="157" spans="1:40" x14ac:dyDescent="0.2">
      <c r="A157" s="5"/>
      <c r="B157" s="5"/>
      <c r="C157" s="5"/>
      <c r="D157" s="5"/>
      <c r="E157" s="5"/>
      <c r="F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</row>
    <row r="158" spans="1:40" x14ac:dyDescent="0.2">
      <c r="A158" s="5"/>
      <c r="B158" s="5"/>
      <c r="C158" s="5"/>
      <c r="D158" s="5"/>
      <c r="E158" s="5"/>
      <c r="F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</row>
    <row r="159" spans="1:40" x14ac:dyDescent="0.2">
      <c r="A159" s="101"/>
      <c r="B159" s="101"/>
      <c r="C159" s="101"/>
      <c r="D159" s="101"/>
      <c r="E159" s="101"/>
      <c r="F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</row>
    <row r="160" spans="1:40" x14ac:dyDescent="0.2">
      <c r="A160" s="101"/>
      <c r="B160" s="101"/>
      <c r="C160" s="101"/>
      <c r="D160" s="101"/>
      <c r="E160" s="101"/>
      <c r="F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</row>
    <row r="161" spans="1:25" x14ac:dyDescent="0.2">
      <c r="A161" s="101"/>
      <c r="B161" s="101"/>
      <c r="C161" s="101"/>
      <c r="D161" s="101"/>
      <c r="E161" s="101"/>
      <c r="F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x14ac:dyDescent="0.2">
      <c r="A162" s="101"/>
      <c r="B162" s="101"/>
      <c r="C162" s="101"/>
      <c r="D162" s="101"/>
      <c r="E162" s="101"/>
      <c r="F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</row>
    <row r="163" spans="1:25" x14ac:dyDescent="0.2">
      <c r="A163" s="101"/>
      <c r="B163" s="101"/>
      <c r="C163" s="101"/>
      <c r="D163" s="101"/>
      <c r="E163" s="101"/>
      <c r="F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</row>
    <row r="164" spans="1:25" x14ac:dyDescent="0.2">
      <c r="A164" s="101"/>
      <c r="B164" s="101"/>
      <c r="C164" s="101"/>
      <c r="D164" s="101"/>
      <c r="E164" s="101"/>
      <c r="F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</row>
    <row r="165" spans="1:25" x14ac:dyDescent="0.2">
      <c r="A165" s="101"/>
      <c r="B165" s="101"/>
      <c r="C165" s="101"/>
      <c r="D165" s="101"/>
      <c r="E165" s="101"/>
      <c r="F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</row>
    <row r="166" spans="1:25" x14ac:dyDescent="0.2">
      <c r="A166" s="101"/>
      <c r="B166" s="101"/>
      <c r="C166" s="101"/>
      <c r="D166" s="101"/>
      <c r="E166" s="101"/>
      <c r="F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x14ac:dyDescent="0.2">
      <c r="A167" s="101"/>
      <c r="B167" s="101"/>
      <c r="C167" s="101"/>
      <c r="D167" s="101"/>
      <c r="E167" s="101"/>
      <c r="F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</row>
    <row r="168" spans="1:25" x14ac:dyDescent="0.2">
      <c r="A168" s="101"/>
      <c r="B168" s="101"/>
      <c r="C168" s="101"/>
      <c r="D168" s="101"/>
      <c r="E168" s="101"/>
      <c r="F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</row>
    <row r="169" spans="1:25" x14ac:dyDescent="0.2">
      <c r="A169" s="101"/>
      <c r="B169" s="101"/>
      <c r="C169" s="101"/>
      <c r="D169" s="101"/>
      <c r="E169" s="101"/>
      <c r="F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</row>
    <row r="170" spans="1:25" x14ac:dyDescent="0.2">
      <c r="A170" s="101"/>
      <c r="B170" s="101"/>
      <c r="C170" s="101"/>
      <c r="D170" s="101"/>
      <c r="E170" s="101"/>
      <c r="F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</row>
    <row r="171" spans="1:25" x14ac:dyDescent="0.2">
      <c r="A171" s="101"/>
      <c r="B171" s="101"/>
      <c r="C171" s="101"/>
      <c r="D171" s="101"/>
      <c r="E171" s="101"/>
      <c r="F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x14ac:dyDescent="0.2">
      <c r="A172" s="101"/>
      <c r="B172" s="101"/>
      <c r="C172" s="101"/>
      <c r="D172" s="101"/>
      <c r="E172" s="101"/>
      <c r="F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</row>
    <row r="173" spans="1:25" x14ac:dyDescent="0.2">
      <c r="A173" s="101"/>
      <c r="B173" s="101"/>
      <c r="C173" s="101"/>
      <c r="D173" s="101"/>
      <c r="E173" s="101"/>
      <c r="F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</row>
    <row r="174" spans="1:25" x14ac:dyDescent="0.2">
      <c r="A174" s="101"/>
      <c r="B174" s="101"/>
      <c r="C174" s="101"/>
      <c r="D174" s="101"/>
      <c r="E174" s="101"/>
      <c r="F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</row>
    <row r="175" spans="1:25" x14ac:dyDescent="0.2">
      <c r="A175" s="101"/>
      <c r="B175" s="101"/>
      <c r="C175" s="101"/>
      <c r="D175" s="101"/>
      <c r="E175" s="101"/>
      <c r="F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</row>
    <row r="176" spans="1:25" x14ac:dyDescent="0.2">
      <c r="A176" s="101"/>
      <c r="B176" s="101"/>
      <c r="C176" s="101"/>
      <c r="D176" s="101"/>
      <c r="E176" s="101"/>
      <c r="F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x14ac:dyDescent="0.2">
      <c r="A177" s="101"/>
      <c r="B177" s="101"/>
      <c r="C177" s="101"/>
      <c r="D177" s="101"/>
      <c r="E177" s="101"/>
      <c r="F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</row>
    <row r="178" spans="1:25" x14ac:dyDescent="0.2">
      <c r="A178" s="101"/>
      <c r="B178" s="101"/>
      <c r="C178" s="101"/>
      <c r="D178" s="101"/>
      <c r="E178" s="101"/>
      <c r="F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</row>
    <row r="179" spans="1:25" x14ac:dyDescent="0.2">
      <c r="A179" s="101"/>
      <c r="B179" s="101"/>
      <c r="C179" s="101"/>
      <c r="D179" s="101"/>
      <c r="E179" s="101"/>
      <c r="F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</row>
    <row r="180" spans="1:25" x14ac:dyDescent="0.2">
      <c r="A180" s="101"/>
      <c r="B180" s="101"/>
      <c r="C180" s="101"/>
      <c r="D180" s="101"/>
      <c r="E180" s="101"/>
      <c r="F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</row>
    <row r="181" spans="1:25" x14ac:dyDescent="0.2">
      <c r="A181" s="101"/>
      <c r="B181" s="101"/>
      <c r="C181" s="101"/>
      <c r="D181" s="101"/>
      <c r="E181" s="101"/>
      <c r="F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x14ac:dyDescent="0.2">
      <c r="A182" s="101"/>
      <c r="B182" s="101"/>
      <c r="C182" s="101"/>
      <c r="D182" s="101"/>
      <c r="E182" s="101"/>
      <c r="F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</row>
    <row r="183" spans="1:25" x14ac:dyDescent="0.2">
      <c r="A183" s="101"/>
      <c r="B183" s="101"/>
      <c r="C183" s="101"/>
      <c r="D183" s="101"/>
      <c r="E183" s="101"/>
      <c r="F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</row>
    <row r="184" spans="1:25" x14ac:dyDescent="0.2">
      <c r="A184" s="101"/>
      <c r="B184" s="101"/>
      <c r="C184" s="101"/>
      <c r="D184" s="101"/>
      <c r="E184" s="101"/>
      <c r="F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</row>
    <row r="185" spans="1:25" x14ac:dyDescent="0.2">
      <c r="A185" s="101"/>
      <c r="B185" s="101"/>
      <c r="C185" s="101"/>
      <c r="D185" s="101"/>
      <c r="E185" s="101"/>
      <c r="F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</row>
    <row r="186" spans="1:25" x14ac:dyDescent="0.2">
      <c r="A186" s="101"/>
      <c r="B186" s="101"/>
      <c r="C186" s="101"/>
      <c r="D186" s="101"/>
      <c r="E186" s="101"/>
      <c r="F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x14ac:dyDescent="0.2">
      <c r="A187" s="101"/>
      <c r="B187" s="101"/>
      <c r="C187" s="101"/>
      <c r="D187" s="101"/>
      <c r="E187" s="101"/>
      <c r="F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</row>
    <row r="188" spans="1:25" x14ac:dyDescent="0.2">
      <c r="A188" s="101"/>
      <c r="B188" s="101"/>
      <c r="C188" s="101"/>
      <c r="D188" s="101"/>
      <c r="E188" s="101"/>
      <c r="F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</row>
    <row r="189" spans="1:25" x14ac:dyDescent="0.2">
      <c r="A189" s="101"/>
      <c r="B189" s="101"/>
      <c r="C189" s="101"/>
      <c r="D189" s="101"/>
      <c r="E189" s="101"/>
      <c r="F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</row>
    <row r="190" spans="1:25" x14ac:dyDescent="0.2">
      <c r="A190" s="101"/>
      <c r="B190" s="101"/>
      <c r="C190" s="101"/>
      <c r="D190" s="101"/>
      <c r="E190" s="101"/>
      <c r="F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</row>
    <row r="191" spans="1:25" x14ac:dyDescent="0.2">
      <c r="A191" s="101"/>
      <c r="B191" s="101"/>
      <c r="C191" s="101"/>
      <c r="D191" s="101"/>
      <c r="E191" s="101"/>
      <c r="F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x14ac:dyDescent="0.2">
      <c r="A192" s="101"/>
      <c r="B192" s="101"/>
      <c r="C192" s="101"/>
      <c r="D192" s="101"/>
      <c r="E192" s="101"/>
      <c r="F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</row>
    <row r="193" spans="1:25" x14ac:dyDescent="0.2">
      <c r="A193" s="101"/>
      <c r="B193" s="101"/>
      <c r="C193" s="101"/>
      <c r="D193" s="101"/>
      <c r="E193" s="101"/>
      <c r="F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</row>
    <row r="194" spans="1:25" x14ac:dyDescent="0.2">
      <c r="A194" s="101"/>
      <c r="B194" s="101"/>
      <c r="C194" s="101"/>
      <c r="D194" s="101"/>
      <c r="E194" s="101"/>
      <c r="F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</row>
    <row r="195" spans="1:25" x14ac:dyDescent="0.2">
      <c r="A195" s="101"/>
      <c r="B195" s="101"/>
      <c r="C195" s="101"/>
      <c r="D195" s="101"/>
      <c r="E195" s="101"/>
      <c r="F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</row>
    <row r="196" spans="1:25" x14ac:dyDescent="0.2">
      <c r="A196" s="101"/>
      <c r="B196" s="101"/>
      <c r="C196" s="101"/>
      <c r="D196" s="101"/>
      <c r="E196" s="101"/>
      <c r="F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x14ac:dyDescent="0.2">
      <c r="A197" s="101"/>
      <c r="B197" s="101"/>
      <c r="C197" s="101"/>
      <c r="D197" s="101"/>
      <c r="E197" s="101"/>
      <c r="F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O122"/>
  <sheetViews>
    <sheetView workbookViewId="0">
      <selection sqref="A1:F1"/>
    </sheetView>
  </sheetViews>
  <sheetFormatPr baseColWidth="10" defaultRowHeight="12.75" x14ac:dyDescent="0.2"/>
  <cols>
    <col min="1" max="1" width="44.5703125" customWidth="1"/>
    <col min="2" max="6" width="10.7109375" customWidth="1"/>
    <col min="7" max="12" width="9.7109375" customWidth="1"/>
    <col min="13" max="13" width="3.28515625" customWidth="1"/>
    <col min="257" max="257" width="44.5703125" customWidth="1"/>
    <col min="258" max="262" width="10.7109375" customWidth="1"/>
    <col min="263" max="268" width="9.7109375" customWidth="1"/>
    <col min="269" max="269" width="3.28515625" customWidth="1"/>
    <col min="513" max="513" width="44.5703125" customWidth="1"/>
    <col min="514" max="518" width="10.7109375" customWidth="1"/>
    <col min="519" max="524" width="9.7109375" customWidth="1"/>
    <col min="525" max="525" width="3.28515625" customWidth="1"/>
    <col min="769" max="769" width="44.5703125" customWidth="1"/>
    <col min="770" max="774" width="10.7109375" customWidth="1"/>
    <col min="775" max="780" width="9.7109375" customWidth="1"/>
    <col min="781" max="781" width="3.28515625" customWidth="1"/>
    <col min="1025" max="1025" width="44.5703125" customWidth="1"/>
    <col min="1026" max="1030" width="10.7109375" customWidth="1"/>
    <col min="1031" max="1036" width="9.7109375" customWidth="1"/>
    <col min="1037" max="1037" width="3.28515625" customWidth="1"/>
    <col min="1281" max="1281" width="44.5703125" customWidth="1"/>
    <col min="1282" max="1286" width="10.7109375" customWidth="1"/>
    <col min="1287" max="1292" width="9.7109375" customWidth="1"/>
    <col min="1293" max="1293" width="3.28515625" customWidth="1"/>
    <col min="1537" max="1537" width="44.5703125" customWidth="1"/>
    <col min="1538" max="1542" width="10.7109375" customWidth="1"/>
    <col min="1543" max="1548" width="9.7109375" customWidth="1"/>
    <col min="1549" max="1549" width="3.28515625" customWidth="1"/>
    <col min="1793" max="1793" width="44.5703125" customWidth="1"/>
    <col min="1794" max="1798" width="10.7109375" customWidth="1"/>
    <col min="1799" max="1804" width="9.7109375" customWidth="1"/>
    <col min="1805" max="1805" width="3.28515625" customWidth="1"/>
    <col min="2049" max="2049" width="44.5703125" customWidth="1"/>
    <col min="2050" max="2054" width="10.7109375" customWidth="1"/>
    <col min="2055" max="2060" width="9.7109375" customWidth="1"/>
    <col min="2061" max="2061" width="3.28515625" customWidth="1"/>
    <col min="2305" max="2305" width="44.5703125" customWidth="1"/>
    <col min="2306" max="2310" width="10.7109375" customWidth="1"/>
    <col min="2311" max="2316" width="9.7109375" customWidth="1"/>
    <col min="2317" max="2317" width="3.28515625" customWidth="1"/>
    <col min="2561" max="2561" width="44.5703125" customWidth="1"/>
    <col min="2562" max="2566" width="10.7109375" customWidth="1"/>
    <col min="2567" max="2572" width="9.7109375" customWidth="1"/>
    <col min="2573" max="2573" width="3.28515625" customWidth="1"/>
    <col min="2817" max="2817" width="44.5703125" customWidth="1"/>
    <col min="2818" max="2822" width="10.7109375" customWidth="1"/>
    <col min="2823" max="2828" width="9.7109375" customWidth="1"/>
    <col min="2829" max="2829" width="3.28515625" customWidth="1"/>
    <col min="3073" max="3073" width="44.5703125" customWidth="1"/>
    <col min="3074" max="3078" width="10.7109375" customWidth="1"/>
    <col min="3079" max="3084" width="9.7109375" customWidth="1"/>
    <col min="3085" max="3085" width="3.28515625" customWidth="1"/>
    <col min="3329" max="3329" width="44.5703125" customWidth="1"/>
    <col min="3330" max="3334" width="10.7109375" customWidth="1"/>
    <col min="3335" max="3340" width="9.7109375" customWidth="1"/>
    <col min="3341" max="3341" width="3.28515625" customWidth="1"/>
    <col min="3585" max="3585" width="44.5703125" customWidth="1"/>
    <col min="3586" max="3590" width="10.7109375" customWidth="1"/>
    <col min="3591" max="3596" width="9.7109375" customWidth="1"/>
    <col min="3597" max="3597" width="3.28515625" customWidth="1"/>
    <col min="3841" max="3841" width="44.5703125" customWidth="1"/>
    <col min="3842" max="3846" width="10.7109375" customWidth="1"/>
    <col min="3847" max="3852" width="9.7109375" customWidth="1"/>
    <col min="3853" max="3853" width="3.28515625" customWidth="1"/>
    <col min="4097" max="4097" width="44.5703125" customWidth="1"/>
    <col min="4098" max="4102" width="10.7109375" customWidth="1"/>
    <col min="4103" max="4108" width="9.7109375" customWidth="1"/>
    <col min="4109" max="4109" width="3.28515625" customWidth="1"/>
    <col min="4353" max="4353" width="44.5703125" customWidth="1"/>
    <col min="4354" max="4358" width="10.7109375" customWidth="1"/>
    <col min="4359" max="4364" width="9.7109375" customWidth="1"/>
    <col min="4365" max="4365" width="3.28515625" customWidth="1"/>
    <col min="4609" max="4609" width="44.5703125" customWidth="1"/>
    <col min="4610" max="4614" width="10.7109375" customWidth="1"/>
    <col min="4615" max="4620" width="9.7109375" customWidth="1"/>
    <col min="4621" max="4621" width="3.28515625" customWidth="1"/>
    <col min="4865" max="4865" width="44.5703125" customWidth="1"/>
    <col min="4866" max="4870" width="10.7109375" customWidth="1"/>
    <col min="4871" max="4876" width="9.7109375" customWidth="1"/>
    <col min="4877" max="4877" width="3.28515625" customWidth="1"/>
    <col min="5121" max="5121" width="44.5703125" customWidth="1"/>
    <col min="5122" max="5126" width="10.7109375" customWidth="1"/>
    <col min="5127" max="5132" width="9.7109375" customWidth="1"/>
    <col min="5133" max="5133" width="3.28515625" customWidth="1"/>
    <col min="5377" max="5377" width="44.5703125" customWidth="1"/>
    <col min="5378" max="5382" width="10.7109375" customWidth="1"/>
    <col min="5383" max="5388" width="9.7109375" customWidth="1"/>
    <col min="5389" max="5389" width="3.28515625" customWidth="1"/>
    <col min="5633" max="5633" width="44.5703125" customWidth="1"/>
    <col min="5634" max="5638" width="10.7109375" customWidth="1"/>
    <col min="5639" max="5644" width="9.7109375" customWidth="1"/>
    <col min="5645" max="5645" width="3.28515625" customWidth="1"/>
    <col min="5889" max="5889" width="44.5703125" customWidth="1"/>
    <col min="5890" max="5894" width="10.7109375" customWidth="1"/>
    <col min="5895" max="5900" width="9.7109375" customWidth="1"/>
    <col min="5901" max="5901" width="3.28515625" customWidth="1"/>
    <col min="6145" max="6145" width="44.5703125" customWidth="1"/>
    <col min="6146" max="6150" width="10.7109375" customWidth="1"/>
    <col min="6151" max="6156" width="9.7109375" customWidth="1"/>
    <col min="6157" max="6157" width="3.28515625" customWidth="1"/>
    <col min="6401" max="6401" width="44.5703125" customWidth="1"/>
    <col min="6402" max="6406" width="10.7109375" customWidth="1"/>
    <col min="6407" max="6412" width="9.7109375" customWidth="1"/>
    <col min="6413" max="6413" width="3.28515625" customWidth="1"/>
    <col min="6657" max="6657" width="44.5703125" customWidth="1"/>
    <col min="6658" max="6662" width="10.7109375" customWidth="1"/>
    <col min="6663" max="6668" width="9.7109375" customWidth="1"/>
    <col min="6669" max="6669" width="3.28515625" customWidth="1"/>
    <col min="6913" max="6913" width="44.5703125" customWidth="1"/>
    <col min="6914" max="6918" width="10.7109375" customWidth="1"/>
    <col min="6919" max="6924" width="9.7109375" customWidth="1"/>
    <col min="6925" max="6925" width="3.28515625" customWidth="1"/>
    <col min="7169" max="7169" width="44.5703125" customWidth="1"/>
    <col min="7170" max="7174" width="10.7109375" customWidth="1"/>
    <col min="7175" max="7180" width="9.7109375" customWidth="1"/>
    <col min="7181" max="7181" width="3.28515625" customWidth="1"/>
    <col min="7425" max="7425" width="44.5703125" customWidth="1"/>
    <col min="7426" max="7430" width="10.7109375" customWidth="1"/>
    <col min="7431" max="7436" width="9.7109375" customWidth="1"/>
    <col min="7437" max="7437" width="3.28515625" customWidth="1"/>
    <col min="7681" max="7681" width="44.5703125" customWidth="1"/>
    <col min="7682" max="7686" width="10.7109375" customWidth="1"/>
    <col min="7687" max="7692" width="9.7109375" customWidth="1"/>
    <col min="7693" max="7693" width="3.28515625" customWidth="1"/>
    <col min="7937" max="7937" width="44.5703125" customWidth="1"/>
    <col min="7938" max="7942" width="10.7109375" customWidth="1"/>
    <col min="7943" max="7948" width="9.7109375" customWidth="1"/>
    <col min="7949" max="7949" width="3.28515625" customWidth="1"/>
    <col min="8193" max="8193" width="44.5703125" customWidth="1"/>
    <col min="8194" max="8198" width="10.7109375" customWidth="1"/>
    <col min="8199" max="8204" width="9.7109375" customWidth="1"/>
    <col min="8205" max="8205" width="3.28515625" customWidth="1"/>
    <col min="8449" max="8449" width="44.5703125" customWidth="1"/>
    <col min="8450" max="8454" width="10.7109375" customWidth="1"/>
    <col min="8455" max="8460" width="9.7109375" customWidth="1"/>
    <col min="8461" max="8461" width="3.28515625" customWidth="1"/>
    <col min="8705" max="8705" width="44.5703125" customWidth="1"/>
    <col min="8706" max="8710" width="10.7109375" customWidth="1"/>
    <col min="8711" max="8716" width="9.7109375" customWidth="1"/>
    <col min="8717" max="8717" width="3.28515625" customWidth="1"/>
    <col min="8961" max="8961" width="44.5703125" customWidth="1"/>
    <col min="8962" max="8966" width="10.7109375" customWidth="1"/>
    <col min="8967" max="8972" width="9.7109375" customWidth="1"/>
    <col min="8973" max="8973" width="3.28515625" customWidth="1"/>
    <col min="9217" max="9217" width="44.5703125" customWidth="1"/>
    <col min="9218" max="9222" width="10.7109375" customWidth="1"/>
    <col min="9223" max="9228" width="9.7109375" customWidth="1"/>
    <col min="9229" max="9229" width="3.28515625" customWidth="1"/>
    <col min="9473" max="9473" width="44.5703125" customWidth="1"/>
    <col min="9474" max="9478" width="10.7109375" customWidth="1"/>
    <col min="9479" max="9484" width="9.7109375" customWidth="1"/>
    <col min="9485" max="9485" width="3.28515625" customWidth="1"/>
    <col min="9729" max="9729" width="44.5703125" customWidth="1"/>
    <col min="9730" max="9734" width="10.7109375" customWidth="1"/>
    <col min="9735" max="9740" width="9.7109375" customWidth="1"/>
    <col min="9741" max="9741" width="3.28515625" customWidth="1"/>
    <col min="9985" max="9985" width="44.5703125" customWidth="1"/>
    <col min="9986" max="9990" width="10.7109375" customWidth="1"/>
    <col min="9991" max="9996" width="9.7109375" customWidth="1"/>
    <col min="9997" max="9997" width="3.28515625" customWidth="1"/>
    <col min="10241" max="10241" width="44.5703125" customWidth="1"/>
    <col min="10242" max="10246" width="10.7109375" customWidth="1"/>
    <col min="10247" max="10252" width="9.7109375" customWidth="1"/>
    <col min="10253" max="10253" width="3.28515625" customWidth="1"/>
    <col min="10497" max="10497" width="44.5703125" customWidth="1"/>
    <col min="10498" max="10502" width="10.7109375" customWidth="1"/>
    <col min="10503" max="10508" width="9.7109375" customWidth="1"/>
    <col min="10509" max="10509" width="3.28515625" customWidth="1"/>
    <col min="10753" max="10753" width="44.5703125" customWidth="1"/>
    <col min="10754" max="10758" width="10.7109375" customWidth="1"/>
    <col min="10759" max="10764" width="9.7109375" customWidth="1"/>
    <col min="10765" max="10765" width="3.28515625" customWidth="1"/>
    <col min="11009" max="11009" width="44.5703125" customWidth="1"/>
    <col min="11010" max="11014" width="10.7109375" customWidth="1"/>
    <col min="11015" max="11020" width="9.7109375" customWidth="1"/>
    <col min="11021" max="11021" width="3.28515625" customWidth="1"/>
    <col min="11265" max="11265" width="44.5703125" customWidth="1"/>
    <col min="11266" max="11270" width="10.7109375" customWidth="1"/>
    <col min="11271" max="11276" width="9.7109375" customWidth="1"/>
    <col min="11277" max="11277" width="3.28515625" customWidth="1"/>
    <col min="11521" max="11521" width="44.5703125" customWidth="1"/>
    <col min="11522" max="11526" width="10.7109375" customWidth="1"/>
    <col min="11527" max="11532" width="9.7109375" customWidth="1"/>
    <col min="11533" max="11533" width="3.28515625" customWidth="1"/>
    <col min="11777" max="11777" width="44.5703125" customWidth="1"/>
    <col min="11778" max="11782" width="10.7109375" customWidth="1"/>
    <col min="11783" max="11788" width="9.7109375" customWidth="1"/>
    <col min="11789" max="11789" width="3.28515625" customWidth="1"/>
    <col min="12033" max="12033" width="44.5703125" customWidth="1"/>
    <col min="12034" max="12038" width="10.7109375" customWidth="1"/>
    <col min="12039" max="12044" width="9.7109375" customWidth="1"/>
    <col min="12045" max="12045" width="3.28515625" customWidth="1"/>
    <col min="12289" max="12289" width="44.5703125" customWidth="1"/>
    <col min="12290" max="12294" width="10.7109375" customWidth="1"/>
    <col min="12295" max="12300" width="9.7109375" customWidth="1"/>
    <col min="12301" max="12301" width="3.28515625" customWidth="1"/>
    <col min="12545" max="12545" width="44.5703125" customWidth="1"/>
    <col min="12546" max="12550" width="10.7109375" customWidth="1"/>
    <col min="12551" max="12556" width="9.7109375" customWidth="1"/>
    <col min="12557" max="12557" width="3.28515625" customWidth="1"/>
    <col min="12801" max="12801" width="44.5703125" customWidth="1"/>
    <col min="12802" max="12806" width="10.7109375" customWidth="1"/>
    <col min="12807" max="12812" width="9.7109375" customWidth="1"/>
    <col min="12813" max="12813" width="3.28515625" customWidth="1"/>
    <col min="13057" max="13057" width="44.5703125" customWidth="1"/>
    <col min="13058" max="13062" width="10.7109375" customWidth="1"/>
    <col min="13063" max="13068" width="9.7109375" customWidth="1"/>
    <col min="13069" max="13069" width="3.28515625" customWidth="1"/>
    <col min="13313" max="13313" width="44.5703125" customWidth="1"/>
    <col min="13314" max="13318" width="10.7109375" customWidth="1"/>
    <col min="13319" max="13324" width="9.7109375" customWidth="1"/>
    <col min="13325" max="13325" width="3.28515625" customWidth="1"/>
    <col min="13569" max="13569" width="44.5703125" customWidth="1"/>
    <col min="13570" max="13574" width="10.7109375" customWidth="1"/>
    <col min="13575" max="13580" width="9.7109375" customWidth="1"/>
    <col min="13581" max="13581" width="3.28515625" customWidth="1"/>
    <col min="13825" max="13825" width="44.5703125" customWidth="1"/>
    <col min="13826" max="13830" width="10.7109375" customWidth="1"/>
    <col min="13831" max="13836" width="9.7109375" customWidth="1"/>
    <col min="13837" max="13837" width="3.28515625" customWidth="1"/>
    <col min="14081" max="14081" width="44.5703125" customWidth="1"/>
    <col min="14082" max="14086" width="10.7109375" customWidth="1"/>
    <col min="14087" max="14092" width="9.7109375" customWidth="1"/>
    <col min="14093" max="14093" width="3.28515625" customWidth="1"/>
    <col min="14337" max="14337" width="44.5703125" customWidth="1"/>
    <col min="14338" max="14342" width="10.7109375" customWidth="1"/>
    <col min="14343" max="14348" width="9.7109375" customWidth="1"/>
    <col min="14349" max="14349" width="3.28515625" customWidth="1"/>
    <col min="14593" max="14593" width="44.5703125" customWidth="1"/>
    <col min="14594" max="14598" width="10.7109375" customWidth="1"/>
    <col min="14599" max="14604" width="9.7109375" customWidth="1"/>
    <col min="14605" max="14605" width="3.28515625" customWidth="1"/>
    <col min="14849" max="14849" width="44.5703125" customWidth="1"/>
    <col min="14850" max="14854" width="10.7109375" customWidth="1"/>
    <col min="14855" max="14860" width="9.7109375" customWidth="1"/>
    <col min="14861" max="14861" width="3.28515625" customWidth="1"/>
    <col min="15105" max="15105" width="44.5703125" customWidth="1"/>
    <col min="15106" max="15110" width="10.7109375" customWidth="1"/>
    <col min="15111" max="15116" width="9.7109375" customWidth="1"/>
    <col min="15117" max="15117" width="3.28515625" customWidth="1"/>
    <col min="15361" max="15361" width="44.5703125" customWidth="1"/>
    <col min="15362" max="15366" width="10.7109375" customWidth="1"/>
    <col min="15367" max="15372" width="9.7109375" customWidth="1"/>
    <col min="15373" max="15373" width="3.28515625" customWidth="1"/>
    <col min="15617" max="15617" width="44.5703125" customWidth="1"/>
    <col min="15618" max="15622" width="10.7109375" customWidth="1"/>
    <col min="15623" max="15628" width="9.7109375" customWidth="1"/>
    <col min="15629" max="15629" width="3.28515625" customWidth="1"/>
    <col min="15873" max="15873" width="44.5703125" customWidth="1"/>
    <col min="15874" max="15878" width="10.7109375" customWidth="1"/>
    <col min="15879" max="15884" width="9.7109375" customWidth="1"/>
    <col min="15885" max="15885" width="3.28515625" customWidth="1"/>
    <col min="16129" max="16129" width="44.5703125" customWidth="1"/>
    <col min="16130" max="16134" width="10.7109375" customWidth="1"/>
    <col min="16135" max="16140" width="9.7109375" customWidth="1"/>
    <col min="16141" max="16141" width="3.28515625" customWidth="1"/>
  </cols>
  <sheetData>
    <row r="1" spans="1:41" ht="12" customHeight="1" x14ac:dyDescent="0.2">
      <c r="A1" s="184" t="s">
        <v>311</v>
      </c>
      <c r="B1" s="184"/>
      <c r="C1" s="184"/>
      <c r="D1" s="184"/>
      <c r="E1" s="184"/>
      <c r="F1" s="184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50"/>
      <c r="AO1" s="50"/>
    </row>
    <row r="2" spans="1:41" ht="12" customHeight="1" x14ac:dyDescent="0.2">
      <c r="A2" s="184" t="s">
        <v>782</v>
      </c>
      <c r="B2" s="184"/>
      <c r="C2" s="184"/>
      <c r="D2" s="184"/>
      <c r="E2" s="184"/>
      <c r="F2" s="184"/>
      <c r="N2" s="14"/>
      <c r="O2" s="14"/>
      <c r="P2" s="14"/>
      <c r="Q2" s="5"/>
      <c r="R2" s="5"/>
      <c r="S2" s="5"/>
      <c r="T2" s="5"/>
      <c r="U2" s="5"/>
      <c r="V2" s="5"/>
      <c r="W2" s="5"/>
      <c r="X2" s="5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</row>
    <row r="3" spans="1:41" ht="11.25" customHeight="1" x14ac:dyDescent="0.2">
      <c r="A3" s="13" t="s">
        <v>10</v>
      </c>
      <c r="B3" s="13"/>
      <c r="C3" s="13"/>
      <c r="D3" s="13"/>
      <c r="E3" s="13"/>
      <c r="F3" s="13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</row>
    <row r="4" spans="1:41" ht="10.35" customHeight="1" x14ac:dyDescent="0.2">
      <c r="A4" s="193" t="s">
        <v>141</v>
      </c>
      <c r="B4" s="170"/>
      <c r="C4" s="196" t="s">
        <v>140</v>
      </c>
      <c r="D4" s="179"/>
      <c r="E4" s="179"/>
      <c r="F4" s="179"/>
      <c r="N4" s="24"/>
      <c r="O4" s="24"/>
      <c r="P4" s="5"/>
      <c r="Q4" s="5"/>
      <c r="R4" s="5"/>
      <c r="S4" s="5"/>
      <c r="T4" s="5"/>
      <c r="U4" s="5"/>
      <c r="V4" s="5"/>
      <c r="W4" s="5"/>
      <c r="X4" s="5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</row>
    <row r="5" spans="1:41" ht="10.35" customHeight="1" x14ac:dyDescent="0.2">
      <c r="A5" s="194"/>
      <c r="B5" s="171" t="s">
        <v>139</v>
      </c>
      <c r="C5" s="180"/>
      <c r="D5" s="181"/>
      <c r="E5" s="181"/>
      <c r="F5" s="181"/>
      <c r="N5" s="24"/>
      <c r="O5" s="24"/>
      <c r="P5" s="24"/>
      <c r="Q5" s="24"/>
      <c r="R5" s="5"/>
      <c r="S5" s="5"/>
      <c r="T5" s="5"/>
      <c r="U5" s="5"/>
      <c r="V5" s="5"/>
      <c r="W5" s="5"/>
      <c r="X5" s="5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</row>
    <row r="6" spans="1:41" ht="11.85" customHeight="1" x14ac:dyDescent="0.2">
      <c r="A6" s="195"/>
      <c r="B6" s="172" t="s">
        <v>10</v>
      </c>
      <c r="C6" s="19" t="s">
        <v>210</v>
      </c>
      <c r="D6" s="19" t="s">
        <v>211</v>
      </c>
      <c r="E6" s="19" t="s">
        <v>212</v>
      </c>
      <c r="F6" s="20" t="s">
        <v>213</v>
      </c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2"/>
      <c r="AM6" s="2"/>
    </row>
    <row r="7" spans="1:41" ht="11.85" customHeight="1" x14ac:dyDescent="0.2">
      <c r="A7" s="173"/>
      <c r="B7" s="22"/>
      <c r="C7" s="22"/>
      <c r="D7" s="22"/>
      <c r="E7" s="22"/>
      <c r="F7" s="22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2"/>
      <c r="AM7" s="2"/>
    </row>
    <row r="8" spans="1:41" ht="12" customHeight="1" x14ac:dyDescent="0.2">
      <c r="A8" s="23" t="s">
        <v>759</v>
      </c>
      <c r="B8" s="22"/>
      <c r="C8" s="22"/>
      <c r="D8" s="22"/>
      <c r="E8" s="22"/>
      <c r="F8" s="22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2"/>
      <c r="AM8" s="2"/>
    </row>
    <row r="9" spans="1:41" ht="9.9499999999999993" customHeight="1" x14ac:dyDescent="0.2">
      <c r="A9" s="23"/>
      <c r="B9" s="22"/>
      <c r="C9" s="22"/>
      <c r="D9" s="22"/>
      <c r="E9" s="22"/>
      <c r="F9" s="22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2"/>
      <c r="AM9" s="2"/>
    </row>
    <row r="10" spans="1:41" ht="12" customHeight="1" x14ac:dyDescent="0.2">
      <c r="A10" s="23" t="s">
        <v>301</v>
      </c>
      <c r="B10" s="132">
        <v>10353</v>
      </c>
      <c r="C10" s="132">
        <v>3181</v>
      </c>
      <c r="D10" s="132">
        <v>2792</v>
      </c>
      <c r="E10" s="132">
        <v>2141</v>
      </c>
      <c r="F10" s="132">
        <v>2239</v>
      </c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2"/>
      <c r="AM10" s="2"/>
    </row>
    <row r="11" spans="1:41" ht="9.9499999999999993" customHeight="1" x14ac:dyDescent="0.2">
      <c r="A11" s="21" t="s">
        <v>10</v>
      </c>
      <c r="B11" s="132"/>
      <c r="C11" s="133"/>
      <c r="D11" s="133"/>
      <c r="E11" s="133"/>
      <c r="F11" s="123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</row>
    <row r="12" spans="1:41" ht="12" customHeight="1" x14ac:dyDescent="0.2">
      <c r="A12" s="21" t="s">
        <v>302</v>
      </c>
      <c r="B12" s="132">
        <v>9850</v>
      </c>
      <c r="C12" s="132">
        <v>3056</v>
      </c>
      <c r="D12" s="132">
        <v>2696</v>
      </c>
      <c r="E12" s="132">
        <v>1971</v>
      </c>
      <c r="F12" s="132">
        <v>2127</v>
      </c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</row>
    <row r="13" spans="1:41" ht="5.0999999999999996" customHeight="1" x14ac:dyDescent="0.2">
      <c r="A13" s="21"/>
      <c r="B13" s="132"/>
      <c r="C13" s="133"/>
      <c r="D13" s="133"/>
      <c r="E13" s="133"/>
      <c r="F13" s="133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</row>
    <row r="14" spans="1:41" ht="12" customHeight="1" x14ac:dyDescent="0.2">
      <c r="A14" s="21" t="s">
        <v>760</v>
      </c>
      <c r="B14" s="132">
        <v>3024</v>
      </c>
      <c r="C14" s="132">
        <v>950</v>
      </c>
      <c r="D14" s="132">
        <v>845</v>
      </c>
      <c r="E14" s="132">
        <v>633</v>
      </c>
      <c r="F14" s="132">
        <v>596</v>
      </c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</row>
    <row r="15" spans="1:41" ht="12" customHeight="1" x14ac:dyDescent="0.2">
      <c r="A15" s="21" t="s">
        <v>761</v>
      </c>
      <c r="B15" s="132">
        <v>288</v>
      </c>
      <c r="C15" s="132">
        <v>99</v>
      </c>
      <c r="D15" s="132">
        <v>70</v>
      </c>
      <c r="E15" s="132">
        <v>66</v>
      </c>
      <c r="F15" s="132">
        <v>53</v>
      </c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</row>
    <row r="16" spans="1:41" ht="12" customHeight="1" x14ac:dyDescent="0.2">
      <c r="A16" s="21" t="s">
        <v>762</v>
      </c>
      <c r="B16" s="132">
        <v>1128</v>
      </c>
      <c r="C16" s="132">
        <v>356</v>
      </c>
      <c r="D16" s="132">
        <v>255</v>
      </c>
      <c r="E16" s="132">
        <v>266</v>
      </c>
      <c r="F16" s="132">
        <v>251</v>
      </c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</row>
    <row r="17" spans="1:39" ht="12" customHeight="1" x14ac:dyDescent="0.2">
      <c r="A17" s="21" t="s">
        <v>761</v>
      </c>
      <c r="B17" s="132">
        <v>124</v>
      </c>
      <c r="C17" s="132">
        <v>56</v>
      </c>
      <c r="D17" s="132">
        <v>17</v>
      </c>
      <c r="E17" s="132">
        <v>31</v>
      </c>
      <c r="F17" s="132">
        <v>20</v>
      </c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</row>
    <row r="18" spans="1:39" ht="12" customHeight="1" x14ac:dyDescent="0.2">
      <c r="A18" s="21" t="s">
        <v>303</v>
      </c>
      <c r="B18" s="132">
        <v>2849</v>
      </c>
      <c r="C18" s="132">
        <v>875</v>
      </c>
      <c r="D18" s="132">
        <v>798</v>
      </c>
      <c r="E18" s="132">
        <v>536</v>
      </c>
      <c r="F18" s="132">
        <v>640</v>
      </c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</row>
    <row r="19" spans="1:39" ht="12" customHeight="1" x14ac:dyDescent="0.2">
      <c r="A19" s="21" t="s">
        <v>761</v>
      </c>
      <c r="B19" s="132">
        <v>460</v>
      </c>
      <c r="C19" s="132">
        <v>135</v>
      </c>
      <c r="D19" s="132">
        <v>87</v>
      </c>
      <c r="E19" s="132">
        <v>134</v>
      </c>
      <c r="F19" s="132">
        <v>104</v>
      </c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</row>
    <row r="20" spans="1:39" ht="9.9499999999999993" customHeight="1" x14ac:dyDescent="0.2">
      <c r="A20" s="21"/>
      <c r="B20" s="132"/>
      <c r="C20" s="133"/>
      <c r="D20" s="133"/>
      <c r="E20" s="133"/>
      <c r="F20" s="133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</row>
    <row r="21" spans="1:39" ht="12" customHeight="1" x14ac:dyDescent="0.2">
      <c r="A21" s="21" t="s">
        <v>304</v>
      </c>
      <c r="B21" s="132">
        <v>503</v>
      </c>
      <c r="C21" s="132">
        <v>125</v>
      </c>
      <c r="D21" s="132">
        <v>96</v>
      </c>
      <c r="E21" s="132">
        <v>170</v>
      </c>
      <c r="F21" s="132">
        <v>112</v>
      </c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</row>
    <row r="22" spans="1:39" ht="5.0999999999999996" customHeight="1" x14ac:dyDescent="0.2">
      <c r="A22" s="21"/>
      <c r="B22" s="132"/>
      <c r="C22" s="133"/>
      <c r="D22" s="133"/>
      <c r="E22" s="133"/>
      <c r="F22" s="133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</row>
    <row r="23" spans="1:39" ht="12" customHeight="1" x14ac:dyDescent="0.2">
      <c r="A23" s="21" t="s">
        <v>305</v>
      </c>
      <c r="B23" s="132">
        <v>317</v>
      </c>
      <c r="C23" s="132">
        <v>75</v>
      </c>
      <c r="D23" s="132">
        <v>61</v>
      </c>
      <c r="E23" s="132">
        <v>107</v>
      </c>
      <c r="F23" s="132">
        <v>74</v>
      </c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</row>
    <row r="24" spans="1:39" ht="12" customHeight="1" x14ac:dyDescent="0.2">
      <c r="A24" s="21" t="s">
        <v>306</v>
      </c>
      <c r="B24" s="132">
        <v>158</v>
      </c>
      <c r="C24" s="132">
        <v>44</v>
      </c>
      <c r="D24" s="132">
        <v>31</v>
      </c>
      <c r="E24" s="132">
        <v>51</v>
      </c>
      <c r="F24" s="132">
        <v>32</v>
      </c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</row>
    <row r="25" spans="1:39" ht="12" customHeight="1" x14ac:dyDescent="0.2">
      <c r="A25" s="21" t="s">
        <v>303</v>
      </c>
      <c r="B25" s="132">
        <v>14</v>
      </c>
      <c r="C25" s="132">
        <v>3</v>
      </c>
      <c r="D25" s="132">
        <v>2</v>
      </c>
      <c r="E25" s="132">
        <v>6</v>
      </c>
      <c r="F25" s="132">
        <v>3</v>
      </c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</row>
    <row r="26" spans="1:39" ht="12" customHeight="1" x14ac:dyDescent="0.2">
      <c r="A26" s="21"/>
      <c r="B26" s="52"/>
      <c r="C26" s="53"/>
      <c r="D26" s="53"/>
      <c r="E26" s="53"/>
      <c r="F26" s="53"/>
      <c r="N26" s="5"/>
      <c r="O26" s="5"/>
      <c r="P26" s="5"/>
      <c r="Q26" s="5"/>
      <c r="R26" s="56"/>
      <c r="S26" s="5"/>
      <c r="T26" s="5"/>
      <c r="U26" s="5"/>
      <c r="V26" s="5"/>
      <c r="W26" s="5"/>
      <c r="X26" s="5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</row>
    <row r="27" spans="1:39" ht="12" customHeight="1" x14ac:dyDescent="0.2">
      <c r="A27" s="24" t="s">
        <v>307</v>
      </c>
      <c r="B27" s="25"/>
      <c r="C27" s="25"/>
      <c r="D27" s="25"/>
      <c r="E27" s="25"/>
      <c r="F27" s="2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</row>
    <row r="28" spans="1:39" x14ac:dyDescent="0.2">
      <c r="A28" s="24" t="s">
        <v>308</v>
      </c>
      <c r="B28" s="25"/>
      <c r="C28" s="25"/>
      <c r="D28" s="25"/>
      <c r="E28" s="25"/>
      <c r="F28" s="2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</row>
    <row r="29" spans="1:39" x14ac:dyDescent="0.2">
      <c r="A29" s="24" t="s">
        <v>309</v>
      </c>
      <c r="B29" s="25"/>
      <c r="C29" s="25"/>
      <c r="D29" s="25"/>
      <c r="E29" s="25"/>
      <c r="F29" s="2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</row>
    <row r="30" spans="1:39" x14ac:dyDescent="0.2">
      <c r="A30" s="24" t="s">
        <v>310</v>
      </c>
      <c r="B30" s="25"/>
      <c r="C30" s="25"/>
      <c r="D30" s="25"/>
      <c r="E30" s="25"/>
      <c r="F30" s="2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</row>
    <row r="31" spans="1:39" x14ac:dyDescent="0.2">
      <c r="A31" s="24"/>
      <c r="B31" s="25"/>
      <c r="C31" s="25"/>
      <c r="D31" s="25"/>
      <c r="E31" s="25"/>
      <c r="F31" s="2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</row>
    <row r="32" spans="1:39" x14ac:dyDescent="0.2">
      <c r="A32" s="24"/>
      <c r="B32" s="57"/>
      <c r="C32" s="57"/>
      <c r="D32" s="57"/>
      <c r="E32" s="57"/>
      <c r="F32" s="57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</row>
    <row r="33" spans="1:39" x14ac:dyDescent="0.2">
      <c r="A33" s="24"/>
      <c r="B33" s="57"/>
      <c r="C33" s="57"/>
      <c r="D33" s="57"/>
      <c r="E33" s="57"/>
      <c r="F33" s="57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</row>
    <row r="34" spans="1:39" x14ac:dyDescent="0.2">
      <c r="A34" s="24"/>
      <c r="B34" s="57"/>
      <c r="C34" s="57"/>
      <c r="D34" s="57"/>
      <c r="E34" s="57"/>
      <c r="F34" s="57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</row>
    <row r="35" spans="1:39" x14ac:dyDescent="0.2">
      <c r="A35" s="24"/>
      <c r="B35" s="5"/>
      <c r="C35" s="5"/>
      <c r="D35" s="5"/>
      <c r="E35" s="5"/>
      <c r="F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</row>
    <row r="36" spans="1:39" x14ac:dyDescent="0.2">
      <c r="A36" s="24"/>
      <c r="B36" s="5"/>
      <c r="C36" s="5"/>
      <c r="D36" s="5"/>
      <c r="E36" s="5"/>
      <c r="F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</row>
    <row r="37" spans="1:39" x14ac:dyDescent="0.2">
      <c r="A37" s="24"/>
      <c r="B37" s="5"/>
      <c r="C37" s="5"/>
      <c r="D37" s="5"/>
      <c r="E37" s="5"/>
      <c r="F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</row>
    <row r="38" spans="1:39" x14ac:dyDescent="0.2">
      <c r="A38" s="24"/>
      <c r="B38" s="5"/>
      <c r="C38" s="5"/>
      <c r="D38" s="5"/>
      <c r="E38" s="5"/>
      <c r="F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</row>
    <row r="39" spans="1:39" x14ac:dyDescent="0.2">
      <c r="A39" s="24"/>
      <c r="B39" s="5"/>
      <c r="C39" s="5"/>
      <c r="D39" s="5"/>
      <c r="E39" s="5"/>
      <c r="F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</row>
    <row r="40" spans="1:39" x14ac:dyDescent="0.2">
      <c r="A40" s="24"/>
      <c r="B40" s="5"/>
      <c r="C40" s="5"/>
      <c r="D40" s="5"/>
      <c r="E40" s="5"/>
      <c r="F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</row>
    <row r="41" spans="1:39" x14ac:dyDescent="0.2">
      <c r="A41" s="24"/>
      <c r="B41" s="5"/>
      <c r="C41" s="5"/>
      <c r="D41" s="5"/>
      <c r="E41" s="5"/>
      <c r="F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</row>
    <row r="42" spans="1:39" x14ac:dyDescent="0.2">
      <c r="A42" s="24"/>
      <c r="B42" s="5"/>
      <c r="C42" s="5"/>
      <c r="D42" s="5"/>
      <c r="E42" s="5"/>
      <c r="F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</row>
    <row r="43" spans="1:39" x14ac:dyDescent="0.2">
      <c r="A43" s="24"/>
      <c r="B43" s="5"/>
      <c r="C43" s="5"/>
      <c r="D43" s="5"/>
      <c r="E43" s="5"/>
      <c r="F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</row>
    <row r="44" spans="1:39" x14ac:dyDescent="0.2">
      <c r="A44" s="24"/>
      <c r="B44" s="5"/>
      <c r="C44" s="5"/>
      <c r="D44" s="5"/>
      <c r="E44" s="5"/>
      <c r="F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</row>
    <row r="45" spans="1:39" x14ac:dyDescent="0.2">
      <c r="A45" s="24"/>
      <c r="B45" s="5"/>
      <c r="C45" s="5"/>
      <c r="D45" s="5"/>
      <c r="E45" s="5"/>
      <c r="F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</row>
    <row r="46" spans="1:39" x14ac:dyDescent="0.2">
      <c r="A46" s="24"/>
      <c r="B46" s="5"/>
      <c r="C46" s="5"/>
      <c r="D46" s="5"/>
      <c r="E46" s="5"/>
      <c r="F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</row>
    <row r="47" spans="1:39" x14ac:dyDescent="0.2">
      <c r="A47" s="24"/>
      <c r="B47" s="5"/>
      <c r="C47" s="5"/>
      <c r="D47" s="5"/>
      <c r="E47" s="5"/>
      <c r="F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</row>
    <row r="48" spans="1:39" x14ac:dyDescent="0.2">
      <c r="A48" s="24"/>
      <c r="B48" s="5"/>
      <c r="C48" s="5"/>
      <c r="D48" s="5"/>
      <c r="E48" s="5"/>
      <c r="F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</row>
    <row r="49" spans="1:39" x14ac:dyDescent="0.2">
      <c r="A49" s="24"/>
      <c r="B49" s="5"/>
      <c r="C49" s="5"/>
      <c r="D49" s="5"/>
      <c r="E49" s="5"/>
      <c r="F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</row>
    <row r="50" spans="1:39" x14ac:dyDescent="0.2">
      <c r="A50" s="24"/>
      <c r="B50" s="5"/>
      <c r="C50" s="5"/>
      <c r="D50" s="5"/>
      <c r="E50" s="5"/>
      <c r="F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</row>
    <row r="51" spans="1:39" x14ac:dyDescent="0.2">
      <c r="A51" s="24"/>
      <c r="B51" s="5"/>
      <c r="C51" s="5"/>
      <c r="D51" s="5"/>
      <c r="E51" s="5"/>
      <c r="F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</row>
    <row r="52" spans="1:39" x14ac:dyDescent="0.2">
      <c r="A52" s="24"/>
      <c r="B52" s="5"/>
      <c r="C52" s="5"/>
      <c r="D52" s="5"/>
      <c r="E52" s="5"/>
      <c r="F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</row>
    <row r="53" spans="1:39" x14ac:dyDescent="0.2">
      <c r="A53" s="24"/>
      <c r="B53" s="5"/>
      <c r="C53" s="5"/>
      <c r="D53" s="5"/>
      <c r="E53" s="5"/>
      <c r="F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</row>
    <row r="54" spans="1:39" x14ac:dyDescent="0.2">
      <c r="A54" s="24"/>
      <c r="B54" s="5"/>
      <c r="C54" s="5"/>
      <c r="D54" s="5"/>
      <c r="E54" s="5"/>
      <c r="F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</row>
    <row r="55" spans="1:39" x14ac:dyDescent="0.2">
      <c r="A55" s="24"/>
      <c r="B55" s="5"/>
      <c r="C55" s="5"/>
      <c r="D55" s="5"/>
      <c r="E55" s="5"/>
      <c r="F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</row>
    <row r="56" spans="1:39" x14ac:dyDescent="0.2">
      <c r="A56" s="24"/>
      <c r="B56" s="5"/>
      <c r="C56" s="5"/>
      <c r="D56" s="5"/>
      <c r="E56" s="5"/>
      <c r="F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</row>
    <row r="57" spans="1:39" x14ac:dyDescent="0.2">
      <c r="A57" s="24"/>
      <c r="B57" s="5"/>
      <c r="C57" s="5"/>
      <c r="D57" s="5"/>
      <c r="E57" s="5"/>
      <c r="F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</row>
    <row r="58" spans="1:39" x14ac:dyDescent="0.2">
      <c r="A58" s="24"/>
      <c r="B58" s="5"/>
      <c r="C58" s="5"/>
      <c r="D58" s="5"/>
      <c r="E58" s="5"/>
      <c r="F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</row>
    <row r="59" spans="1:39" x14ac:dyDescent="0.2">
      <c r="A59" s="24"/>
      <c r="B59" s="5"/>
      <c r="C59" s="5"/>
      <c r="D59" s="5"/>
      <c r="E59" s="5"/>
      <c r="F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</row>
    <row r="60" spans="1:39" x14ac:dyDescent="0.2">
      <c r="A60" s="24"/>
      <c r="B60" s="5"/>
      <c r="C60" s="5"/>
      <c r="D60" s="5"/>
      <c r="E60" s="5"/>
      <c r="F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</row>
    <row r="61" spans="1:39" x14ac:dyDescent="0.2">
      <c r="A61" s="24"/>
      <c r="B61" s="5"/>
      <c r="C61" s="5"/>
      <c r="D61" s="5"/>
      <c r="E61" s="5"/>
      <c r="F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</row>
    <row r="62" spans="1:39" x14ac:dyDescent="0.2">
      <c r="A62" s="24"/>
      <c r="B62" s="5"/>
      <c r="C62" s="5"/>
      <c r="D62" s="5"/>
      <c r="E62" s="5"/>
      <c r="F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</row>
    <row r="63" spans="1:39" x14ac:dyDescent="0.2">
      <c r="A63" s="24"/>
      <c r="B63" s="5"/>
      <c r="C63" s="5"/>
      <c r="D63" s="5"/>
      <c r="E63" s="5"/>
      <c r="F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</row>
    <row r="64" spans="1:39" x14ac:dyDescent="0.2">
      <c r="A64" s="24"/>
      <c r="B64" s="5"/>
      <c r="C64" s="5"/>
      <c r="D64" s="5"/>
      <c r="E64" s="5"/>
      <c r="F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</row>
    <row r="65" spans="1:39" x14ac:dyDescent="0.2">
      <c r="A65" s="24"/>
      <c r="B65" s="5"/>
      <c r="C65" s="5"/>
      <c r="D65" s="5"/>
      <c r="E65" s="5"/>
      <c r="F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</row>
    <row r="66" spans="1:39" x14ac:dyDescent="0.2">
      <c r="A66" s="24"/>
      <c r="B66" s="5"/>
      <c r="C66" s="5"/>
      <c r="D66" s="5"/>
      <c r="E66" s="5"/>
      <c r="F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</row>
    <row r="67" spans="1:39" x14ac:dyDescent="0.2">
      <c r="A67" s="24"/>
      <c r="B67" s="5"/>
      <c r="C67" s="5"/>
      <c r="D67" s="5"/>
      <c r="E67" s="5"/>
      <c r="F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</row>
    <row r="68" spans="1:39" x14ac:dyDescent="0.2">
      <c r="A68" s="24"/>
      <c r="B68" s="5"/>
      <c r="C68" s="5"/>
      <c r="D68" s="5"/>
      <c r="E68" s="5"/>
      <c r="F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</row>
    <row r="69" spans="1:39" x14ac:dyDescent="0.2">
      <c r="A69" s="24"/>
      <c r="B69" s="5"/>
      <c r="C69" s="5"/>
      <c r="D69" s="5"/>
      <c r="E69" s="5"/>
      <c r="F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</row>
    <row r="70" spans="1:39" x14ac:dyDescent="0.2">
      <c r="A70" s="5"/>
      <c r="B70" s="5"/>
      <c r="C70" s="5"/>
      <c r="D70" s="5"/>
      <c r="E70" s="5"/>
      <c r="F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</row>
    <row r="71" spans="1:39" x14ac:dyDescent="0.2">
      <c r="A71" s="5"/>
      <c r="B71" s="5"/>
      <c r="C71" s="5"/>
      <c r="D71" s="5"/>
      <c r="E71" s="5"/>
      <c r="F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</row>
    <row r="72" spans="1:39" x14ac:dyDescent="0.2">
      <c r="A72" s="5"/>
      <c r="B72" s="5"/>
      <c r="C72" s="5"/>
      <c r="D72" s="5"/>
      <c r="E72" s="5"/>
      <c r="F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</row>
    <row r="73" spans="1:39" x14ac:dyDescent="0.2">
      <c r="A73" s="5"/>
      <c r="B73" s="5"/>
      <c r="C73" s="5"/>
      <c r="D73" s="5"/>
      <c r="E73" s="5"/>
      <c r="F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</row>
    <row r="74" spans="1:39" x14ac:dyDescent="0.2">
      <c r="A74" s="5"/>
      <c r="B74" s="5"/>
      <c r="C74" s="5"/>
      <c r="D74" s="5"/>
      <c r="E74" s="5"/>
      <c r="F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</row>
    <row r="75" spans="1:39" x14ac:dyDescent="0.2">
      <c r="A75" s="5"/>
      <c r="B75" s="5"/>
      <c r="C75" s="5"/>
      <c r="D75" s="5"/>
      <c r="E75" s="5"/>
      <c r="F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</row>
    <row r="76" spans="1:39" x14ac:dyDescent="0.2">
      <c r="A76" s="5"/>
      <c r="B76" s="5"/>
      <c r="C76" s="5"/>
      <c r="D76" s="5"/>
      <c r="E76" s="5"/>
      <c r="F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</row>
    <row r="77" spans="1:39" x14ac:dyDescent="0.2">
      <c r="A77" s="5"/>
      <c r="B77" s="5"/>
      <c r="C77" s="5"/>
      <c r="D77" s="5"/>
      <c r="E77" s="5"/>
      <c r="F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</row>
    <row r="78" spans="1:39" x14ac:dyDescent="0.2">
      <c r="A78" s="5"/>
      <c r="B78" s="5"/>
      <c r="C78" s="5"/>
      <c r="D78" s="5"/>
      <c r="E78" s="5"/>
      <c r="F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</row>
    <row r="79" spans="1:39" x14ac:dyDescent="0.2">
      <c r="A79" s="5"/>
      <c r="B79" s="5"/>
      <c r="C79" s="5"/>
      <c r="D79" s="5"/>
      <c r="E79" s="5"/>
      <c r="F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</row>
    <row r="80" spans="1:39" x14ac:dyDescent="0.2">
      <c r="A80" s="5"/>
      <c r="B80" s="5"/>
      <c r="C80" s="5"/>
      <c r="D80" s="5"/>
      <c r="E80" s="5"/>
      <c r="F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</row>
    <row r="81" spans="1:39" x14ac:dyDescent="0.2">
      <c r="A81" s="5"/>
      <c r="B81" s="5"/>
      <c r="C81" s="5"/>
      <c r="D81" s="5"/>
      <c r="E81" s="5"/>
      <c r="F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</row>
    <row r="82" spans="1:39" x14ac:dyDescent="0.2">
      <c r="A82" s="5"/>
      <c r="B82" s="5"/>
      <c r="C82" s="5"/>
      <c r="D82" s="5"/>
      <c r="E82" s="5"/>
      <c r="F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</row>
    <row r="83" spans="1:39" x14ac:dyDescent="0.2">
      <c r="A83" s="5"/>
      <c r="B83" s="5"/>
      <c r="C83" s="5"/>
      <c r="D83" s="5"/>
      <c r="E83" s="5"/>
      <c r="F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</row>
    <row r="84" spans="1:39" x14ac:dyDescent="0.2">
      <c r="A84" s="101"/>
      <c r="B84" s="101"/>
      <c r="C84" s="101"/>
      <c r="D84" s="101"/>
      <c r="E84" s="101"/>
      <c r="F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</row>
    <row r="85" spans="1:39" x14ac:dyDescent="0.2">
      <c r="A85" s="101"/>
      <c r="B85" s="101"/>
      <c r="C85" s="101"/>
      <c r="D85" s="101"/>
      <c r="E85" s="101"/>
      <c r="F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</row>
    <row r="86" spans="1:39" x14ac:dyDescent="0.2">
      <c r="A86" s="101"/>
      <c r="B86" s="101"/>
      <c r="C86" s="101"/>
      <c r="D86" s="101"/>
      <c r="E86" s="101"/>
      <c r="F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</row>
    <row r="87" spans="1:39" x14ac:dyDescent="0.2">
      <c r="A87" s="101"/>
      <c r="B87" s="101"/>
      <c r="C87" s="101"/>
      <c r="D87" s="101"/>
      <c r="E87" s="101"/>
      <c r="F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</row>
    <row r="88" spans="1:39" x14ac:dyDescent="0.2">
      <c r="A88" s="101"/>
      <c r="B88" s="101"/>
      <c r="C88" s="101"/>
      <c r="D88" s="101"/>
      <c r="E88" s="101"/>
      <c r="F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</row>
    <row r="89" spans="1:39" x14ac:dyDescent="0.2">
      <c r="A89" s="101"/>
      <c r="B89" s="101"/>
      <c r="C89" s="101"/>
      <c r="D89" s="101"/>
      <c r="E89" s="101"/>
      <c r="F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</row>
    <row r="90" spans="1:39" x14ac:dyDescent="0.2">
      <c r="A90" s="101"/>
      <c r="B90" s="101"/>
      <c r="C90" s="101"/>
      <c r="D90" s="101"/>
      <c r="E90" s="101"/>
      <c r="F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</row>
    <row r="91" spans="1:39" x14ac:dyDescent="0.2">
      <c r="A91" s="101"/>
      <c r="B91" s="101"/>
      <c r="C91" s="101"/>
      <c r="D91" s="101"/>
      <c r="E91" s="101"/>
      <c r="F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</row>
    <row r="92" spans="1:39" x14ac:dyDescent="0.2">
      <c r="A92" s="101"/>
      <c r="B92" s="101"/>
      <c r="C92" s="101"/>
      <c r="D92" s="101"/>
      <c r="E92" s="101"/>
      <c r="F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</row>
    <row r="93" spans="1:39" x14ac:dyDescent="0.2">
      <c r="A93" s="101"/>
      <c r="B93" s="101"/>
      <c r="C93" s="101"/>
      <c r="D93" s="101"/>
      <c r="E93" s="101"/>
      <c r="F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</row>
    <row r="94" spans="1:39" x14ac:dyDescent="0.2">
      <c r="A94" s="101"/>
      <c r="B94" s="101"/>
      <c r="C94" s="101"/>
      <c r="D94" s="101"/>
      <c r="E94" s="101"/>
      <c r="F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</row>
    <row r="95" spans="1:39" x14ac:dyDescent="0.2">
      <c r="A95" s="101"/>
      <c r="B95" s="101"/>
      <c r="C95" s="101"/>
      <c r="D95" s="101"/>
      <c r="E95" s="101"/>
      <c r="F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</row>
    <row r="96" spans="1:39" x14ac:dyDescent="0.2">
      <c r="A96" s="101"/>
      <c r="B96" s="101"/>
      <c r="C96" s="101"/>
      <c r="D96" s="101"/>
      <c r="E96" s="101"/>
      <c r="F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</row>
    <row r="97" spans="1:24" x14ac:dyDescent="0.2">
      <c r="A97" s="101"/>
      <c r="B97" s="101"/>
      <c r="C97" s="101"/>
      <c r="D97" s="101"/>
      <c r="E97" s="101"/>
      <c r="F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</row>
    <row r="98" spans="1:24" x14ac:dyDescent="0.2">
      <c r="A98" s="101"/>
      <c r="B98" s="101"/>
      <c r="C98" s="101"/>
      <c r="D98" s="101"/>
      <c r="E98" s="101"/>
      <c r="F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</row>
    <row r="99" spans="1:24" x14ac:dyDescent="0.2">
      <c r="A99" s="101"/>
      <c r="B99" s="101"/>
      <c r="C99" s="101"/>
      <c r="D99" s="101"/>
      <c r="E99" s="101"/>
      <c r="F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</row>
    <row r="100" spans="1:24" x14ac:dyDescent="0.2">
      <c r="A100" s="101"/>
      <c r="B100" s="101"/>
      <c r="C100" s="101"/>
      <c r="D100" s="101"/>
      <c r="E100" s="101"/>
      <c r="F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</row>
    <row r="101" spans="1:24" x14ac:dyDescent="0.2">
      <c r="A101" s="101"/>
      <c r="B101" s="101"/>
      <c r="C101" s="101"/>
      <c r="D101" s="101"/>
      <c r="E101" s="101"/>
      <c r="F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</row>
    <row r="102" spans="1:24" x14ac:dyDescent="0.2">
      <c r="A102" s="101"/>
      <c r="B102" s="101"/>
      <c r="C102" s="101"/>
      <c r="D102" s="101"/>
      <c r="E102" s="101"/>
      <c r="F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</row>
    <row r="103" spans="1:24" x14ac:dyDescent="0.2">
      <c r="A103" s="101"/>
      <c r="B103" s="101"/>
      <c r="C103" s="101"/>
      <c r="D103" s="101"/>
      <c r="E103" s="101"/>
      <c r="F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</row>
    <row r="104" spans="1:24" x14ac:dyDescent="0.2">
      <c r="A104" s="101"/>
      <c r="B104" s="101"/>
      <c r="C104" s="101"/>
      <c r="D104" s="101"/>
      <c r="E104" s="101"/>
      <c r="F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</row>
    <row r="105" spans="1:24" x14ac:dyDescent="0.2">
      <c r="A105" s="101"/>
      <c r="B105" s="101"/>
      <c r="C105" s="101"/>
      <c r="D105" s="101"/>
      <c r="E105" s="101"/>
      <c r="F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</row>
    <row r="106" spans="1:24" x14ac:dyDescent="0.2">
      <c r="A106" s="101"/>
      <c r="B106" s="101"/>
      <c r="C106" s="101"/>
      <c r="D106" s="101"/>
      <c r="E106" s="101"/>
      <c r="F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</row>
    <row r="107" spans="1:24" x14ac:dyDescent="0.2">
      <c r="A107" s="101"/>
      <c r="B107" s="101"/>
      <c r="C107" s="101"/>
      <c r="D107" s="101"/>
      <c r="E107" s="101"/>
      <c r="F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</row>
    <row r="108" spans="1:24" x14ac:dyDescent="0.2">
      <c r="A108" s="101"/>
      <c r="B108" s="101"/>
      <c r="C108" s="101"/>
      <c r="D108" s="101"/>
      <c r="E108" s="101"/>
      <c r="F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</row>
    <row r="109" spans="1:24" x14ac:dyDescent="0.2">
      <c r="A109" s="101"/>
      <c r="B109" s="101"/>
      <c r="C109" s="101"/>
      <c r="D109" s="101"/>
      <c r="E109" s="101"/>
      <c r="F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</row>
    <row r="110" spans="1:24" x14ac:dyDescent="0.2">
      <c r="A110" s="101"/>
      <c r="B110" s="101"/>
      <c r="C110" s="101"/>
      <c r="D110" s="101"/>
      <c r="E110" s="101"/>
      <c r="F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</row>
    <row r="111" spans="1:24" x14ac:dyDescent="0.2">
      <c r="A111" s="101"/>
      <c r="B111" s="101"/>
      <c r="C111" s="101"/>
      <c r="D111" s="101"/>
      <c r="E111" s="101"/>
      <c r="F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</row>
    <row r="112" spans="1:24" x14ac:dyDescent="0.2">
      <c r="A112" s="101"/>
      <c r="B112" s="101"/>
      <c r="C112" s="101"/>
      <c r="D112" s="101"/>
      <c r="E112" s="101"/>
      <c r="F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</row>
    <row r="113" spans="1:24" x14ac:dyDescent="0.2">
      <c r="A113" s="101"/>
      <c r="B113" s="101"/>
      <c r="C113" s="101"/>
      <c r="D113" s="101"/>
      <c r="E113" s="101"/>
      <c r="F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</row>
    <row r="114" spans="1:24" x14ac:dyDescent="0.2">
      <c r="A114" s="101"/>
      <c r="B114" s="101"/>
      <c r="C114" s="101"/>
      <c r="D114" s="101"/>
      <c r="E114" s="101"/>
      <c r="F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</row>
    <row r="115" spans="1:24" x14ac:dyDescent="0.2">
      <c r="A115" s="101"/>
      <c r="B115" s="101"/>
      <c r="C115" s="101"/>
      <c r="D115" s="101"/>
      <c r="E115" s="101"/>
      <c r="F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</row>
    <row r="116" spans="1:24" x14ac:dyDescent="0.2">
      <c r="A116" s="101"/>
      <c r="B116" s="101"/>
      <c r="C116" s="101"/>
      <c r="D116" s="101"/>
      <c r="E116" s="101"/>
      <c r="F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</row>
    <row r="117" spans="1:24" x14ac:dyDescent="0.2">
      <c r="A117" s="101"/>
      <c r="B117" s="101"/>
      <c r="C117" s="101"/>
      <c r="D117" s="101"/>
      <c r="E117" s="101"/>
      <c r="F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</row>
    <row r="118" spans="1:24" x14ac:dyDescent="0.2">
      <c r="A118" s="101"/>
      <c r="B118" s="101"/>
      <c r="C118" s="101"/>
      <c r="D118" s="101"/>
      <c r="E118" s="101"/>
      <c r="F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</row>
    <row r="119" spans="1:24" x14ac:dyDescent="0.2">
      <c r="A119" s="101"/>
      <c r="B119" s="101"/>
      <c r="C119" s="101"/>
      <c r="D119" s="101"/>
      <c r="E119" s="101"/>
      <c r="F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</row>
    <row r="120" spans="1:24" x14ac:dyDescent="0.2">
      <c r="A120" s="101"/>
      <c r="B120" s="101"/>
      <c r="C120" s="101"/>
      <c r="D120" s="101"/>
      <c r="E120" s="101"/>
      <c r="F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</row>
    <row r="121" spans="1:24" x14ac:dyDescent="0.2">
      <c r="A121" s="101"/>
      <c r="B121" s="101"/>
      <c r="C121" s="101"/>
      <c r="D121" s="101"/>
      <c r="E121" s="101"/>
      <c r="F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</row>
    <row r="122" spans="1:24" x14ac:dyDescent="0.2">
      <c r="A122" s="101"/>
      <c r="B122" s="101"/>
      <c r="C122" s="101"/>
      <c r="D122" s="101"/>
      <c r="E122" s="101"/>
      <c r="F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</row>
  </sheetData>
  <mergeCells count="4">
    <mergeCell ref="A4:A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R125"/>
  <sheetViews>
    <sheetView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44" ht="12" customHeight="1" x14ac:dyDescent="0.2">
      <c r="A1" s="184" t="s">
        <v>311</v>
      </c>
      <c r="B1" s="184"/>
      <c r="C1" s="41"/>
      <c r="D1" s="12"/>
      <c r="E1" s="12"/>
      <c r="F1" s="58"/>
      <c r="G1" s="12"/>
      <c r="H1" s="12"/>
      <c r="I1" s="12"/>
      <c r="J1" s="12"/>
      <c r="K1" s="12"/>
      <c r="L1" s="12"/>
      <c r="M1" s="12"/>
      <c r="N1" s="12"/>
      <c r="O1" s="12"/>
      <c r="P1" s="59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50"/>
      <c r="AR1" s="50"/>
    </row>
    <row r="2" spans="1:44" ht="12" customHeight="1" x14ac:dyDescent="0.2">
      <c r="A2" s="183" t="s">
        <v>783</v>
      </c>
      <c r="B2" s="183"/>
      <c r="C2" s="14"/>
      <c r="D2" s="13"/>
      <c r="E2" s="13"/>
      <c r="F2" s="33"/>
      <c r="G2" s="13"/>
      <c r="H2" s="13"/>
      <c r="I2" s="13"/>
      <c r="J2" s="13"/>
      <c r="K2" s="13"/>
      <c r="L2" s="13"/>
      <c r="M2" s="13"/>
      <c r="N2" s="13"/>
      <c r="O2" s="13"/>
      <c r="P2" s="60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</row>
    <row r="3" spans="1:44" ht="11.25" customHeight="1" x14ac:dyDescent="0.2">
      <c r="A3" s="35"/>
      <c r="B3" s="35"/>
      <c r="C3" s="14"/>
      <c r="D3" s="13"/>
      <c r="E3" s="13"/>
      <c r="F3" s="33"/>
      <c r="G3" s="13"/>
      <c r="H3" s="13"/>
      <c r="I3" s="13"/>
      <c r="J3" s="13"/>
      <c r="K3" s="13"/>
      <c r="L3" s="13"/>
      <c r="M3" s="13"/>
      <c r="N3" s="13"/>
      <c r="O3" s="13"/>
      <c r="P3" s="60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</row>
    <row r="4" spans="1:44" s="101" customFormat="1" ht="12" customHeight="1" x14ac:dyDescent="0.2">
      <c r="A4" s="44" t="s">
        <v>141</v>
      </c>
      <c r="B4" s="45">
        <v>2017</v>
      </c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</row>
    <row r="5" spans="1:44" s="101" customFormat="1" ht="10.35" customHeight="1" x14ac:dyDescent="0.2">
      <c r="A5" s="21"/>
      <c r="B5" s="22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</row>
    <row r="6" spans="1:44" s="101" customFormat="1" ht="10.35" customHeight="1" x14ac:dyDescent="0.2">
      <c r="A6" s="21"/>
      <c r="B6" s="61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7" spans="1:44" s="101" customFormat="1" ht="10.35" customHeight="1" x14ac:dyDescent="0.2">
      <c r="A7" s="21" t="s">
        <v>215</v>
      </c>
      <c r="B7" s="136">
        <v>564</v>
      </c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</row>
    <row r="8" spans="1:44" s="101" customFormat="1" ht="10.35" customHeight="1" x14ac:dyDescent="0.2">
      <c r="A8" s="21" t="s">
        <v>148</v>
      </c>
      <c r="B8" s="136">
        <v>616</v>
      </c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</row>
    <row r="9" spans="1:44" s="101" customFormat="1" ht="2.1" customHeight="1" x14ac:dyDescent="0.2">
      <c r="A9" s="21"/>
      <c r="B9" s="136">
        <v>222</v>
      </c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</row>
    <row r="10" spans="1:44" s="101" customFormat="1" ht="10.35" customHeight="1" x14ac:dyDescent="0.2">
      <c r="A10" s="54" t="s">
        <v>312</v>
      </c>
      <c r="B10" s="136">
        <v>641</v>
      </c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</row>
    <row r="11" spans="1:44" s="101" customFormat="1" ht="2.1" customHeight="1" x14ac:dyDescent="0.2">
      <c r="A11" s="55"/>
      <c r="B11" s="136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</row>
    <row r="12" spans="1:44" s="101" customFormat="1" ht="10.35" customHeight="1" x14ac:dyDescent="0.2">
      <c r="A12" s="55" t="s">
        <v>727</v>
      </c>
      <c r="B12" s="136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</row>
    <row r="13" spans="1:44" s="101" customFormat="1" ht="10.35" customHeight="1" x14ac:dyDescent="0.2">
      <c r="A13" s="55" t="s">
        <v>728</v>
      </c>
      <c r="B13" s="136">
        <v>12</v>
      </c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</row>
    <row r="14" spans="1:44" s="101" customFormat="1" ht="10.35" customHeight="1" x14ac:dyDescent="0.2">
      <c r="A14" s="55" t="s">
        <v>729</v>
      </c>
      <c r="B14" s="136">
        <v>156</v>
      </c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</row>
    <row r="15" spans="1:44" s="101" customFormat="1" ht="10.35" customHeight="1" x14ac:dyDescent="0.2">
      <c r="A15" s="55" t="s">
        <v>730</v>
      </c>
      <c r="B15" s="136">
        <v>135</v>
      </c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</row>
    <row r="16" spans="1:44" s="101" customFormat="1" ht="10.35" customHeight="1" x14ac:dyDescent="0.2">
      <c r="A16" s="55" t="s">
        <v>731</v>
      </c>
      <c r="B16" s="136">
        <v>34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</row>
    <row r="17" spans="1:14" s="101" customFormat="1" ht="10.35" customHeight="1" x14ac:dyDescent="0.2">
      <c r="A17" s="55" t="s">
        <v>732</v>
      </c>
      <c r="B17" s="136">
        <v>2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</row>
    <row r="18" spans="1:14" s="101" customFormat="1" ht="10.35" customHeight="1" x14ac:dyDescent="0.2">
      <c r="A18" s="55" t="s">
        <v>733</v>
      </c>
      <c r="B18" s="136">
        <v>25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</row>
    <row r="19" spans="1:14" s="101" customFormat="1" ht="10.35" customHeight="1" x14ac:dyDescent="0.2">
      <c r="A19" s="55" t="s">
        <v>734</v>
      </c>
      <c r="B19" s="136">
        <v>3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</row>
    <row r="20" spans="1:14" s="101" customFormat="1" ht="10.35" customHeight="1" x14ac:dyDescent="0.2">
      <c r="A20" s="55" t="s">
        <v>735</v>
      </c>
      <c r="B20" s="136">
        <v>9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</row>
    <row r="21" spans="1:14" s="101" customFormat="1" ht="10.35" customHeight="1" x14ac:dyDescent="0.2">
      <c r="A21" s="55" t="s">
        <v>736</v>
      </c>
      <c r="B21" s="136">
        <v>141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</row>
    <row r="22" spans="1:14" s="101" customFormat="1" ht="10.35" customHeight="1" x14ac:dyDescent="0.2">
      <c r="A22" s="55" t="s">
        <v>737</v>
      </c>
      <c r="B22" s="136">
        <v>49</v>
      </c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</row>
    <row r="23" spans="1:14" s="101" customFormat="1" ht="10.35" customHeight="1" x14ac:dyDescent="0.2">
      <c r="A23" s="55" t="s">
        <v>738</v>
      </c>
      <c r="B23" s="136">
        <v>5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</row>
    <row r="24" spans="1:14" s="101" customFormat="1" ht="10.35" customHeight="1" x14ac:dyDescent="0.2">
      <c r="A24" s="55" t="s">
        <v>739</v>
      </c>
      <c r="B24" s="136">
        <v>29</v>
      </c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</row>
    <row r="25" spans="1:14" s="101" customFormat="1" ht="10.35" customHeight="1" x14ac:dyDescent="0.2">
      <c r="A25" s="55"/>
      <c r="B25" s="136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</row>
    <row r="26" spans="1:14" s="101" customFormat="1" ht="2.1" customHeight="1" x14ac:dyDescent="0.2">
      <c r="A26" s="55"/>
      <c r="B26" s="136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</row>
    <row r="27" spans="1:14" s="101" customFormat="1" ht="10.35" customHeight="1" x14ac:dyDescent="0.2">
      <c r="A27" s="54" t="s">
        <v>173</v>
      </c>
      <c r="B27" s="136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 s="101" customFormat="1" ht="2.1" customHeight="1" x14ac:dyDescent="0.2">
      <c r="A28" s="55"/>
      <c r="B28" s="136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 s="101" customFormat="1" ht="10.35" customHeight="1" x14ac:dyDescent="0.2">
      <c r="A29" s="55" t="s">
        <v>271</v>
      </c>
      <c r="B29" s="136">
        <v>397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 s="101" customFormat="1" ht="10.35" customHeight="1" x14ac:dyDescent="0.2">
      <c r="A30" s="55" t="s">
        <v>740</v>
      </c>
      <c r="B30" s="136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</row>
    <row r="31" spans="1:14" s="101" customFormat="1" ht="10.35" customHeight="1" x14ac:dyDescent="0.2">
      <c r="A31" s="55" t="s">
        <v>741</v>
      </c>
      <c r="B31" s="136">
        <v>19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</row>
    <row r="32" spans="1:14" s="101" customFormat="1" ht="10.35" customHeight="1" x14ac:dyDescent="0.2">
      <c r="A32" s="55" t="s">
        <v>742</v>
      </c>
      <c r="B32" s="136">
        <v>203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</row>
    <row r="33" spans="1:14" s="101" customFormat="1" ht="10.35" customHeight="1" x14ac:dyDescent="0.2">
      <c r="A33" s="55" t="s">
        <v>743</v>
      </c>
      <c r="B33" s="136">
        <v>137</v>
      </c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</row>
    <row r="34" spans="1:14" s="101" customFormat="1" ht="10.35" customHeight="1" x14ac:dyDescent="0.2">
      <c r="A34" s="55" t="s">
        <v>744</v>
      </c>
      <c r="B34" s="136">
        <v>38</v>
      </c>
      <c r="C34" s="79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</row>
    <row r="35" spans="1:14" s="101" customFormat="1" ht="10.35" customHeight="1" x14ac:dyDescent="0.2">
      <c r="A35" s="55" t="s">
        <v>749</v>
      </c>
      <c r="B35" s="136">
        <v>79</v>
      </c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</row>
    <row r="36" spans="1:14" s="101" customFormat="1" ht="10.35" customHeight="1" x14ac:dyDescent="0.2">
      <c r="A36" s="55" t="s">
        <v>750</v>
      </c>
      <c r="B36" s="136">
        <v>17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</row>
    <row r="37" spans="1:14" s="101" customFormat="1" ht="10.35" customHeight="1" x14ac:dyDescent="0.2">
      <c r="A37" s="55" t="s">
        <v>751</v>
      </c>
      <c r="B37" s="136">
        <v>29</v>
      </c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</row>
    <row r="38" spans="1:14" s="101" customFormat="1" ht="10.35" customHeight="1" x14ac:dyDescent="0.2">
      <c r="A38" s="55" t="s">
        <v>752</v>
      </c>
      <c r="B38" s="136">
        <v>4</v>
      </c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</row>
    <row r="39" spans="1:14" s="101" customFormat="1" ht="10.35" customHeight="1" x14ac:dyDescent="0.2">
      <c r="A39" s="55" t="s">
        <v>753</v>
      </c>
      <c r="B39" s="136">
        <v>10</v>
      </c>
      <c r="C39" s="79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</row>
    <row r="40" spans="1:14" s="101" customFormat="1" ht="10.35" customHeight="1" x14ac:dyDescent="0.2">
      <c r="A40" s="55" t="s">
        <v>754</v>
      </c>
      <c r="B40" s="136">
        <v>80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</row>
    <row r="41" spans="1:14" s="101" customFormat="1" ht="10.35" customHeight="1" x14ac:dyDescent="0.2">
      <c r="A41" s="55"/>
      <c r="B41" s="136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</row>
    <row r="42" spans="1:14" s="101" customFormat="1" ht="2.1" customHeight="1" x14ac:dyDescent="0.2">
      <c r="A42" s="54"/>
      <c r="B42" s="136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</row>
    <row r="43" spans="1:14" s="101" customFormat="1" ht="10.35" customHeight="1" x14ac:dyDescent="0.2">
      <c r="A43" s="54" t="s">
        <v>314</v>
      </c>
      <c r="B43" s="136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</row>
    <row r="44" spans="1:14" s="101" customFormat="1" ht="2.1" customHeight="1" x14ac:dyDescent="0.2">
      <c r="A44" s="54"/>
      <c r="B44" s="136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</row>
    <row r="45" spans="1:14" s="101" customFormat="1" ht="10.35" customHeight="1" x14ac:dyDescent="0.2">
      <c r="A45" s="55" t="s">
        <v>315</v>
      </c>
      <c r="B45" s="136">
        <v>249</v>
      </c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</row>
    <row r="46" spans="1:14" s="101" customFormat="1" ht="10.35" customHeight="1" x14ac:dyDescent="0.2">
      <c r="A46" s="55" t="s">
        <v>316</v>
      </c>
      <c r="B46" s="136">
        <v>188</v>
      </c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</row>
    <row r="47" spans="1:14" s="101" customFormat="1" ht="10.35" customHeight="1" x14ac:dyDescent="0.2">
      <c r="A47" s="55" t="s">
        <v>317</v>
      </c>
      <c r="B47" s="136">
        <v>132</v>
      </c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</row>
    <row r="48" spans="1:14" s="101" customFormat="1" ht="10.35" customHeight="1" x14ac:dyDescent="0.2">
      <c r="A48" s="55" t="s">
        <v>318</v>
      </c>
      <c r="B48" s="136">
        <v>35</v>
      </c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</row>
    <row r="49" spans="1:14" s="101" customFormat="1" ht="10.35" customHeight="1" x14ac:dyDescent="0.2">
      <c r="A49" s="55" t="s">
        <v>319</v>
      </c>
      <c r="B49" s="136">
        <v>12</v>
      </c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14" s="101" customFormat="1" ht="10.35" customHeight="1" x14ac:dyDescent="0.2">
      <c r="A50" s="55" t="s">
        <v>320</v>
      </c>
      <c r="B50" s="137">
        <v>5.2</v>
      </c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</row>
    <row r="51" spans="1:14" s="101" customFormat="1" ht="10.35" customHeight="1" x14ac:dyDescent="0.2">
      <c r="A51" s="55"/>
      <c r="B51" s="136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</row>
    <row r="52" spans="1:14" s="101" customFormat="1" ht="2.1" customHeight="1" x14ac:dyDescent="0.2">
      <c r="A52" s="55"/>
      <c r="B52" s="136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</row>
    <row r="53" spans="1:14" s="101" customFormat="1" ht="10.35" customHeight="1" x14ac:dyDescent="0.2">
      <c r="A53" s="54" t="s">
        <v>321</v>
      </c>
      <c r="B53" s="136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</row>
    <row r="54" spans="1:14" s="101" customFormat="1" ht="2.1" customHeight="1" x14ac:dyDescent="0.2">
      <c r="A54" s="21"/>
      <c r="B54" s="136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</row>
    <row r="55" spans="1:14" s="101" customFormat="1" ht="10.35" customHeight="1" x14ac:dyDescent="0.2">
      <c r="A55" s="55" t="s">
        <v>322</v>
      </c>
      <c r="B55" s="136">
        <v>204</v>
      </c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</row>
    <row r="56" spans="1:14" s="101" customFormat="1" ht="10.35" customHeight="1" x14ac:dyDescent="0.2">
      <c r="A56" s="55" t="s">
        <v>323</v>
      </c>
      <c r="B56" s="136">
        <v>203</v>
      </c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</row>
    <row r="57" spans="1:14" s="101" customFormat="1" ht="10.35" customHeight="1" x14ac:dyDescent="0.2">
      <c r="A57" s="55" t="s">
        <v>324</v>
      </c>
      <c r="B57" s="136">
        <v>101</v>
      </c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</row>
    <row r="58" spans="1:14" s="101" customFormat="1" ht="10.35" customHeight="1" x14ac:dyDescent="0.2">
      <c r="A58" s="55" t="s">
        <v>325</v>
      </c>
      <c r="B58" s="136">
        <v>53</v>
      </c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</row>
    <row r="59" spans="1:14" s="101" customFormat="1" ht="10.35" customHeight="1" x14ac:dyDescent="0.2">
      <c r="A59" s="55" t="s">
        <v>326</v>
      </c>
      <c r="B59" s="136">
        <v>24</v>
      </c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</row>
    <row r="60" spans="1:14" s="101" customFormat="1" ht="10.35" customHeight="1" x14ac:dyDescent="0.2">
      <c r="A60" s="55" t="s">
        <v>327</v>
      </c>
      <c r="B60" s="136">
        <v>31</v>
      </c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</row>
    <row r="61" spans="1:14" s="101" customFormat="1" ht="10.35" customHeight="1" x14ac:dyDescent="0.2">
      <c r="A61" s="55" t="s">
        <v>320</v>
      </c>
      <c r="B61" s="137">
        <v>22.3</v>
      </c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</row>
    <row r="62" spans="1:14" s="101" customFormat="1" ht="10.35" customHeight="1" x14ac:dyDescent="0.2">
      <c r="B62" s="136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</row>
    <row r="63" spans="1:14" s="101" customFormat="1" ht="10.35" customHeight="1" x14ac:dyDescent="0.2">
      <c r="B63" s="61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</row>
    <row r="64" spans="1:14" s="101" customFormat="1" ht="10.35" customHeight="1" x14ac:dyDescent="0.2">
      <c r="B64" s="61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</row>
    <row r="65" spans="1:14" s="101" customFormat="1" ht="10.35" customHeight="1" x14ac:dyDescent="0.2">
      <c r="B65" s="61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</row>
    <row r="66" spans="1:14" s="101" customFormat="1" ht="10.35" customHeight="1" x14ac:dyDescent="0.2">
      <c r="B66" s="61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</row>
    <row r="67" spans="1:14" s="101" customFormat="1" ht="10.35" customHeight="1" x14ac:dyDescent="0.2">
      <c r="B67" s="61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</row>
    <row r="68" spans="1:14" s="101" customFormat="1" ht="10.35" customHeight="1" x14ac:dyDescent="0.2">
      <c r="A68" s="24"/>
      <c r="B68" s="61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</row>
    <row r="69" spans="1:14" s="101" customFormat="1" ht="10.35" customHeight="1" x14ac:dyDescent="0.2">
      <c r="A69" s="24"/>
      <c r="B69" s="61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</row>
    <row r="70" spans="1:14" s="101" customFormat="1" ht="10.35" customHeight="1" x14ac:dyDescent="0.2">
      <c r="A70" s="24" t="s">
        <v>328</v>
      </c>
      <c r="B70" s="61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</row>
    <row r="71" spans="1:14" s="101" customFormat="1" ht="10.35" customHeight="1" x14ac:dyDescent="0.2">
      <c r="A71" s="24" t="s">
        <v>10</v>
      </c>
      <c r="B71" s="61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</row>
    <row r="72" spans="1:14" s="101" customFormat="1" ht="10.35" customHeight="1" x14ac:dyDescent="0.2">
      <c r="A72" s="24"/>
      <c r="B72" s="61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</row>
    <row r="73" spans="1:14" s="101" customFormat="1" ht="10.35" customHeight="1" x14ac:dyDescent="0.2">
      <c r="A73" s="24"/>
      <c r="B73" s="61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</row>
    <row r="74" spans="1:14" s="101" customFormat="1" ht="10.35" customHeight="1" x14ac:dyDescent="0.2">
      <c r="A74" s="24"/>
      <c r="B74" s="61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</row>
    <row r="75" spans="1:14" s="101" customFormat="1" ht="10.35" customHeight="1" x14ac:dyDescent="0.2">
      <c r="A75" s="24"/>
      <c r="B75" s="61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</row>
    <row r="76" spans="1:14" s="101" customFormat="1" ht="10.35" customHeight="1" x14ac:dyDescent="0.2">
      <c r="A76" s="24"/>
      <c r="B76" s="61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</row>
    <row r="77" spans="1:14" s="101" customFormat="1" ht="10.35" customHeight="1" x14ac:dyDescent="0.2">
      <c r="A77" s="24"/>
      <c r="B77" s="43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</row>
    <row r="78" spans="1:14" s="101" customFormat="1" ht="10.35" customHeight="1" x14ac:dyDescent="0.2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</row>
    <row r="79" spans="1:14" s="101" customFormat="1" ht="10.35" customHeight="1" x14ac:dyDescent="0.2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</row>
    <row r="80" spans="1:14" s="101" customFormat="1" ht="10.35" customHeight="1" x14ac:dyDescent="0.2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</row>
    <row r="81" spans="1:14" s="101" customFormat="1" ht="10.35" customHeight="1" x14ac:dyDescent="0.2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</row>
    <row r="82" spans="1:14" s="101" customFormat="1" ht="10.35" customHeight="1" x14ac:dyDescent="0.2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</row>
    <row r="83" spans="1:14" s="101" customFormat="1" ht="10.35" customHeight="1" x14ac:dyDescent="0.2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</row>
    <row r="84" spans="1:14" s="101" customFormat="1" ht="10.35" customHeight="1" x14ac:dyDescent="0.2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</row>
    <row r="85" spans="1:14" s="101" customFormat="1" ht="10.35" customHeight="1" x14ac:dyDescent="0.2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</row>
    <row r="86" spans="1:14" s="101" customFormat="1" ht="10.35" customHeight="1" x14ac:dyDescent="0.2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</row>
    <row r="87" spans="1:14" s="101" customFormat="1" ht="10.35" customHeight="1" x14ac:dyDescent="0.2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</row>
    <row r="88" spans="1:14" s="101" customFormat="1" ht="10.35" customHeight="1" x14ac:dyDescent="0.2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</row>
    <row r="89" spans="1:14" s="101" customFormat="1" ht="10.35" customHeight="1" x14ac:dyDescent="0.2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</row>
    <row r="90" spans="1:14" s="101" customFormat="1" ht="10.35" customHeight="1" x14ac:dyDescent="0.2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</row>
    <row r="91" spans="1:14" s="101" customFormat="1" ht="10.35" customHeight="1" x14ac:dyDescent="0.2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</row>
    <row r="92" spans="1:14" s="101" customFormat="1" ht="10.35" customHeight="1" x14ac:dyDescent="0.2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</row>
    <row r="93" spans="1:14" s="101" customFormat="1" ht="10.35" customHeight="1" x14ac:dyDescent="0.2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</row>
    <row r="94" spans="1:14" s="101" customFormat="1" ht="10.35" customHeight="1" x14ac:dyDescent="0.2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</row>
    <row r="95" spans="1:14" s="101" customFormat="1" ht="10.35" customHeight="1" x14ac:dyDescent="0.2"/>
    <row r="96" spans="1:14" s="101" customFormat="1" ht="10.35" customHeight="1" x14ac:dyDescent="0.2"/>
    <row r="97" s="101" customFormat="1" ht="10.35" customHeight="1" x14ac:dyDescent="0.2"/>
    <row r="98" s="101" customFormat="1" ht="10.35" customHeight="1" x14ac:dyDescent="0.2"/>
    <row r="99" s="101" customFormat="1" ht="10.35" customHeight="1" x14ac:dyDescent="0.2"/>
    <row r="100" s="101" customFormat="1" ht="10.35" customHeight="1" x14ac:dyDescent="0.2"/>
    <row r="101" s="101" customFormat="1" ht="10.35" customHeight="1" x14ac:dyDescent="0.2"/>
    <row r="102" s="101" customFormat="1" ht="10.35" customHeight="1" x14ac:dyDescent="0.2"/>
    <row r="103" s="101" customFormat="1" ht="10.35" customHeight="1" x14ac:dyDescent="0.2"/>
    <row r="104" s="101" customFormat="1" ht="10.35" customHeight="1" x14ac:dyDescent="0.2"/>
    <row r="105" s="101" customFormat="1" ht="10.35" customHeight="1" x14ac:dyDescent="0.2"/>
    <row r="106" s="101" customFormat="1" ht="10.35" customHeight="1" x14ac:dyDescent="0.2"/>
    <row r="107" s="101" customFormat="1" ht="10.35" customHeight="1" x14ac:dyDescent="0.2"/>
    <row r="108" s="101" customFormat="1" ht="10.35" customHeight="1" x14ac:dyDescent="0.2"/>
    <row r="109" s="101" customFormat="1" ht="10.35" customHeight="1" x14ac:dyDescent="0.2"/>
    <row r="110" s="101" customFormat="1" ht="10.35" customHeight="1" x14ac:dyDescent="0.2"/>
    <row r="111" s="101" customFormat="1" ht="10.35" customHeight="1" x14ac:dyDescent="0.2"/>
    <row r="112" s="101" customFormat="1" ht="10.35" customHeight="1" x14ac:dyDescent="0.2"/>
    <row r="113" s="101" customFormat="1" ht="10.35" customHeight="1" x14ac:dyDescent="0.2"/>
    <row r="114" s="101" customFormat="1" ht="10.35" customHeight="1" x14ac:dyDescent="0.2"/>
    <row r="115" s="101" customFormat="1" ht="10.35" customHeight="1" x14ac:dyDescent="0.2"/>
    <row r="116" s="101" customFormat="1" ht="10.35" customHeight="1" x14ac:dyDescent="0.2"/>
    <row r="117" s="101" customFormat="1" ht="10.35" customHeight="1" x14ac:dyDescent="0.2"/>
    <row r="118" s="101" customFormat="1" ht="10.35" customHeight="1" x14ac:dyDescent="0.2"/>
    <row r="119" s="101" customFormat="1" ht="10.35" customHeight="1" x14ac:dyDescent="0.2"/>
    <row r="120" s="101" customFormat="1" ht="10.35" customHeight="1" x14ac:dyDescent="0.2"/>
    <row r="121" s="101" customFormat="1" ht="10.35" customHeight="1" x14ac:dyDescent="0.2"/>
    <row r="122" s="101" customFormat="1" ht="10.35" customHeight="1" x14ac:dyDescent="0.2"/>
    <row r="123" s="101" customFormat="1" ht="10.35" customHeight="1" x14ac:dyDescent="0.2"/>
    <row r="124" s="101" customFormat="1" ht="10.35" customHeight="1" x14ac:dyDescent="0.2"/>
    <row r="125" s="101" customFormat="1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M139"/>
  <sheetViews>
    <sheetView workbookViewId="0">
      <selection sqref="A1:B1"/>
    </sheetView>
  </sheetViews>
  <sheetFormatPr baseColWidth="10" defaultRowHeight="12.75" x14ac:dyDescent="0.2"/>
  <cols>
    <col min="1" max="1" width="53.28515625" customWidth="1"/>
    <col min="2" max="2" width="21.5703125" customWidth="1"/>
    <col min="3" max="4" width="10.7109375" customWidth="1"/>
    <col min="5" max="10" width="9.7109375" customWidth="1"/>
    <col min="11" max="11" width="3.28515625" customWidth="1"/>
    <col min="257" max="257" width="53.28515625" customWidth="1"/>
    <col min="258" max="258" width="21.5703125" customWidth="1"/>
    <col min="259" max="260" width="10.7109375" customWidth="1"/>
    <col min="261" max="266" width="9.7109375" customWidth="1"/>
    <col min="267" max="267" width="3.28515625" customWidth="1"/>
    <col min="513" max="513" width="53.28515625" customWidth="1"/>
    <col min="514" max="514" width="21.5703125" customWidth="1"/>
    <col min="515" max="516" width="10.7109375" customWidth="1"/>
    <col min="517" max="522" width="9.7109375" customWidth="1"/>
    <col min="523" max="523" width="3.28515625" customWidth="1"/>
    <col min="769" max="769" width="53.28515625" customWidth="1"/>
    <col min="770" max="770" width="21.5703125" customWidth="1"/>
    <col min="771" max="772" width="10.7109375" customWidth="1"/>
    <col min="773" max="778" width="9.7109375" customWidth="1"/>
    <col min="779" max="779" width="3.28515625" customWidth="1"/>
    <col min="1025" max="1025" width="53.28515625" customWidth="1"/>
    <col min="1026" max="1026" width="21.5703125" customWidth="1"/>
    <col min="1027" max="1028" width="10.7109375" customWidth="1"/>
    <col min="1029" max="1034" width="9.7109375" customWidth="1"/>
    <col min="1035" max="1035" width="3.28515625" customWidth="1"/>
    <col min="1281" max="1281" width="53.28515625" customWidth="1"/>
    <col min="1282" max="1282" width="21.5703125" customWidth="1"/>
    <col min="1283" max="1284" width="10.7109375" customWidth="1"/>
    <col min="1285" max="1290" width="9.7109375" customWidth="1"/>
    <col min="1291" max="1291" width="3.28515625" customWidth="1"/>
    <col min="1537" max="1537" width="53.28515625" customWidth="1"/>
    <col min="1538" max="1538" width="21.5703125" customWidth="1"/>
    <col min="1539" max="1540" width="10.7109375" customWidth="1"/>
    <col min="1541" max="1546" width="9.7109375" customWidth="1"/>
    <col min="1547" max="1547" width="3.28515625" customWidth="1"/>
    <col min="1793" max="1793" width="53.28515625" customWidth="1"/>
    <col min="1794" max="1794" width="21.5703125" customWidth="1"/>
    <col min="1795" max="1796" width="10.7109375" customWidth="1"/>
    <col min="1797" max="1802" width="9.7109375" customWidth="1"/>
    <col min="1803" max="1803" width="3.28515625" customWidth="1"/>
    <col min="2049" max="2049" width="53.28515625" customWidth="1"/>
    <col min="2050" max="2050" width="21.5703125" customWidth="1"/>
    <col min="2051" max="2052" width="10.7109375" customWidth="1"/>
    <col min="2053" max="2058" width="9.7109375" customWidth="1"/>
    <col min="2059" max="2059" width="3.28515625" customWidth="1"/>
    <col min="2305" max="2305" width="53.28515625" customWidth="1"/>
    <col min="2306" max="2306" width="21.5703125" customWidth="1"/>
    <col min="2307" max="2308" width="10.7109375" customWidth="1"/>
    <col min="2309" max="2314" width="9.7109375" customWidth="1"/>
    <col min="2315" max="2315" width="3.28515625" customWidth="1"/>
    <col min="2561" max="2561" width="53.28515625" customWidth="1"/>
    <col min="2562" max="2562" width="21.5703125" customWidth="1"/>
    <col min="2563" max="2564" width="10.7109375" customWidth="1"/>
    <col min="2565" max="2570" width="9.7109375" customWidth="1"/>
    <col min="2571" max="2571" width="3.28515625" customWidth="1"/>
    <col min="2817" max="2817" width="53.28515625" customWidth="1"/>
    <col min="2818" max="2818" width="21.5703125" customWidth="1"/>
    <col min="2819" max="2820" width="10.7109375" customWidth="1"/>
    <col min="2821" max="2826" width="9.7109375" customWidth="1"/>
    <col min="2827" max="2827" width="3.28515625" customWidth="1"/>
    <col min="3073" max="3073" width="53.28515625" customWidth="1"/>
    <col min="3074" max="3074" width="21.5703125" customWidth="1"/>
    <col min="3075" max="3076" width="10.7109375" customWidth="1"/>
    <col min="3077" max="3082" width="9.7109375" customWidth="1"/>
    <col min="3083" max="3083" width="3.28515625" customWidth="1"/>
    <col min="3329" max="3329" width="53.28515625" customWidth="1"/>
    <col min="3330" max="3330" width="21.5703125" customWidth="1"/>
    <col min="3331" max="3332" width="10.7109375" customWidth="1"/>
    <col min="3333" max="3338" width="9.7109375" customWidth="1"/>
    <col min="3339" max="3339" width="3.28515625" customWidth="1"/>
    <col min="3585" max="3585" width="53.28515625" customWidth="1"/>
    <col min="3586" max="3586" width="21.5703125" customWidth="1"/>
    <col min="3587" max="3588" width="10.7109375" customWidth="1"/>
    <col min="3589" max="3594" width="9.7109375" customWidth="1"/>
    <col min="3595" max="3595" width="3.28515625" customWidth="1"/>
    <col min="3841" max="3841" width="53.28515625" customWidth="1"/>
    <col min="3842" max="3842" width="21.5703125" customWidth="1"/>
    <col min="3843" max="3844" width="10.7109375" customWidth="1"/>
    <col min="3845" max="3850" width="9.7109375" customWidth="1"/>
    <col min="3851" max="3851" width="3.28515625" customWidth="1"/>
    <col min="4097" max="4097" width="53.28515625" customWidth="1"/>
    <col min="4098" max="4098" width="21.5703125" customWidth="1"/>
    <col min="4099" max="4100" width="10.7109375" customWidth="1"/>
    <col min="4101" max="4106" width="9.7109375" customWidth="1"/>
    <col min="4107" max="4107" width="3.28515625" customWidth="1"/>
    <col min="4353" max="4353" width="53.28515625" customWidth="1"/>
    <col min="4354" max="4354" width="21.5703125" customWidth="1"/>
    <col min="4355" max="4356" width="10.7109375" customWidth="1"/>
    <col min="4357" max="4362" width="9.7109375" customWidth="1"/>
    <col min="4363" max="4363" width="3.28515625" customWidth="1"/>
    <col min="4609" max="4609" width="53.28515625" customWidth="1"/>
    <col min="4610" max="4610" width="21.5703125" customWidth="1"/>
    <col min="4611" max="4612" width="10.7109375" customWidth="1"/>
    <col min="4613" max="4618" width="9.7109375" customWidth="1"/>
    <col min="4619" max="4619" width="3.28515625" customWidth="1"/>
    <col min="4865" max="4865" width="53.28515625" customWidth="1"/>
    <col min="4866" max="4866" width="21.5703125" customWidth="1"/>
    <col min="4867" max="4868" width="10.7109375" customWidth="1"/>
    <col min="4869" max="4874" width="9.7109375" customWidth="1"/>
    <col min="4875" max="4875" width="3.28515625" customWidth="1"/>
    <col min="5121" max="5121" width="53.28515625" customWidth="1"/>
    <col min="5122" max="5122" width="21.5703125" customWidth="1"/>
    <col min="5123" max="5124" width="10.7109375" customWidth="1"/>
    <col min="5125" max="5130" width="9.7109375" customWidth="1"/>
    <col min="5131" max="5131" width="3.28515625" customWidth="1"/>
    <col min="5377" max="5377" width="53.28515625" customWidth="1"/>
    <col min="5378" max="5378" width="21.5703125" customWidth="1"/>
    <col min="5379" max="5380" width="10.7109375" customWidth="1"/>
    <col min="5381" max="5386" width="9.7109375" customWidth="1"/>
    <col min="5387" max="5387" width="3.28515625" customWidth="1"/>
    <col min="5633" max="5633" width="53.28515625" customWidth="1"/>
    <col min="5634" max="5634" width="21.5703125" customWidth="1"/>
    <col min="5635" max="5636" width="10.7109375" customWidth="1"/>
    <col min="5637" max="5642" width="9.7109375" customWidth="1"/>
    <col min="5643" max="5643" width="3.28515625" customWidth="1"/>
    <col min="5889" max="5889" width="53.28515625" customWidth="1"/>
    <col min="5890" max="5890" width="21.5703125" customWidth="1"/>
    <col min="5891" max="5892" width="10.7109375" customWidth="1"/>
    <col min="5893" max="5898" width="9.7109375" customWidth="1"/>
    <col min="5899" max="5899" width="3.28515625" customWidth="1"/>
    <col min="6145" max="6145" width="53.28515625" customWidth="1"/>
    <col min="6146" max="6146" width="21.5703125" customWidth="1"/>
    <col min="6147" max="6148" width="10.7109375" customWidth="1"/>
    <col min="6149" max="6154" width="9.7109375" customWidth="1"/>
    <col min="6155" max="6155" width="3.28515625" customWidth="1"/>
    <col min="6401" max="6401" width="53.28515625" customWidth="1"/>
    <col min="6402" max="6402" width="21.5703125" customWidth="1"/>
    <col min="6403" max="6404" width="10.7109375" customWidth="1"/>
    <col min="6405" max="6410" width="9.7109375" customWidth="1"/>
    <col min="6411" max="6411" width="3.28515625" customWidth="1"/>
    <col min="6657" max="6657" width="53.28515625" customWidth="1"/>
    <col min="6658" max="6658" width="21.5703125" customWidth="1"/>
    <col min="6659" max="6660" width="10.7109375" customWidth="1"/>
    <col min="6661" max="6666" width="9.7109375" customWidth="1"/>
    <col min="6667" max="6667" width="3.28515625" customWidth="1"/>
    <col min="6913" max="6913" width="53.28515625" customWidth="1"/>
    <col min="6914" max="6914" width="21.5703125" customWidth="1"/>
    <col min="6915" max="6916" width="10.7109375" customWidth="1"/>
    <col min="6917" max="6922" width="9.7109375" customWidth="1"/>
    <col min="6923" max="6923" width="3.28515625" customWidth="1"/>
    <col min="7169" max="7169" width="53.28515625" customWidth="1"/>
    <col min="7170" max="7170" width="21.5703125" customWidth="1"/>
    <col min="7171" max="7172" width="10.7109375" customWidth="1"/>
    <col min="7173" max="7178" width="9.7109375" customWidth="1"/>
    <col min="7179" max="7179" width="3.28515625" customWidth="1"/>
    <col min="7425" max="7425" width="53.28515625" customWidth="1"/>
    <col min="7426" max="7426" width="21.5703125" customWidth="1"/>
    <col min="7427" max="7428" width="10.7109375" customWidth="1"/>
    <col min="7429" max="7434" width="9.7109375" customWidth="1"/>
    <col min="7435" max="7435" width="3.28515625" customWidth="1"/>
    <col min="7681" max="7681" width="53.28515625" customWidth="1"/>
    <col min="7682" max="7682" width="21.5703125" customWidth="1"/>
    <col min="7683" max="7684" width="10.7109375" customWidth="1"/>
    <col min="7685" max="7690" width="9.7109375" customWidth="1"/>
    <col min="7691" max="7691" width="3.28515625" customWidth="1"/>
    <col min="7937" max="7937" width="53.28515625" customWidth="1"/>
    <col min="7938" max="7938" width="21.5703125" customWidth="1"/>
    <col min="7939" max="7940" width="10.7109375" customWidth="1"/>
    <col min="7941" max="7946" width="9.7109375" customWidth="1"/>
    <col min="7947" max="7947" width="3.28515625" customWidth="1"/>
    <col min="8193" max="8193" width="53.28515625" customWidth="1"/>
    <col min="8194" max="8194" width="21.5703125" customWidth="1"/>
    <col min="8195" max="8196" width="10.7109375" customWidth="1"/>
    <col min="8197" max="8202" width="9.7109375" customWidth="1"/>
    <col min="8203" max="8203" width="3.28515625" customWidth="1"/>
    <col min="8449" max="8449" width="53.28515625" customWidth="1"/>
    <col min="8450" max="8450" width="21.5703125" customWidth="1"/>
    <col min="8451" max="8452" width="10.7109375" customWidth="1"/>
    <col min="8453" max="8458" width="9.7109375" customWidth="1"/>
    <col min="8459" max="8459" width="3.28515625" customWidth="1"/>
    <col min="8705" max="8705" width="53.28515625" customWidth="1"/>
    <col min="8706" max="8706" width="21.5703125" customWidth="1"/>
    <col min="8707" max="8708" width="10.7109375" customWidth="1"/>
    <col min="8709" max="8714" width="9.7109375" customWidth="1"/>
    <col min="8715" max="8715" width="3.28515625" customWidth="1"/>
    <col min="8961" max="8961" width="53.28515625" customWidth="1"/>
    <col min="8962" max="8962" width="21.5703125" customWidth="1"/>
    <col min="8963" max="8964" width="10.7109375" customWidth="1"/>
    <col min="8965" max="8970" width="9.7109375" customWidth="1"/>
    <col min="8971" max="8971" width="3.28515625" customWidth="1"/>
    <col min="9217" max="9217" width="53.28515625" customWidth="1"/>
    <col min="9218" max="9218" width="21.5703125" customWidth="1"/>
    <col min="9219" max="9220" width="10.7109375" customWidth="1"/>
    <col min="9221" max="9226" width="9.7109375" customWidth="1"/>
    <col min="9227" max="9227" width="3.28515625" customWidth="1"/>
    <col min="9473" max="9473" width="53.28515625" customWidth="1"/>
    <col min="9474" max="9474" width="21.5703125" customWidth="1"/>
    <col min="9475" max="9476" width="10.7109375" customWidth="1"/>
    <col min="9477" max="9482" width="9.7109375" customWidth="1"/>
    <col min="9483" max="9483" width="3.28515625" customWidth="1"/>
    <col min="9729" max="9729" width="53.28515625" customWidth="1"/>
    <col min="9730" max="9730" width="21.5703125" customWidth="1"/>
    <col min="9731" max="9732" width="10.7109375" customWidth="1"/>
    <col min="9733" max="9738" width="9.7109375" customWidth="1"/>
    <col min="9739" max="9739" width="3.28515625" customWidth="1"/>
    <col min="9985" max="9985" width="53.28515625" customWidth="1"/>
    <col min="9986" max="9986" width="21.5703125" customWidth="1"/>
    <col min="9987" max="9988" width="10.7109375" customWidth="1"/>
    <col min="9989" max="9994" width="9.7109375" customWidth="1"/>
    <col min="9995" max="9995" width="3.28515625" customWidth="1"/>
    <col min="10241" max="10241" width="53.28515625" customWidth="1"/>
    <col min="10242" max="10242" width="21.5703125" customWidth="1"/>
    <col min="10243" max="10244" width="10.7109375" customWidth="1"/>
    <col min="10245" max="10250" width="9.7109375" customWidth="1"/>
    <col min="10251" max="10251" width="3.28515625" customWidth="1"/>
    <col min="10497" max="10497" width="53.28515625" customWidth="1"/>
    <col min="10498" max="10498" width="21.5703125" customWidth="1"/>
    <col min="10499" max="10500" width="10.7109375" customWidth="1"/>
    <col min="10501" max="10506" width="9.7109375" customWidth="1"/>
    <col min="10507" max="10507" width="3.28515625" customWidth="1"/>
    <col min="10753" max="10753" width="53.28515625" customWidth="1"/>
    <col min="10754" max="10754" width="21.5703125" customWidth="1"/>
    <col min="10755" max="10756" width="10.7109375" customWidth="1"/>
    <col min="10757" max="10762" width="9.7109375" customWidth="1"/>
    <col min="10763" max="10763" width="3.28515625" customWidth="1"/>
    <col min="11009" max="11009" width="53.28515625" customWidth="1"/>
    <col min="11010" max="11010" width="21.5703125" customWidth="1"/>
    <col min="11011" max="11012" width="10.7109375" customWidth="1"/>
    <col min="11013" max="11018" width="9.7109375" customWidth="1"/>
    <col min="11019" max="11019" width="3.28515625" customWidth="1"/>
    <col min="11265" max="11265" width="53.28515625" customWidth="1"/>
    <col min="11266" max="11266" width="21.5703125" customWidth="1"/>
    <col min="11267" max="11268" width="10.7109375" customWidth="1"/>
    <col min="11269" max="11274" width="9.7109375" customWidth="1"/>
    <col min="11275" max="11275" width="3.28515625" customWidth="1"/>
    <col min="11521" max="11521" width="53.28515625" customWidth="1"/>
    <col min="11522" max="11522" width="21.5703125" customWidth="1"/>
    <col min="11523" max="11524" width="10.7109375" customWidth="1"/>
    <col min="11525" max="11530" width="9.7109375" customWidth="1"/>
    <col min="11531" max="11531" width="3.28515625" customWidth="1"/>
    <col min="11777" max="11777" width="53.28515625" customWidth="1"/>
    <col min="11778" max="11778" width="21.5703125" customWidth="1"/>
    <col min="11779" max="11780" width="10.7109375" customWidth="1"/>
    <col min="11781" max="11786" width="9.7109375" customWidth="1"/>
    <col min="11787" max="11787" width="3.28515625" customWidth="1"/>
    <col min="12033" max="12033" width="53.28515625" customWidth="1"/>
    <col min="12034" max="12034" width="21.5703125" customWidth="1"/>
    <col min="12035" max="12036" width="10.7109375" customWidth="1"/>
    <col min="12037" max="12042" width="9.7109375" customWidth="1"/>
    <col min="12043" max="12043" width="3.28515625" customWidth="1"/>
    <col min="12289" max="12289" width="53.28515625" customWidth="1"/>
    <col min="12290" max="12290" width="21.5703125" customWidth="1"/>
    <col min="12291" max="12292" width="10.7109375" customWidth="1"/>
    <col min="12293" max="12298" width="9.7109375" customWidth="1"/>
    <col min="12299" max="12299" width="3.28515625" customWidth="1"/>
    <col min="12545" max="12545" width="53.28515625" customWidth="1"/>
    <col min="12546" max="12546" width="21.5703125" customWidth="1"/>
    <col min="12547" max="12548" width="10.7109375" customWidth="1"/>
    <col min="12549" max="12554" width="9.7109375" customWidth="1"/>
    <col min="12555" max="12555" width="3.28515625" customWidth="1"/>
    <col min="12801" max="12801" width="53.28515625" customWidth="1"/>
    <col min="12802" max="12802" width="21.5703125" customWidth="1"/>
    <col min="12803" max="12804" width="10.7109375" customWidth="1"/>
    <col min="12805" max="12810" width="9.7109375" customWidth="1"/>
    <col min="12811" max="12811" width="3.28515625" customWidth="1"/>
    <col min="13057" max="13057" width="53.28515625" customWidth="1"/>
    <col min="13058" max="13058" width="21.5703125" customWidth="1"/>
    <col min="13059" max="13060" width="10.7109375" customWidth="1"/>
    <col min="13061" max="13066" width="9.7109375" customWidth="1"/>
    <col min="13067" max="13067" width="3.28515625" customWidth="1"/>
    <col min="13313" max="13313" width="53.28515625" customWidth="1"/>
    <col min="13314" max="13314" width="21.5703125" customWidth="1"/>
    <col min="13315" max="13316" width="10.7109375" customWidth="1"/>
    <col min="13317" max="13322" width="9.7109375" customWidth="1"/>
    <col min="13323" max="13323" width="3.28515625" customWidth="1"/>
    <col min="13569" max="13569" width="53.28515625" customWidth="1"/>
    <col min="13570" max="13570" width="21.5703125" customWidth="1"/>
    <col min="13571" max="13572" width="10.7109375" customWidth="1"/>
    <col min="13573" max="13578" width="9.7109375" customWidth="1"/>
    <col min="13579" max="13579" width="3.28515625" customWidth="1"/>
    <col min="13825" max="13825" width="53.28515625" customWidth="1"/>
    <col min="13826" max="13826" width="21.5703125" customWidth="1"/>
    <col min="13827" max="13828" width="10.7109375" customWidth="1"/>
    <col min="13829" max="13834" width="9.7109375" customWidth="1"/>
    <col min="13835" max="13835" width="3.28515625" customWidth="1"/>
    <col min="14081" max="14081" width="53.28515625" customWidth="1"/>
    <col min="14082" max="14082" width="21.5703125" customWidth="1"/>
    <col min="14083" max="14084" width="10.7109375" customWidth="1"/>
    <col min="14085" max="14090" width="9.7109375" customWidth="1"/>
    <col min="14091" max="14091" width="3.28515625" customWidth="1"/>
    <col min="14337" max="14337" width="53.28515625" customWidth="1"/>
    <col min="14338" max="14338" width="21.5703125" customWidth="1"/>
    <col min="14339" max="14340" width="10.7109375" customWidth="1"/>
    <col min="14341" max="14346" width="9.7109375" customWidth="1"/>
    <col min="14347" max="14347" width="3.28515625" customWidth="1"/>
    <col min="14593" max="14593" width="53.28515625" customWidth="1"/>
    <col min="14594" max="14594" width="21.5703125" customWidth="1"/>
    <col min="14595" max="14596" width="10.7109375" customWidth="1"/>
    <col min="14597" max="14602" width="9.7109375" customWidth="1"/>
    <col min="14603" max="14603" width="3.28515625" customWidth="1"/>
    <col min="14849" max="14849" width="53.28515625" customWidth="1"/>
    <col min="14850" max="14850" width="21.5703125" customWidth="1"/>
    <col min="14851" max="14852" width="10.7109375" customWidth="1"/>
    <col min="14853" max="14858" width="9.7109375" customWidth="1"/>
    <col min="14859" max="14859" width="3.28515625" customWidth="1"/>
    <col min="15105" max="15105" width="53.28515625" customWidth="1"/>
    <col min="15106" max="15106" width="21.5703125" customWidth="1"/>
    <col min="15107" max="15108" width="10.7109375" customWidth="1"/>
    <col min="15109" max="15114" width="9.7109375" customWidth="1"/>
    <col min="15115" max="15115" width="3.28515625" customWidth="1"/>
    <col min="15361" max="15361" width="53.28515625" customWidth="1"/>
    <col min="15362" max="15362" width="21.5703125" customWidth="1"/>
    <col min="15363" max="15364" width="10.7109375" customWidth="1"/>
    <col min="15365" max="15370" width="9.7109375" customWidth="1"/>
    <col min="15371" max="15371" width="3.28515625" customWidth="1"/>
    <col min="15617" max="15617" width="53.28515625" customWidth="1"/>
    <col min="15618" max="15618" width="21.5703125" customWidth="1"/>
    <col min="15619" max="15620" width="10.7109375" customWidth="1"/>
    <col min="15621" max="15626" width="9.7109375" customWidth="1"/>
    <col min="15627" max="15627" width="3.28515625" customWidth="1"/>
    <col min="15873" max="15873" width="53.28515625" customWidth="1"/>
    <col min="15874" max="15874" width="21.5703125" customWidth="1"/>
    <col min="15875" max="15876" width="10.7109375" customWidth="1"/>
    <col min="15877" max="15882" width="9.7109375" customWidth="1"/>
    <col min="15883" max="15883" width="3.28515625" customWidth="1"/>
    <col min="16129" max="16129" width="53.28515625" customWidth="1"/>
    <col min="16130" max="16130" width="21.5703125" customWidth="1"/>
    <col min="16131" max="16132" width="10.7109375" customWidth="1"/>
    <col min="16133" max="16138" width="9.7109375" customWidth="1"/>
    <col min="16139" max="16139" width="3.28515625" customWidth="1"/>
  </cols>
  <sheetData>
    <row r="1" spans="1:39" ht="12" customHeight="1" x14ac:dyDescent="0.2">
      <c r="A1" s="184" t="s">
        <v>724</v>
      </c>
      <c r="B1" s="184"/>
      <c r="C1" s="12"/>
      <c r="D1" s="12" t="s">
        <v>10</v>
      </c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50"/>
      <c r="AM1" s="50"/>
    </row>
    <row r="2" spans="1:39" ht="12" customHeight="1" x14ac:dyDescent="0.2">
      <c r="A2" s="184" t="s">
        <v>784</v>
      </c>
      <c r="B2" s="184"/>
      <c r="C2" s="51"/>
      <c r="D2" s="51"/>
      <c r="L2" s="14"/>
      <c r="M2" s="14"/>
      <c r="N2" s="14"/>
      <c r="O2" s="5"/>
      <c r="P2" s="5"/>
      <c r="Q2" s="5"/>
      <c r="R2" s="5"/>
      <c r="S2" s="5"/>
      <c r="T2" s="5"/>
      <c r="U2" s="5"/>
      <c r="V2" s="5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</row>
    <row r="3" spans="1:39" ht="11.25" customHeight="1" x14ac:dyDescent="0.2">
      <c r="A3" s="197" t="s">
        <v>10</v>
      </c>
      <c r="B3" s="197"/>
      <c r="C3" s="51"/>
      <c r="D3" s="51"/>
      <c r="L3" s="14"/>
      <c r="M3" s="14"/>
      <c r="N3" s="14"/>
      <c r="O3" s="5"/>
      <c r="P3" s="5"/>
      <c r="Q3" s="5"/>
      <c r="R3" s="5"/>
      <c r="S3" s="5"/>
      <c r="T3" s="5"/>
      <c r="U3" s="5"/>
      <c r="V3" s="5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</row>
    <row r="4" spans="1:39" ht="12" customHeight="1" x14ac:dyDescent="0.2">
      <c r="A4" s="44" t="s">
        <v>141</v>
      </c>
      <c r="B4" s="45">
        <v>2017</v>
      </c>
      <c r="L4" s="24"/>
      <c r="M4" s="24"/>
      <c r="N4" s="5"/>
      <c r="O4" s="5"/>
      <c r="P4" s="5"/>
      <c r="Q4" s="5"/>
      <c r="R4" s="5"/>
      <c r="S4" s="5"/>
      <c r="T4" s="5"/>
      <c r="U4" s="5"/>
      <c r="V4" s="5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</row>
    <row r="5" spans="1:39" ht="11.85" customHeight="1" x14ac:dyDescent="0.2">
      <c r="A5" s="62"/>
      <c r="L5" s="24"/>
      <c r="M5" s="24"/>
      <c r="N5" s="24"/>
      <c r="O5" s="24"/>
      <c r="P5" s="5"/>
      <c r="Q5" s="5"/>
      <c r="R5" s="5"/>
      <c r="S5" s="5"/>
      <c r="T5" s="5"/>
      <c r="U5" s="5"/>
      <c r="V5" s="5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</row>
    <row r="6" spans="1:39" ht="12" customHeight="1" x14ac:dyDescent="0.2">
      <c r="A6" s="63" t="s">
        <v>329</v>
      </c>
      <c r="L6" s="24"/>
      <c r="M6" s="24"/>
      <c r="N6" s="24"/>
      <c r="O6" s="24"/>
      <c r="P6" s="5"/>
      <c r="Q6" s="5"/>
      <c r="R6" s="5"/>
      <c r="S6" s="5"/>
      <c r="T6" s="5"/>
      <c r="U6" s="5"/>
      <c r="V6" s="5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</row>
    <row r="7" spans="1:39" ht="9.9499999999999993" customHeight="1" x14ac:dyDescent="0.2">
      <c r="A7" s="64"/>
      <c r="L7" s="24"/>
      <c r="M7" s="24"/>
      <c r="N7" s="24"/>
      <c r="O7" s="24"/>
      <c r="P7" s="5"/>
      <c r="Q7" s="5"/>
      <c r="R7" s="5"/>
      <c r="S7" s="5"/>
      <c r="T7" s="5"/>
      <c r="U7" s="5"/>
      <c r="V7" s="5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</row>
    <row r="8" spans="1:39" ht="12" customHeight="1" x14ac:dyDescent="0.2">
      <c r="A8" s="23" t="s">
        <v>301</v>
      </c>
      <c r="B8" s="134">
        <v>434</v>
      </c>
      <c r="C8" s="22"/>
      <c r="D8" s="22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2"/>
      <c r="AK8" s="2"/>
    </row>
    <row r="9" spans="1:39" ht="9.9499999999999993" customHeight="1" x14ac:dyDescent="0.2">
      <c r="A9" s="21"/>
      <c r="B9" s="119"/>
      <c r="C9" s="22"/>
      <c r="D9" s="22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9" ht="12" customHeight="1" x14ac:dyDescent="0.2">
      <c r="A10" s="21" t="s">
        <v>302</v>
      </c>
      <c r="B10" s="134">
        <v>315</v>
      </c>
      <c r="C10" s="53"/>
      <c r="D10" s="5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</row>
    <row r="11" spans="1:39" ht="5.0999999999999996" customHeight="1" x14ac:dyDescent="0.2">
      <c r="A11" s="21"/>
      <c r="B11" s="135"/>
      <c r="C11" s="53"/>
      <c r="D11" s="53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</row>
    <row r="12" spans="1:39" ht="12" customHeight="1" x14ac:dyDescent="0.2">
      <c r="A12" s="21" t="s">
        <v>305</v>
      </c>
      <c r="B12" s="134">
        <v>47</v>
      </c>
      <c r="C12" s="53"/>
      <c r="D12" s="53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9" ht="12" customHeight="1" x14ac:dyDescent="0.2">
      <c r="A13" s="21" t="s">
        <v>330</v>
      </c>
      <c r="B13" s="134">
        <v>10</v>
      </c>
      <c r="C13" s="53"/>
      <c r="D13" s="53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</row>
    <row r="14" spans="1:39" ht="12" customHeight="1" x14ac:dyDescent="0.2">
      <c r="A14" s="21" t="s">
        <v>306</v>
      </c>
      <c r="B14" s="134">
        <v>92</v>
      </c>
      <c r="C14" s="53"/>
      <c r="D14" s="53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</row>
    <row r="15" spans="1:39" ht="12" customHeight="1" x14ac:dyDescent="0.2">
      <c r="A15" s="21" t="s">
        <v>330</v>
      </c>
      <c r="B15" s="134">
        <v>11</v>
      </c>
      <c r="C15" s="53"/>
      <c r="D15" s="53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</row>
    <row r="16" spans="1:39" ht="12" customHeight="1" x14ac:dyDescent="0.2">
      <c r="A16" s="21" t="s">
        <v>303</v>
      </c>
      <c r="B16" s="134">
        <v>88</v>
      </c>
      <c r="C16" s="53"/>
      <c r="D16" s="53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</row>
    <row r="17" spans="1:37" ht="12" customHeight="1" x14ac:dyDescent="0.2">
      <c r="A17" s="21" t="s">
        <v>330</v>
      </c>
      <c r="B17" s="134">
        <v>16</v>
      </c>
      <c r="C17" s="53"/>
      <c r="D17" s="53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</row>
    <row r="18" spans="1:37" ht="9.9499999999999993" customHeight="1" x14ac:dyDescent="0.2">
      <c r="A18" s="21"/>
      <c r="B18" s="134"/>
      <c r="C18" s="53"/>
      <c r="D18" s="53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</row>
    <row r="19" spans="1:37" ht="12" customHeight="1" x14ac:dyDescent="0.2">
      <c r="A19" s="21" t="s">
        <v>304</v>
      </c>
      <c r="B19" s="134">
        <v>119</v>
      </c>
      <c r="C19" s="53"/>
      <c r="D19" s="53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</row>
    <row r="20" spans="1:37" ht="5.0999999999999996" customHeight="1" x14ac:dyDescent="0.2">
      <c r="A20" s="21"/>
      <c r="B20" s="134"/>
      <c r="C20" s="53"/>
      <c r="D20" s="53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</row>
    <row r="21" spans="1:37" ht="12" customHeight="1" x14ac:dyDescent="0.2">
      <c r="A21" s="21" t="s">
        <v>305</v>
      </c>
      <c r="B21" s="134">
        <v>100</v>
      </c>
      <c r="C21" s="53"/>
      <c r="D21" s="53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</row>
    <row r="22" spans="1:37" ht="12" customHeight="1" x14ac:dyDescent="0.2">
      <c r="A22" s="21" t="s">
        <v>306</v>
      </c>
      <c r="B22" s="134">
        <v>9</v>
      </c>
      <c r="C22" s="53"/>
      <c r="D22" s="53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</row>
    <row r="23" spans="1:37" ht="12" customHeight="1" x14ac:dyDescent="0.2">
      <c r="A23" s="21" t="s">
        <v>303</v>
      </c>
      <c r="B23" s="134">
        <v>5</v>
      </c>
      <c r="C23" s="53"/>
      <c r="D23" s="53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</row>
    <row r="24" spans="1:37" ht="9.9499999999999993" customHeight="1" x14ac:dyDescent="0.2">
      <c r="A24" s="24"/>
      <c r="B24" s="22"/>
      <c r="C24" s="53"/>
      <c r="D24" s="53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</row>
    <row r="25" spans="1:37" ht="10.35" customHeight="1" x14ac:dyDescent="0.2">
      <c r="A25" s="24"/>
      <c r="B25" s="52"/>
      <c r="C25" s="52"/>
      <c r="D25" s="52"/>
      <c r="L25" s="5"/>
      <c r="M25" s="5"/>
      <c r="N25" s="5"/>
      <c r="O25" s="5"/>
      <c r="P25" s="5"/>
      <c r="Q25" s="56"/>
      <c r="R25" s="5"/>
      <c r="S25" s="5"/>
      <c r="T25" s="5"/>
      <c r="U25" s="5"/>
      <c r="V25" s="5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</row>
    <row r="26" spans="1:37" ht="10.35" customHeight="1" x14ac:dyDescent="0.2">
      <c r="A26" s="24" t="s">
        <v>307</v>
      </c>
      <c r="B26" s="52"/>
      <c r="C26" s="52"/>
      <c r="D26" s="52"/>
      <c r="L26" s="5"/>
      <c r="M26" s="5"/>
      <c r="N26" s="5"/>
      <c r="O26" s="5"/>
      <c r="P26" s="5"/>
      <c r="Q26" s="56"/>
      <c r="R26" s="5"/>
      <c r="S26" s="5"/>
      <c r="T26" s="5"/>
      <c r="U26" s="5"/>
      <c r="V26" s="5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</row>
    <row r="27" spans="1:37" ht="9.9499999999999993" customHeight="1" x14ac:dyDescent="0.2">
      <c r="A27" s="24" t="s">
        <v>308</v>
      </c>
      <c r="B27" s="65"/>
      <c r="C27" s="66"/>
      <c r="D27" s="66"/>
      <c r="L27" s="5"/>
      <c r="M27" s="5"/>
      <c r="N27" s="5"/>
      <c r="O27" s="5"/>
      <c r="P27" s="5"/>
      <c r="Q27" s="56"/>
      <c r="R27" s="5"/>
      <c r="S27" s="5"/>
      <c r="T27" s="5"/>
      <c r="U27" s="5"/>
      <c r="V27" s="5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</row>
    <row r="28" spans="1:37" ht="10.35" customHeight="1" x14ac:dyDescent="0.2">
      <c r="A28" s="24" t="s">
        <v>309</v>
      </c>
      <c r="B28" s="52"/>
      <c r="C28" s="52"/>
      <c r="D28" s="52"/>
      <c r="L28" s="5"/>
      <c r="M28" s="5"/>
      <c r="N28" s="5"/>
      <c r="O28" s="5"/>
      <c r="P28" s="5"/>
      <c r="Q28" s="56"/>
      <c r="R28" s="5"/>
      <c r="S28" s="5"/>
      <c r="T28" s="5"/>
      <c r="U28" s="5"/>
      <c r="V28" s="5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</row>
    <row r="29" spans="1:37" ht="10.35" customHeight="1" x14ac:dyDescent="0.2">
      <c r="A29" s="24" t="s">
        <v>310</v>
      </c>
      <c r="B29" s="52"/>
      <c r="C29" s="52"/>
      <c r="D29" s="52"/>
      <c r="L29" s="5"/>
      <c r="M29" s="5"/>
      <c r="N29" s="5"/>
      <c r="O29" s="5"/>
      <c r="P29" s="5"/>
      <c r="Q29" s="56"/>
      <c r="R29" s="5"/>
      <c r="S29" s="5"/>
      <c r="T29" s="5"/>
      <c r="U29" s="5"/>
      <c r="V29" s="5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</row>
    <row r="30" spans="1:37" ht="10.35" customHeight="1" x14ac:dyDescent="0.2">
      <c r="B30" s="52"/>
      <c r="C30" s="52"/>
      <c r="D30" s="52"/>
      <c r="L30" s="5"/>
      <c r="M30" s="5"/>
      <c r="N30" s="5"/>
      <c r="O30" s="5"/>
      <c r="P30" s="5"/>
      <c r="Q30" s="56"/>
      <c r="R30" s="5"/>
      <c r="S30" s="5"/>
      <c r="T30" s="5"/>
      <c r="U30" s="5"/>
      <c r="V30" s="5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</row>
    <row r="31" spans="1:37" ht="9.9499999999999993" customHeight="1" x14ac:dyDescent="0.2">
      <c r="A31" s="24"/>
      <c r="B31" s="198"/>
      <c r="C31" s="199"/>
      <c r="D31" s="199"/>
      <c r="L31" s="5"/>
      <c r="M31" s="5"/>
      <c r="N31" s="5"/>
      <c r="O31" s="5"/>
      <c r="P31" s="5"/>
      <c r="Q31" s="56"/>
      <c r="R31" s="5"/>
      <c r="S31" s="5"/>
      <c r="T31" s="5"/>
      <c r="U31" s="5"/>
      <c r="V31" s="5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</row>
    <row r="32" spans="1:37" ht="10.35" customHeight="1" x14ac:dyDescent="0.2">
      <c r="B32" s="67"/>
      <c r="C32" s="67"/>
      <c r="D32" s="67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</row>
    <row r="33" spans="1:37" ht="10.35" customHeight="1" x14ac:dyDescent="0.2">
      <c r="B33" s="52"/>
      <c r="C33" s="52"/>
      <c r="D33" s="52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</row>
    <row r="34" spans="1:37" ht="10.35" customHeight="1" x14ac:dyDescent="0.2">
      <c r="B34" s="52"/>
      <c r="C34" s="52"/>
      <c r="D34" s="52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</row>
    <row r="35" spans="1:37" ht="10.35" customHeight="1" x14ac:dyDescent="0.2">
      <c r="B35" s="52"/>
      <c r="C35" s="52"/>
      <c r="D35" s="52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</row>
    <row r="36" spans="1:37" ht="10.35" customHeight="1" x14ac:dyDescent="0.2">
      <c r="B36" s="52"/>
      <c r="C36" s="52"/>
      <c r="D36" s="52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</row>
    <row r="37" spans="1:37" ht="10.35" customHeight="1" x14ac:dyDescent="0.2">
      <c r="B37" s="52"/>
      <c r="C37" s="52"/>
      <c r="D37" s="52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</row>
    <row r="38" spans="1:37" ht="10.35" customHeight="1" x14ac:dyDescent="0.2">
      <c r="B38" s="52"/>
      <c r="C38" s="52"/>
      <c r="D38" s="52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</row>
    <row r="39" spans="1:37" ht="10.35" customHeight="1" x14ac:dyDescent="0.2">
      <c r="B39" s="52"/>
      <c r="C39" s="52"/>
      <c r="D39" s="52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</row>
    <row r="40" spans="1:37" ht="10.35" customHeight="1" x14ac:dyDescent="0.2">
      <c r="B40" s="52"/>
      <c r="C40" s="52"/>
      <c r="D40" s="52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</row>
    <row r="41" spans="1:37" ht="10.35" customHeight="1" x14ac:dyDescent="0.2">
      <c r="B41" s="52"/>
      <c r="C41" s="52"/>
      <c r="D41" s="52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</row>
    <row r="42" spans="1:37" ht="10.35" customHeight="1" x14ac:dyDescent="0.2">
      <c r="B42" s="52"/>
      <c r="C42" s="52"/>
      <c r="D42" s="52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</row>
    <row r="43" spans="1:37" ht="10.35" customHeight="1" x14ac:dyDescent="0.2">
      <c r="B43" s="52"/>
      <c r="C43" s="52"/>
      <c r="D43" s="52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</row>
    <row r="44" spans="1:37" ht="10.35" customHeight="1" x14ac:dyDescent="0.2">
      <c r="B44" s="52"/>
      <c r="C44" s="52"/>
      <c r="D44" s="52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</row>
    <row r="45" spans="1:37" ht="10.35" customHeight="1" x14ac:dyDescent="0.2">
      <c r="B45" s="52"/>
      <c r="C45" s="52"/>
      <c r="D45" s="52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</row>
    <row r="46" spans="1:37" ht="10.35" customHeight="1" x14ac:dyDescent="0.2">
      <c r="B46" s="25"/>
      <c r="C46" s="25"/>
      <c r="D46" s="2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</row>
    <row r="47" spans="1:37" x14ac:dyDescent="0.2">
      <c r="B47" s="25"/>
      <c r="C47" s="25"/>
      <c r="D47" s="2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</row>
    <row r="48" spans="1:37" x14ac:dyDescent="0.2">
      <c r="A48" s="24"/>
      <c r="B48" s="25"/>
      <c r="C48" s="25"/>
      <c r="D48" s="2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</row>
    <row r="49" spans="1:37" x14ac:dyDescent="0.2">
      <c r="A49" s="24"/>
      <c r="B49" s="57"/>
      <c r="C49" s="57"/>
      <c r="D49" s="57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</row>
    <row r="50" spans="1:37" x14ac:dyDescent="0.2">
      <c r="A50" s="24"/>
      <c r="B50" s="57"/>
      <c r="C50" s="57"/>
      <c r="D50" s="57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</row>
    <row r="51" spans="1:37" x14ac:dyDescent="0.2">
      <c r="A51" s="24"/>
      <c r="B51" s="57"/>
      <c r="C51" s="57"/>
      <c r="D51" s="57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</row>
    <row r="52" spans="1:37" x14ac:dyDescent="0.2">
      <c r="A52" s="24"/>
      <c r="B52" s="5"/>
      <c r="C52" s="5"/>
      <c r="D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</row>
    <row r="53" spans="1:37" x14ac:dyDescent="0.2">
      <c r="A53" s="24"/>
      <c r="B53" s="5"/>
      <c r="C53" s="5"/>
      <c r="D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</row>
    <row r="54" spans="1:37" x14ac:dyDescent="0.2">
      <c r="A54" s="24"/>
      <c r="B54" s="5"/>
      <c r="C54" s="5"/>
      <c r="D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</row>
    <row r="55" spans="1:37" x14ac:dyDescent="0.2">
      <c r="A55" s="24"/>
      <c r="B55" s="5"/>
      <c r="C55" s="5"/>
      <c r="D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</row>
    <row r="56" spans="1:37" x14ac:dyDescent="0.2">
      <c r="A56" s="24"/>
      <c r="B56" s="5"/>
      <c r="C56" s="5"/>
      <c r="D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</row>
    <row r="57" spans="1:37" x14ac:dyDescent="0.2">
      <c r="A57" s="24"/>
      <c r="B57" s="5"/>
      <c r="C57" s="5"/>
      <c r="D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</row>
    <row r="58" spans="1:37" x14ac:dyDescent="0.2">
      <c r="A58" s="24"/>
      <c r="B58" s="5"/>
      <c r="C58" s="5"/>
      <c r="D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</row>
    <row r="59" spans="1:37" x14ac:dyDescent="0.2">
      <c r="A59" s="24"/>
      <c r="B59" s="5"/>
      <c r="C59" s="5"/>
      <c r="D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</row>
    <row r="60" spans="1:37" x14ac:dyDescent="0.2">
      <c r="A60" s="24"/>
      <c r="B60" s="5"/>
      <c r="C60" s="5"/>
      <c r="D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</row>
    <row r="61" spans="1:37" x14ac:dyDescent="0.2">
      <c r="A61" s="24"/>
      <c r="B61" s="5"/>
      <c r="C61" s="5"/>
      <c r="D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</row>
    <row r="62" spans="1:37" x14ac:dyDescent="0.2">
      <c r="A62" s="24"/>
      <c r="B62" s="5"/>
      <c r="C62" s="5"/>
      <c r="D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</row>
    <row r="63" spans="1:37" x14ac:dyDescent="0.2">
      <c r="A63" s="24"/>
      <c r="B63" s="5"/>
      <c r="C63" s="5"/>
      <c r="D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</row>
    <row r="64" spans="1:37" x14ac:dyDescent="0.2">
      <c r="A64" s="24"/>
      <c r="B64" s="5"/>
      <c r="C64" s="5"/>
      <c r="D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</row>
    <row r="65" spans="1:37" x14ac:dyDescent="0.2">
      <c r="A65" s="24"/>
      <c r="B65" s="5"/>
      <c r="C65" s="5"/>
      <c r="D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</row>
    <row r="66" spans="1:37" x14ac:dyDescent="0.2">
      <c r="A66" s="24"/>
      <c r="B66" s="5"/>
      <c r="C66" s="5"/>
      <c r="D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</row>
    <row r="67" spans="1:37" x14ac:dyDescent="0.2">
      <c r="A67" s="24"/>
      <c r="B67" s="5"/>
      <c r="C67" s="5"/>
      <c r="D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</row>
    <row r="68" spans="1:37" x14ac:dyDescent="0.2">
      <c r="A68" s="24"/>
      <c r="B68" s="5"/>
      <c r="C68" s="5"/>
      <c r="D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</row>
    <row r="69" spans="1:37" x14ac:dyDescent="0.2">
      <c r="A69" s="24"/>
      <c r="B69" s="5"/>
      <c r="C69" s="5"/>
      <c r="D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</row>
    <row r="70" spans="1:37" x14ac:dyDescent="0.2">
      <c r="A70" s="24"/>
      <c r="B70" s="5"/>
      <c r="C70" s="5"/>
      <c r="D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</row>
    <row r="71" spans="1:37" x14ac:dyDescent="0.2">
      <c r="A71" s="24"/>
      <c r="B71" s="5"/>
      <c r="C71" s="5"/>
      <c r="D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</row>
    <row r="72" spans="1:37" x14ac:dyDescent="0.2">
      <c r="A72" s="24"/>
      <c r="B72" s="5"/>
      <c r="C72" s="5"/>
      <c r="D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</row>
    <row r="73" spans="1:37" x14ac:dyDescent="0.2">
      <c r="A73" s="24"/>
      <c r="B73" s="5"/>
      <c r="C73" s="5"/>
      <c r="D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</row>
    <row r="74" spans="1:37" x14ac:dyDescent="0.2">
      <c r="A74" s="24"/>
      <c r="B74" s="5"/>
      <c r="C74" s="5"/>
      <c r="D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</row>
    <row r="75" spans="1:37" x14ac:dyDescent="0.2">
      <c r="A75" s="24"/>
      <c r="B75" s="5"/>
      <c r="C75" s="5"/>
      <c r="D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</row>
    <row r="76" spans="1:37" x14ac:dyDescent="0.2">
      <c r="A76" s="24"/>
      <c r="B76" s="5"/>
      <c r="C76" s="5"/>
      <c r="D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</row>
    <row r="77" spans="1:37" x14ac:dyDescent="0.2">
      <c r="A77" s="24"/>
      <c r="B77" s="5"/>
      <c r="C77" s="5"/>
      <c r="D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</row>
    <row r="78" spans="1:37" x14ac:dyDescent="0.2">
      <c r="A78" s="24"/>
      <c r="B78" s="5"/>
      <c r="C78" s="5"/>
      <c r="D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</row>
    <row r="79" spans="1:37" x14ac:dyDescent="0.2">
      <c r="A79" s="24"/>
      <c r="B79" s="5"/>
      <c r="C79" s="5"/>
      <c r="D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</row>
    <row r="80" spans="1:37" x14ac:dyDescent="0.2">
      <c r="A80" s="24"/>
      <c r="B80" s="5"/>
      <c r="C80" s="5"/>
      <c r="D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</row>
    <row r="81" spans="1:37" x14ac:dyDescent="0.2">
      <c r="A81" s="24"/>
      <c r="B81" s="5"/>
      <c r="C81" s="5"/>
      <c r="D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</row>
    <row r="82" spans="1:37" x14ac:dyDescent="0.2">
      <c r="A82" s="24"/>
      <c r="B82" s="5"/>
      <c r="C82" s="5"/>
      <c r="D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</row>
    <row r="83" spans="1:37" x14ac:dyDescent="0.2">
      <c r="A83" s="24"/>
      <c r="B83" s="5"/>
      <c r="C83" s="5"/>
      <c r="D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</row>
    <row r="84" spans="1:37" x14ac:dyDescent="0.2">
      <c r="A84" s="24"/>
      <c r="B84" s="5"/>
      <c r="C84" s="5"/>
      <c r="D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</row>
    <row r="85" spans="1:37" x14ac:dyDescent="0.2">
      <c r="A85" s="24"/>
      <c r="B85" s="5"/>
      <c r="C85" s="5"/>
      <c r="D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</row>
    <row r="86" spans="1:37" x14ac:dyDescent="0.2">
      <c r="A86" s="24"/>
      <c r="B86" s="5"/>
      <c r="C86" s="5"/>
      <c r="D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</row>
    <row r="87" spans="1:37" x14ac:dyDescent="0.2">
      <c r="A87" s="5"/>
      <c r="B87" s="5"/>
      <c r="C87" s="5"/>
      <c r="D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</row>
    <row r="88" spans="1:37" x14ac:dyDescent="0.2">
      <c r="A88" s="5"/>
      <c r="B88" s="5"/>
      <c r="C88" s="5"/>
      <c r="D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</row>
    <row r="89" spans="1:37" x14ac:dyDescent="0.2">
      <c r="A89" s="5"/>
      <c r="B89" s="5"/>
      <c r="C89" s="5"/>
      <c r="D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</row>
    <row r="90" spans="1:37" x14ac:dyDescent="0.2">
      <c r="A90" s="5"/>
      <c r="B90" s="5"/>
      <c r="C90" s="5"/>
      <c r="D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</row>
    <row r="91" spans="1:37" x14ac:dyDescent="0.2">
      <c r="A91" s="5"/>
      <c r="B91" s="5"/>
      <c r="C91" s="5"/>
      <c r="D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</row>
    <row r="92" spans="1:37" x14ac:dyDescent="0.2">
      <c r="A92" s="5"/>
      <c r="B92" s="5"/>
      <c r="C92" s="5"/>
      <c r="D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</row>
    <row r="93" spans="1:37" x14ac:dyDescent="0.2">
      <c r="A93" s="5"/>
      <c r="B93" s="5"/>
      <c r="C93" s="5"/>
      <c r="D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</row>
    <row r="94" spans="1:37" x14ac:dyDescent="0.2">
      <c r="A94" s="5"/>
      <c r="B94" s="5"/>
      <c r="C94" s="5"/>
      <c r="D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</row>
    <row r="95" spans="1:37" x14ac:dyDescent="0.2">
      <c r="A95" s="5"/>
      <c r="B95" s="5"/>
      <c r="C95" s="5"/>
      <c r="D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</row>
    <row r="96" spans="1:37" x14ac:dyDescent="0.2">
      <c r="A96" s="5"/>
      <c r="B96" s="5"/>
      <c r="C96" s="5"/>
      <c r="D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</row>
    <row r="97" spans="1:37" x14ac:dyDescent="0.2">
      <c r="A97" s="5"/>
      <c r="B97" s="5"/>
      <c r="C97" s="5"/>
      <c r="D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</row>
    <row r="98" spans="1:37" x14ac:dyDescent="0.2">
      <c r="A98" s="5"/>
      <c r="B98" s="5"/>
      <c r="C98" s="5"/>
      <c r="D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</row>
    <row r="99" spans="1:37" x14ac:dyDescent="0.2">
      <c r="A99" s="5"/>
      <c r="B99" s="5"/>
      <c r="C99" s="5"/>
      <c r="D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</row>
    <row r="100" spans="1:37" x14ac:dyDescent="0.2">
      <c r="A100" s="5"/>
      <c r="B100" s="5"/>
      <c r="C100" s="5"/>
      <c r="D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</row>
    <row r="101" spans="1:37" x14ac:dyDescent="0.2">
      <c r="A101" s="101"/>
      <c r="B101" s="101"/>
      <c r="C101" s="101"/>
      <c r="D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</row>
    <row r="102" spans="1:37" x14ac:dyDescent="0.2">
      <c r="A102" s="101"/>
      <c r="B102" s="101"/>
      <c r="C102" s="101"/>
      <c r="D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</row>
    <row r="103" spans="1:37" x14ac:dyDescent="0.2">
      <c r="A103" s="101"/>
      <c r="B103" s="101"/>
      <c r="C103" s="101"/>
      <c r="D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</row>
    <row r="104" spans="1:37" x14ac:dyDescent="0.2">
      <c r="A104" s="101"/>
      <c r="B104" s="101"/>
      <c r="C104" s="101"/>
      <c r="D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</row>
    <row r="105" spans="1:37" x14ac:dyDescent="0.2">
      <c r="A105" s="101"/>
      <c r="B105" s="101"/>
      <c r="C105" s="101"/>
      <c r="D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</row>
    <row r="106" spans="1:37" x14ac:dyDescent="0.2">
      <c r="A106" s="101"/>
      <c r="B106" s="101"/>
      <c r="C106" s="101"/>
      <c r="D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</row>
    <row r="107" spans="1:37" x14ac:dyDescent="0.2">
      <c r="A107" s="101"/>
      <c r="B107" s="101"/>
      <c r="C107" s="101"/>
      <c r="D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</row>
    <row r="108" spans="1:37" x14ac:dyDescent="0.2">
      <c r="A108" s="101"/>
      <c r="B108" s="101"/>
      <c r="C108" s="101"/>
      <c r="D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</row>
    <row r="109" spans="1:37" x14ac:dyDescent="0.2">
      <c r="A109" s="101"/>
      <c r="B109" s="101"/>
      <c r="C109" s="101"/>
      <c r="D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</row>
    <row r="110" spans="1:37" x14ac:dyDescent="0.2">
      <c r="A110" s="101"/>
      <c r="B110" s="101"/>
      <c r="C110" s="101"/>
      <c r="D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</row>
    <row r="111" spans="1:37" x14ac:dyDescent="0.2">
      <c r="A111" s="101"/>
      <c r="B111" s="101"/>
      <c r="C111" s="101"/>
      <c r="D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</row>
    <row r="112" spans="1:37" x14ac:dyDescent="0.2">
      <c r="A112" s="101"/>
      <c r="B112" s="101"/>
      <c r="C112" s="101"/>
      <c r="D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</row>
    <row r="113" spans="1:22" x14ac:dyDescent="0.2">
      <c r="A113" s="101"/>
      <c r="B113" s="101"/>
      <c r="C113" s="101"/>
      <c r="D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</row>
    <row r="114" spans="1:22" x14ac:dyDescent="0.2">
      <c r="A114" s="101"/>
      <c r="B114" s="101"/>
      <c r="C114" s="101"/>
      <c r="D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</row>
    <row r="115" spans="1:22" x14ac:dyDescent="0.2">
      <c r="A115" s="101"/>
      <c r="B115" s="101"/>
      <c r="C115" s="101"/>
      <c r="D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</row>
    <row r="116" spans="1:22" x14ac:dyDescent="0.2">
      <c r="A116" s="101"/>
      <c r="B116" s="101"/>
      <c r="C116" s="101"/>
      <c r="D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</row>
    <row r="117" spans="1:22" x14ac:dyDescent="0.2">
      <c r="A117" s="101"/>
      <c r="B117" s="101"/>
      <c r="C117" s="101"/>
      <c r="D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</row>
    <row r="118" spans="1:22" x14ac:dyDescent="0.2">
      <c r="A118" s="101"/>
      <c r="B118" s="101"/>
      <c r="C118" s="101"/>
      <c r="D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</row>
    <row r="119" spans="1:22" x14ac:dyDescent="0.2">
      <c r="A119" s="101"/>
      <c r="B119" s="101"/>
      <c r="C119" s="101"/>
      <c r="D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</row>
    <row r="120" spans="1:22" x14ac:dyDescent="0.2">
      <c r="A120" s="101"/>
      <c r="B120" s="101"/>
      <c r="C120" s="101"/>
      <c r="D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</row>
    <row r="121" spans="1:22" x14ac:dyDescent="0.2">
      <c r="A121" s="101"/>
      <c r="B121" s="101"/>
      <c r="C121" s="101"/>
      <c r="D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</row>
    <row r="122" spans="1:22" x14ac:dyDescent="0.2">
      <c r="A122" s="101"/>
      <c r="B122" s="101"/>
      <c r="C122" s="101"/>
      <c r="D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</row>
    <row r="123" spans="1:22" x14ac:dyDescent="0.2">
      <c r="A123" s="101"/>
      <c r="B123" s="101"/>
      <c r="C123" s="101"/>
      <c r="D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</row>
    <row r="124" spans="1:22" x14ac:dyDescent="0.2">
      <c r="A124" s="101"/>
      <c r="B124" s="101"/>
      <c r="C124" s="101"/>
      <c r="D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</row>
    <row r="125" spans="1:22" x14ac:dyDescent="0.2">
      <c r="A125" s="101"/>
      <c r="B125" s="101"/>
      <c r="C125" s="101"/>
      <c r="D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</row>
    <row r="126" spans="1:22" x14ac:dyDescent="0.2">
      <c r="A126" s="101"/>
      <c r="B126" s="101"/>
      <c r="C126" s="101"/>
      <c r="D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</row>
    <row r="127" spans="1:22" x14ac:dyDescent="0.2">
      <c r="A127" s="101"/>
      <c r="B127" s="101"/>
      <c r="C127" s="101"/>
      <c r="D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</row>
    <row r="128" spans="1:22" x14ac:dyDescent="0.2">
      <c r="A128" s="101"/>
      <c r="B128" s="101"/>
      <c r="C128" s="101"/>
      <c r="D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</row>
    <row r="129" spans="1:22" x14ac:dyDescent="0.2">
      <c r="A129" s="101"/>
      <c r="B129" s="101"/>
      <c r="C129" s="101"/>
      <c r="D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</row>
    <row r="130" spans="1:22" x14ac:dyDescent="0.2">
      <c r="A130" s="101"/>
      <c r="B130" s="101"/>
      <c r="C130" s="101"/>
      <c r="D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</row>
    <row r="131" spans="1:22" x14ac:dyDescent="0.2">
      <c r="A131" s="101"/>
      <c r="B131" s="101"/>
      <c r="C131" s="101"/>
      <c r="D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</row>
    <row r="132" spans="1:22" x14ac:dyDescent="0.2">
      <c r="A132" s="101"/>
      <c r="B132" s="101"/>
      <c r="C132" s="101"/>
      <c r="D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</row>
    <row r="133" spans="1:22" x14ac:dyDescent="0.2">
      <c r="A133" s="101"/>
      <c r="B133" s="101"/>
      <c r="C133" s="101"/>
      <c r="D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</row>
    <row r="134" spans="1:22" x14ac:dyDescent="0.2">
      <c r="A134" s="101"/>
      <c r="B134" s="101"/>
      <c r="C134" s="101"/>
      <c r="D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</row>
    <row r="135" spans="1:22" x14ac:dyDescent="0.2">
      <c r="A135" s="101"/>
      <c r="B135" s="101"/>
      <c r="C135" s="101"/>
      <c r="D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</row>
    <row r="136" spans="1:22" x14ac:dyDescent="0.2">
      <c r="A136" s="101"/>
      <c r="B136" s="101"/>
      <c r="C136" s="101"/>
      <c r="D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</row>
    <row r="137" spans="1:22" x14ac:dyDescent="0.2">
      <c r="A137" s="101"/>
      <c r="B137" s="101"/>
      <c r="C137" s="101"/>
      <c r="D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</row>
    <row r="138" spans="1:22" x14ac:dyDescent="0.2">
      <c r="A138" s="101"/>
      <c r="B138" s="101"/>
      <c r="C138" s="101"/>
      <c r="D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</row>
    <row r="139" spans="1:22" x14ac:dyDescent="0.2">
      <c r="A139" s="101"/>
      <c r="B139" s="101"/>
      <c r="C139" s="101"/>
      <c r="D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</row>
  </sheetData>
  <mergeCells count="4">
    <mergeCell ref="A1:B1"/>
    <mergeCell ref="A2:B2"/>
    <mergeCell ref="A3:B3"/>
    <mergeCell ref="B31:D31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V302"/>
  <sheetViews>
    <sheetView workbookViewId="0">
      <selection sqref="A1:F1"/>
    </sheetView>
  </sheetViews>
  <sheetFormatPr baseColWidth="10" defaultRowHeight="12.75" x14ac:dyDescent="0.2"/>
  <cols>
    <col min="1" max="1" width="42.28515625" customWidth="1"/>
    <col min="2" max="6" width="10.7109375" customWidth="1"/>
    <col min="257" max="257" width="42.28515625" customWidth="1"/>
    <col min="258" max="262" width="10.7109375" customWidth="1"/>
    <col min="513" max="513" width="42.28515625" customWidth="1"/>
    <col min="514" max="518" width="10.7109375" customWidth="1"/>
    <col min="769" max="769" width="42.28515625" customWidth="1"/>
    <col min="770" max="774" width="10.7109375" customWidth="1"/>
    <col min="1025" max="1025" width="42.28515625" customWidth="1"/>
    <col min="1026" max="1030" width="10.7109375" customWidth="1"/>
    <col min="1281" max="1281" width="42.28515625" customWidth="1"/>
    <col min="1282" max="1286" width="10.7109375" customWidth="1"/>
    <col min="1537" max="1537" width="42.28515625" customWidth="1"/>
    <col min="1538" max="1542" width="10.7109375" customWidth="1"/>
    <col min="1793" max="1793" width="42.28515625" customWidth="1"/>
    <col min="1794" max="1798" width="10.7109375" customWidth="1"/>
    <col min="2049" max="2049" width="42.28515625" customWidth="1"/>
    <col min="2050" max="2054" width="10.7109375" customWidth="1"/>
    <col min="2305" max="2305" width="42.28515625" customWidth="1"/>
    <col min="2306" max="2310" width="10.7109375" customWidth="1"/>
    <col min="2561" max="2561" width="42.28515625" customWidth="1"/>
    <col min="2562" max="2566" width="10.7109375" customWidth="1"/>
    <col min="2817" max="2817" width="42.28515625" customWidth="1"/>
    <col min="2818" max="2822" width="10.7109375" customWidth="1"/>
    <col min="3073" max="3073" width="42.28515625" customWidth="1"/>
    <col min="3074" max="3078" width="10.7109375" customWidth="1"/>
    <col min="3329" max="3329" width="42.28515625" customWidth="1"/>
    <col min="3330" max="3334" width="10.7109375" customWidth="1"/>
    <col min="3585" max="3585" width="42.28515625" customWidth="1"/>
    <col min="3586" max="3590" width="10.7109375" customWidth="1"/>
    <col min="3841" max="3841" width="42.28515625" customWidth="1"/>
    <col min="3842" max="3846" width="10.7109375" customWidth="1"/>
    <col min="4097" max="4097" width="42.28515625" customWidth="1"/>
    <col min="4098" max="4102" width="10.7109375" customWidth="1"/>
    <col min="4353" max="4353" width="42.28515625" customWidth="1"/>
    <col min="4354" max="4358" width="10.7109375" customWidth="1"/>
    <col min="4609" max="4609" width="42.28515625" customWidth="1"/>
    <col min="4610" max="4614" width="10.7109375" customWidth="1"/>
    <col min="4865" max="4865" width="42.28515625" customWidth="1"/>
    <col min="4866" max="4870" width="10.7109375" customWidth="1"/>
    <col min="5121" max="5121" width="42.28515625" customWidth="1"/>
    <col min="5122" max="5126" width="10.7109375" customWidth="1"/>
    <col min="5377" max="5377" width="42.28515625" customWidth="1"/>
    <col min="5378" max="5382" width="10.7109375" customWidth="1"/>
    <col min="5633" max="5633" width="42.28515625" customWidth="1"/>
    <col min="5634" max="5638" width="10.7109375" customWidth="1"/>
    <col min="5889" max="5889" width="42.28515625" customWidth="1"/>
    <col min="5890" max="5894" width="10.7109375" customWidth="1"/>
    <col min="6145" max="6145" width="42.28515625" customWidth="1"/>
    <col min="6146" max="6150" width="10.7109375" customWidth="1"/>
    <col min="6401" max="6401" width="42.28515625" customWidth="1"/>
    <col min="6402" max="6406" width="10.7109375" customWidth="1"/>
    <col min="6657" max="6657" width="42.28515625" customWidth="1"/>
    <col min="6658" max="6662" width="10.7109375" customWidth="1"/>
    <col min="6913" max="6913" width="42.28515625" customWidth="1"/>
    <col min="6914" max="6918" width="10.7109375" customWidth="1"/>
    <col min="7169" max="7169" width="42.28515625" customWidth="1"/>
    <col min="7170" max="7174" width="10.7109375" customWidth="1"/>
    <col min="7425" max="7425" width="42.28515625" customWidth="1"/>
    <col min="7426" max="7430" width="10.7109375" customWidth="1"/>
    <col min="7681" max="7681" width="42.28515625" customWidth="1"/>
    <col min="7682" max="7686" width="10.7109375" customWidth="1"/>
    <col min="7937" max="7937" width="42.28515625" customWidth="1"/>
    <col min="7938" max="7942" width="10.7109375" customWidth="1"/>
    <col min="8193" max="8193" width="42.28515625" customWidth="1"/>
    <col min="8194" max="8198" width="10.7109375" customWidth="1"/>
    <col min="8449" max="8449" width="42.28515625" customWidth="1"/>
    <col min="8450" max="8454" width="10.7109375" customWidth="1"/>
    <col min="8705" max="8705" width="42.28515625" customWidth="1"/>
    <col min="8706" max="8710" width="10.7109375" customWidth="1"/>
    <col min="8961" max="8961" width="42.28515625" customWidth="1"/>
    <col min="8962" max="8966" width="10.7109375" customWidth="1"/>
    <col min="9217" max="9217" width="42.28515625" customWidth="1"/>
    <col min="9218" max="9222" width="10.7109375" customWidth="1"/>
    <col min="9473" max="9473" width="42.28515625" customWidth="1"/>
    <col min="9474" max="9478" width="10.7109375" customWidth="1"/>
    <col min="9729" max="9729" width="42.28515625" customWidth="1"/>
    <col min="9730" max="9734" width="10.7109375" customWidth="1"/>
    <col min="9985" max="9985" width="42.28515625" customWidth="1"/>
    <col min="9986" max="9990" width="10.7109375" customWidth="1"/>
    <col min="10241" max="10241" width="42.28515625" customWidth="1"/>
    <col min="10242" max="10246" width="10.7109375" customWidth="1"/>
    <col min="10497" max="10497" width="42.28515625" customWidth="1"/>
    <col min="10498" max="10502" width="10.7109375" customWidth="1"/>
    <col min="10753" max="10753" width="42.28515625" customWidth="1"/>
    <col min="10754" max="10758" width="10.7109375" customWidth="1"/>
    <col min="11009" max="11009" width="42.28515625" customWidth="1"/>
    <col min="11010" max="11014" width="10.7109375" customWidth="1"/>
    <col min="11265" max="11265" width="42.28515625" customWidth="1"/>
    <col min="11266" max="11270" width="10.7109375" customWidth="1"/>
    <col min="11521" max="11521" width="42.28515625" customWidth="1"/>
    <col min="11522" max="11526" width="10.7109375" customWidth="1"/>
    <col min="11777" max="11777" width="42.28515625" customWidth="1"/>
    <col min="11778" max="11782" width="10.7109375" customWidth="1"/>
    <col min="12033" max="12033" width="42.28515625" customWidth="1"/>
    <col min="12034" max="12038" width="10.7109375" customWidth="1"/>
    <col min="12289" max="12289" width="42.28515625" customWidth="1"/>
    <col min="12290" max="12294" width="10.7109375" customWidth="1"/>
    <col min="12545" max="12545" width="42.28515625" customWidth="1"/>
    <col min="12546" max="12550" width="10.7109375" customWidth="1"/>
    <col min="12801" max="12801" width="42.28515625" customWidth="1"/>
    <col min="12802" max="12806" width="10.7109375" customWidth="1"/>
    <col min="13057" max="13057" width="42.28515625" customWidth="1"/>
    <col min="13058" max="13062" width="10.7109375" customWidth="1"/>
    <col min="13313" max="13313" width="42.28515625" customWidth="1"/>
    <col min="13314" max="13318" width="10.7109375" customWidth="1"/>
    <col min="13569" max="13569" width="42.28515625" customWidth="1"/>
    <col min="13570" max="13574" width="10.7109375" customWidth="1"/>
    <col min="13825" max="13825" width="42.28515625" customWidth="1"/>
    <col min="13826" max="13830" width="10.7109375" customWidth="1"/>
    <col min="14081" max="14081" width="42.28515625" customWidth="1"/>
    <col min="14082" max="14086" width="10.7109375" customWidth="1"/>
    <col min="14337" max="14337" width="42.28515625" customWidth="1"/>
    <col min="14338" max="14342" width="10.7109375" customWidth="1"/>
    <col min="14593" max="14593" width="42.28515625" customWidth="1"/>
    <col min="14594" max="14598" width="10.7109375" customWidth="1"/>
    <col min="14849" max="14849" width="42.28515625" customWidth="1"/>
    <col min="14850" max="14854" width="10.7109375" customWidth="1"/>
    <col min="15105" max="15105" width="42.28515625" customWidth="1"/>
    <col min="15106" max="15110" width="10.7109375" customWidth="1"/>
    <col min="15361" max="15361" width="42.28515625" customWidth="1"/>
    <col min="15362" max="15366" width="10.7109375" customWidth="1"/>
    <col min="15617" max="15617" width="42.28515625" customWidth="1"/>
    <col min="15618" max="15622" width="10.7109375" customWidth="1"/>
    <col min="15873" max="15873" width="42.28515625" customWidth="1"/>
    <col min="15874" max="15878" width="10.7109375" customWidth="1"/>
    <col min="16129" max="16129" width="42.28515625" customWidth="1"/>
    <col min="16130" max="16134" width="10.7109375" customWidth="1"/>
  </cols>
  <sheetData>
    <row r="1" spans="1:256" s="62" customFormat="1" ht="12" customHeight="1" x14ac:dyDescent="0.2">
      <c r="A1" s="200" t="s">
        <v>331</v>
      </c>
      <c r="B1" s="200"/>
      <c r="C1" s="200"/>
      <c r="D1" s="200"/>
      <c r="E1" s="200"/>
      <c r="F1" s="200"/>
      <c r="G1" s="31"/>
      <c r="H1" s="31"/>
      <c r="I1" s="31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/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24"/>
      <c r="EJ1" s="24"/>
      <c r="EK1" s="24"/>
      <c r="EL1" s="24"/>
      <c r="EM1" s="24"/>
      <c r="EN1" s="24"/>
      <c r="EO1" s="24"/>
      <c r="EP1" s="24"/>
      <c r="EQ1" s="24"/>
      <c r="ER1" s="24"/>
      <c r="ES1" s="24"/>
      <c r="ET1" s="24"/>
      <c r="EU1" s="24"/>
      <c r="EV1" s="24"/>
      <c r="EW1" s="24"/>
      <c r="EX1" s="24"/>
      <c r="EY1" s="24"/>
      <c r="EZ1" s="24"/>
      <c r="FA1" s="24"/>
      <c r="FB1" s="24"/>
      <c r="FC1" s="24"/>
      <c r="FD1" s="24"/>
      <c r="FE1" s="24"/>
      <c r="FF1" s="24"/>
      <c r="FG1" s="24"/>
      <c r="FH1" s="24"/>
      <c r="FI1" s="24"/>
      <c r="FJ1" s="24"/>
      <c r="FK1" s="24"/>
      <c r="FL1" s="24"/>
      <c r="FM1" s="24"/>
      <c r="FN1" s="24"/>
      <c r="FO1" s="24"/>
      <c r="FP1" s="24"/>
      <c r="FQ1" s="24"/>
      <c r="FR1" s="24"/>
      <c r="FS1" s="24"/>
      <c r="FT1" s="24"/>
      <c r="FU1" s="24"/>
      <c r="FV1" s="24"/>
      <c r="FW1" s="24"/>
      <c r="FX1" s="24"/>
      <c r="FY1" s="24"/>
      <c r="FZ1" s="24"/>
      <c r="GA1" s="24"/>
      <c r="GB1" s="24"/>
      <c r="GC1" s="24"/>
      <c r="GD1" s="24"/>
      <c r="GE1" s="24"/>
      <c r="GF1" s="24"/>
      <c r="GG1" s="24"/>
      <c r="GH1" s="24"/>
      <c r="GI1" s="24"/>
      <c r="GJ1" s="24"/>
      <c r="GK1" s="24"/>
      <c r="GL1" s="24"/>
      <c r="GM1" s="24"/>
      <c r="GN1" s="24"/>
      <c r="GO1" s="24"/>
      <c r="GP1" s="24"/>
      <c r="GQ1" s="24"/>
      <c r="GR1" s="24"/>
      <c r="GS1" s="24"/>
      <c r="GT1" s="24"/>
      <c r="GU1" s="24"/>
      <c r="GV1" s="24"/>
      <c r="GW1" s="24"/>
      <c r="GX1" s="24"/>
      <c r="GY1" s="24"/>
      <c r="GZ1" s="24"/>
      <c r="HA1" s="24"/>
      <c r="HB1" s="24"/>
      <c r="HC1" s="24"/>
      <c r="HD1" s="24"/>
      <c r="HE1" s="24"/>
      <c r="HF1" s="24"/>
      <c r="HG1" s="24"/>
      <c r="HH1" s="24"/>
      <c r="HI1" s="24"/>
      <c r="HJ1" s="24"/>
      <c r="HK1" s="24"/>
      <c r="HL1" s="24"/>
      <c r="HM1" s="24"/>
      <c r="HN1" s="24"/>
      <c r="HO1" s="24"/>
      <c r="HP1" s="24"/>
      <c r="HQ1" s="24"/>
      <c r="HR1" s="24"/>
      <c r="HS1" s="24"/>
      <c r="HT1" s="24"/>
      <c r="HU1" s="24"/>
      <c r="HV1" s="24"/>
      <c r="HW1" s="24"/>
      <c r="HX1" s="24"/>
      <c r="HY1" s="24"/>
      <c r="HZ1" s="24"/>
      <c r="IA1" s="24"/>
      <c r="IB1" s="24"/>
      <c r="IC1" s="24"/>
      <c r="ID1" s="24"/>
      <c r="IE1" s="24"/>
      <c r="IF1" s="24"/>
      <c r="IG1" s="24"/>
      <c r="IH1" s="24"/>
      <c r="II1" s="24"/>
      <c r="IJ1" s="24"/>
      <c r="IK1" s="24"/>
      <c r="IL1" s="24"/>
      <c r="IM1" s="24"/>
      <c r="IN1" s="24"/>
      <c r="IO1" s="24"/>
      <c r="IP1" s="24"/>
      <c r="IQ1" s="24"/>
      <c r="IR1" s="24"/>
      <c r="IS1" s="24"/>
      <c r="IT1" s="24"/>
      <c r="IU1" s="24"/>
      <c r="IV1" s="24"/>
    </row>
    <row r="2" spans="1:256" s="62" customFormat="1" ht="12" customHeight="1" x14ac:dyDescent="0.2">
      <c r="A2" s="200" t="s">
        <v>785</v>
      </c>
      <c r="B2" s="200"/>
      <c r="C2" s="200"/>
      <c r="D2" s="200"/>
      <c r="E2" s="200"/>
      <c r="F2" s="200"/>
      <c r="G2" s="31"/>
      <c r="H2" s="31"/>
      <c r="I2" s="31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  <c r="DC2" s="24"/>
      <c r="DD2" s="24"/>
      <c r="DE2" s="24"/>
      <c r="DF2" s="24"/>
      <c r="DG2" s="24"/>
      <c r="DH2" s="24"/>
      <c r="DI2" s="24"/>
      <c r="DJ2" s="24"/>
      <c r="DK2" s="24"/>
      <c r="DL2" s="24"/>
      <c r="DM2" s="24"/>
      <c r="DN2" s="24"/>
      <c r="DO2" s="24"/>
      <c r="DP2" s="24"/>
      <c r="DQ2" s="24"/>
      <c r="DR2" s="24"/>
      <c r="DS2" s="24"/>
      <c r="DT2" s="24"/>
      <c r="DU2" s="24"/>
      <c r="DV2" s="24"/>
      <c r="DW2" s="24"/>
      <c r="DX2" s="24"/>
      <c r="DY2" s="24"/>
      <c r="DZ2" s="24"/>
      <c r="EA2" s="24"/>
      <c r="EB2" s="24"/>
      <c r="EC2" s="24"/>
      <c r="ED2" s="24"/>
      <c r="EE2" s="24"/>
      <c r="EF2" s="24"/>
      <c r="EG2" s="24"/>
      <c r="EH2" s="24"/>
      <c r="EI2" s="24"/>
      <c r="EJ2" s="24"/>
      <c r="EK2" s="24"/>
      <c r="EL2" s="24"/>
      <c r="EM2" s="24"/>
      <c r="EN2" s="24"/>
      <c r="EO2" s="24"/>
      <c r="EP2" s="24"/>
      <c r="EQ2" s="24"/>
      <c r="ER2" s="24"/>
      <c r="ES2" s="24"/>
      <c r="ET2" s="24"/>
      <c r="EU2" s="24"/>
      <c r="EV2" s="24"/>
      <c r="EW2" s="24"/>
      <c r="EX2" s="24"/>
      <c r="EY2" s="24"/>
      <c r="EZ2" s="24"/>
      <c r="FA2" s="24"/>
      <c r="FB2" s="24"/>
      <c r="FC2" s="24"/>
      <c r="FD2" s="24"/>
      <c r="FE2" s="24"/>
      <c r="FF2" s="24"/>
      <c r="FG2" s="24"/>
      <c r="FH2" s="24"/>
      <c r="FI2" s="24"/>
      <c r="FJ2" s="24"/>
      <c r="FK2" s="24"/>
      <c r="FL2" s="24"/>
      <c r="FM2" s="24"/>
      <c r="FN2" s="24"/>
      <c r="FO2" s="24"/>
      <c r="FP2" s="24"/>
      <c r="FQ2" s="24"/>
      <c r="FR2" s="24"/>
      <c r="FS2" s="24"/>
      <c r="FT2" s="24"/>
      <c r="FU2" s="24"/>
      <c r="FV2" s="24"/>
      <c r="FW2" s="24"/>
      <c r="FX2" s="24"/>
      <c r="FY2" s="24"/>
      <c r="FZ2" s="24"/>
      <c r="GA2" s="24"/>
      <c r="GB2" s="24"/>
      <c r="GC2" s="24"/>
      <c r="GD2" s="24"/>
      <c r="GE2" s="24"/>
      <c r="GF2" s="24"/>
      <c r="GG2" s="24"/>
      <c r="GH2" s="24"/>
      <c r="GI2" s="24"/>
      <c r="GJ2" s="24"/>
      <c r="GK2" s="24"/>
      <c r="GL2" s="24"/>
      <c r="GM2" s="24"/>
      <c r="GN2" s="24"/>
      <c r="GO2" s="24"/>
      <c r="GP2" s="24"/>
      <c r="GQ2" s="24"/>
      <c r="GR2" s="24"/>
      <c r="GS2" s="24"/>
      <c r="GT2" s="24"/>
      <c r="GU2" s="24"/>
      <c r="GV2" s="24"/>
      <c r="GW2" s="24"/>
      <c r="GX2" s="24"/>
      <c r="GY2" s="24"/>
      <c r="GZ2" s="24"/>
      <c r="HA2" s="24"/>
      <c r="HB2" s="24"/>
      <c r="HC2" s="24"/>
      <c r="HD2" s="24"/>
      <c r="HE2" s="24"/>
      <c r="HF2" s="24"/>
      <c r="HG2" s="24"/>
      <c r="HH2" s="24"/>
      <c r="HI2" s="24"/>
      <c r="HJ2" s="24"/>
      <c r="HK2" s="24"/>
      <c r="HL2" s="24"/>
      <c r="HM2" s="24"/>
      <c r="HN2" s="24"/>
      <c r="HO2" s="24"/>
      <c r="HP2" s="24"/>
      <c r="HQ2" s="24"/>
      <c r="HR2" s="24"/>
      <c r="HS2" s="24"/>
      <c r="HT2" s="24"/>
      <c r="HU2" s="24"/>
      <c r="HV2" s="24"/>
      <c r="HW2" s="24"/>
      <c r="HX2" s="24"/>
      <c r="HY2" s="24"/>
      <c r="HZ2" s="24"/>
      <c r="IA2" s="24"/>
      <c r="IB2" s="24"/>
      <c r="IC2" s="24"/>
      <c r="ID2" s="24"/>
      <c r="IE2" s="24"/>
      <c r="IF2" s="24"/>
      <c r="IG2" s="24"/>
      <c r="IH2" s="24"/>
      <c r="II2" s="24"/>
      <c r="IJ2" s="24"/>
      <c r="IK2" s="24"/>
      <c r="IL2" s="24"/>
      <c r="IM2" s="24"/>
      <c r="IN2" s="24"/>
      <c r="IO2" s="24"/>
      <c r="IP2" s="24"/>
      <c r="IQ2" s="24"/>
      <c r="IR2" s="24"/>
      <c r="IS2" s="24"/>
      <c r="IT2" s="24"/>
      <c r="IU2" s="24"/>
      <c r="IV2" s="24"/>
    </row>
    <row r="3" spans="1:256" s="62" customFormat="1" ht="11.25" customHeight="1" x14ac:dyDescent="0.2">
      <c r="A3" s="43"/>
      <c r="B3" s="43"/>
      <c r="C3" s="43"/>
      <c r="D3" s="43"/>
      <c r="E3" s="43"/>
      <c r="F3" s="43"/>
      <c r="G3" s="31"/>
      <c r="H3" s="31"/>
      <c r="I3" s="31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FT3" s="24"/>
      <c r="FU3" s="24"/>
      <c r="FV3" s="24"/>
      <c r="FW3" s="24"/>
      <c r="FX3" s="24"/>
      <c r="FY3" s="24"/>
      <c r="FZ3" s="24"/>
      <c r="GA3" s="24"/>
      <c r="GB3" s="24"/>
      <c r="GC3" s="24"/>
      <c r="GD3" s="24"/>
      <c r="GE3" s="24"/>
      <c r="GF3" s="24"/>
      <c r="GG3" s="24"/>
      <c r="GH3" s="24"/>
      <c r="GI3" s="24"/>
      <c r="GJ3" s="24"/>
      <c r="GK3" s="24"/>
      <c r="GL3" s="24"/>
      <c r="GM3" s="24"/>
      <c r="GN3" s="24"/>
      <c r="GO3" s="24"/>
      <c r="GP3" s="24"/>
      <c r="GQ3" s="24"/>
      <c r="GR3" s="24"/>
      <c r="GS3" s="24"/>
      <c r="GT3" s="24"/>
      <c r="GU3" s="24"/>
      <c r="GV3" s="24"/>
      <c r="GW3" s="24"/>
      <c r="GX3" s="24"/>
      <c r="GY3" s="24"/>
      <c r="GZ3" s="24"/>
      <c r="HA3" s="24"/>
      <c r="HB3" s="24"/>
      <c r="HC3" s="24"/>
      <c r="HD3" s="24"/>
      <c r="HE3" s="24"/>
      <c r="HF3" s="24"/>
      <c r="HG3" s="24"/>
      <c r="HH3" s="24"/>
      <c r="HI3" s="24"/>
      <c r="HJ3" s="24"/>
      <c r="HK3" s="24"/>
      <c r="HL3" s="24"/>
      <c r="HM3" s="24"/>
      <c r="HN3" s="24"/>
      <c r="HO3" s="24"/>
      <c r="HP3" s="24"/>
      <c r="HQ3" s="24"/>
      <c r="HR3" s="24"/>
      <c r="HS3" s="24"/>
      <c r="HT3" s="24"/>
      <c r="HU3" s="24"/>
      <c r="HV3" s="24"/>
      <c r="HW3" s="24"/>
      <c r="HX3" s="24"/>
      <c r="HY3" s="24"/>
      <c r="HZ3" s="24"/>
      <c r="IA3" s="24"/>
      <c r="IB3" s="24"/>
      <c r="IC3" s="24"/>
      <c r="ID3" s="24"/>
      <c r="IE3" s="24"/>
      <c r="IF3" s="24"/>
      <c r="IG3" s="24"/>
      <c r="IH3" s="24"/>
      <c r="II3" s="24"/>
      <c r="IJ3" s="24"/>
      <c r="IK3" s="24"/>
      <c r="IL3" s="24"/>
      <c r="IM3" s="24"/>
      <c r="IN3" s="24"/>
      <c r="IO3" s="24"/>
      <c r="IP3" s="24"/>
      <c r="IQ3" s="24"/>
      <c r="IR3" s="24"/>
      <c r="IS3" s="24"/>
      <c r="IT3" s="24"/>
      <c r="IU3" s="24"/>
      <c r="IV3" s="24"/>
    </row>
    <row r="4" spans="1:256" s="62" customFormat="1" ht="10.35" customHeight="1" x14ac:dyDescent="0.2">
      <c r="A4" s="15"/>
      <c r="B4" s="175" t="s">
        <v>139</v>
      </c>
      <c r="C4" s="178" t="s">
        <v>140</v>
      </c>
      <c r="D4" s="179"/>
      <c r="E4" s="179"/>
      <c r="F4" s="179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  <c r="FQ4" s="24"/>
      <c r="FR4" s="24"/>
      <c r="FS4" s="24"/>
      <c r="FT4" s="24"/>
      <c r="FU4" s="24"/>
      <c r="FV4" s="24"/>
      <c r="FW4" s="24"/>
      <c r="FX4" s="24"/>
      <c r="FY4" s="24"/>
      <c r="FZ4" s="24"/>
      <c r="GA4" s="24"/>
      <c r="GB4" s="24"/>
      <c r="GC4" s="24"/>
      <c r="GD4" s="24"/>
      <c r="GE4" s="24"/>
      <c r="GF4" s="24"/>
      <c r="GG4" s="24"/>
      <c r="GH4" s="24"/>
      <c r="GI4" s="24"/>
      <c r="GJ4" s="24"/>
      <c r="GK4" s="24"/>
      <c r="GL4" s="24"/>
      <c r="GM4" s="24"/>
      <c r="GN4" s="24"/>
      <c r="GO4" s="24"/>
      <c r="GP4" s="24"/>
      <c r="GQ4" s="24"/>
      <c r="GR4" s="24"/>
      <c r="GS4" s="24"/>
      <c r="GT4" s="24"/>
      <c r="GU4" s="24"/>
      <c r="GV4" s="24"/>
      <c r="GW4" s="24"/>
      <c r="GX4" s="24"/>
      <c r="GY4" s="24"/>
      <c r="GZ4" s="24"/>
      <c r="HA4" s="24"/>
      <c r="HB4" s="24"/>
      <c r="HC4" s="24"/>
      <c r="HD4" s="24"/>
      <c r="HE4" s="24"/>
      <c r="HF4" s="24"/>
      <c r="HG4" s="24"/>
      <c r="HH4" s="24"/>
      <c r="HI4" s="24"/>
      <c r="HJ4" s="24"/>
      <c r="HK4" s="24"/>
      <c r="HL4" s="24"/>
      <c r="HM4" s="24"/>
      <c r="HN4" s="24"/>
      <c r="HO4" s="24"/>
      <c r="HP4" s="24"/>
      <c r="HQ4" s="24"/>
      <c r="HR4" s="24"/>
      <c r="HS4" s="24"/>
      <c r="HT4" s="24"/>
      <c r="HU4" s="24"/>
      <c r="HV4" s="24"/>
      <c r="HW4" s="24"/>
      <c r="HX4" s="24"/>
      <c r="HY4" s="24"/>
      <c r="HZ4" s="24"/>
      <c r="IA4" s="24"/>
      <c r="IB4" s="24"/>
      <c r="IC4" s="24"/>
      <c r="ID4" s="24"/>
      <c r="IE4" s="24"/>
      <c r="IF4" s="24"/>
      <c r="IG4" s="24"/>
      <c r="IH4" s="24"/>
      <c r="II4" s="24"/>
      <c r="IJ4" s="24"/>
      <c r="IK4" s="24"/>
      <c r="IL4" s="24"/>
      <c r="IM4" s="24"/>
      <c r="IN4" s="24"/>
      <c r="IO4" s="24"/>
      <c r="IP4" s="24"/>
      <c r="IQ4" s="24"/>
      <c r="IR4" s="24"/>
      <c r="IS4" s="24"/>
      <c r="IT4" s="24"/>
      <c r="IU4" s="24"/>
      <c r="IV4" s="24"/>
    </row>
    <row r="5" spans="1:256" s="62" customFormat="1" ht="10.35" customHeight="1" x14ac:dyDescent="0.2">
      <c r="A5" s="16" t="s">
        <v>141</v>
      </c>
      <c r="B5" s="185"/>
      <c r="C5" s="180"/>
      <c r="D5" s="181"/>
      <c r="E5" s="181"/>
      <c r="F5" s="181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  <c r="ES5" s="24"/>
      <c r="ET5" s="24"/>
      <c r="EU5" s="24"/>
      <c r="EV5" s="24"/>
      <c r="EW5" s="24"/>
      <c r="EX5" s="24"/>
      <c r="EY5" s="24"/>
      <c r="EZ5" s="24"/>
      <c r="FA5" s="24"/>
      <c r="FB5" s="24"/>
      <c r="FC5" s="24"/>
      <c r="FD5" s="24"/>
      <c r="FE5" s="24"/>
      <c r="FF5" s="24"/>
      <c r="FG5" s="24"/>
      <c r="FH5" s="24"/>
      <c r="FI5" s="24"/>
      <c r="FJ5" s="24"/>
      <c r="FK5" s="24"/>
      <c r="FL5" s="24"/>
      <c r="FM5" s="24"/>
      <c r="FN5" s="24"/>
      <c r="FO5" s="24"/>
      <c r="FP5" s="24"/>
      <c r="FQ5" s="24"/>
      <c r="FR5" s="24"/>
      <c r="FS5" s="24"/>
      <c r="FT5" s="24"/>
      <c r="FU5" s="24"/>
      <c r="FV5" s="24"/>
      <c r="FW5" s="24"/>
      <c r="FX5" s="24"/>
      <c r="FY5" s="24"/>
      <c r="FZ5" s="24"/>
      <c r="GA5" s="24"/>
      <c r="GB5" s="24"/>
      <c r="GC5" s="24"/>
      <c r="GD5" s="24"/>
      <c r="GE5" s="24"/>
      <c r="GF5" s="24"/>
      <c r="GG5" s="24"/>
      <c r="GH5" s="24"/>
      <c r="GI5" s="24"/>
      <c r="GJ5" s="24"/>
      <c r="GK5" s="24"/>
      <c r="GL5" s="24"/>
      <c r="GM5" s="24"/>
      <c r="GN5" s="24"/>
      <c r="GO5" s="24"/>
      <c r="GP5" s="24"/>
      <c r="GQ5" s="24"/>
      <c r="GR5" s="24"/>
      <c r="GS5" s="24"/>
      <c r="GT5" s="24"/>
      <c r="GU5" s="24"/>
      <c r="GV5" s="24"/>
      <c r="GW5" s="24"/>
      <c r="GX5" s="24"/>
      <c r="GY5" s="24"/>
      <c r="GZ5" s="24"/>
      <c r="HA5" s="24"/>
      <c r="HB5" s="24"/>
      <c r="HC5" s="24"/>
      <c r="HD5" s="24"/>
      <c r="HE5" s="24"/>
      <c r="HF5" s="24"/>
      <c r="HG5" s="24"/>
      <c r="HH5" s="24"/>
      <c r="HI5" s="24"/>
      <c r="HJ5" s="24"/>
      <c r="HK5" s="24"/>
      <c r="HL5" s="24"/>
      <c r="HM5" s="24"/>
      <c r="HN5" s="24"/>
      <c r="HO5" s="24"/>
      <c r="HP5" s="24"/>
      <c r="HQ5" s="24"/>
      <c r="HR5" s="24"/>
      <c r="HS5" s="24"/>
      <c r="HT5" s="24"/>
      <c r="HU5" s="24"/>
      <c r="HV5" s="24"/>
      <c r="HW5" s="24"/>
      <c r="HX5" s="24"/>
      <c r="HY5" s="24"/>
      <c r="HZ5" s="24"/>
      <c r="IA5" s="24"/>
      <c r="IB5" s="24"/>
      <c r="IC5" s="24"/>
      <c r="ID5" s="24"/>
      <c r="IE5" s="24"/>
      <c r="IF5" s="24"/>
      <c r="IG5" s="24"/>
      <c r="IH5" s="24"/>
      <c r="II5" s="24"/>
      <c r="IJ5" s="24"/>
      <c r="IK5" s="24"/>
      <c r="IL5" s="24"/>
      <c r="IM5" s="24"/>
      <c r="IN5" s="24"/>
      <c r="IO5" s="24"/>
      <c r="IP5" s="24"/>
      <c r="IQ5" s="24"/>
      <c r="IR5" s="24"/>
      <c r="IS5" s="24"/>
      <c r="IT5" s="24"/>
      <c r="IU5" s="24"/>
      <c r="IV5" s="24"/>
    </row>
    <row r="6" spans="1:256" s="62" customFormat="1" ht="11.85" customHeight="1" x14ac:dyDescent="0.2">
      <c r="A6" s="17"/>
      <c r="B6" s="186"/>
      <c r="C6" s="68" t="s">
        <v>210</v>
      </c>
      <c r="D6" s="19" t="s">
        <v>211</v>
      </c>
      <c r="E6" s="19" t="s">
        <v>212</v>
      </c>
      <c r="F6" s="20" t="s">
        <v>213</v>
      </c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  <c r="HK6" s="24"/>
      <c r="HL6" s="24"/>
      <c r="HM6" s="24"/>
      <c r="HN6" s="24"/>
      <c r="HO6" s="24"/>
      <c r="HP6" s="24"/>
      <c r="HQ6" s="24"/>
      <c r="HR6" s="24"/>
      <c r="HS6" s="24"/>
      <c r="HT6" s="24"/>
      <c r="HU6" s="24"/>
      <c r="HV6" s="24"/>
      <c r="HW6" s="24"/>
      <c r="HX6" s="24"/>
      <c r="HY6" s="24"/>
      <c r="HZ6" s="24"/>
      <c r="IA6" s="24"/>
      <c r="IB6" s="24"/>
      <c r="IC6" s="24"/>
      <c r="ID6" s="24"/>
      <c r="IE6" s="24"/>
      <c r="IF6" s="24"/>
      <c r="IG6" s="24"/>
      <c r="IH6" s="24"/>
      <c r="II6" s="24"/>
      <c r="IJ6" s="24"/>
      <c r="IK6" s="24"/>
      <c r="IL6" s="24"/>
      <c r="IM6" s="24"/>
      <c r="IN6" s="24"/>
      <c r="IO6" s="24"/>
      <c r="IP6" s="24"/>
      <c r="IQ6" s="24"/>
      <c r="IR6" s="24"/>
      <c r="IS6" s="24"/>
      <c r="IT6" s="24"/>
      <c r="IU6" s="24"/>
      <c r="IV6" s="24"/>
    </row>
    <row r="7" spans="1:256" s="62" customFormat="1" ht="10.35" customHeight="1" x14ac:dyDescent="0.2">
      <c r="A7" s="21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  <c r="IL7" s="24"/>
      <c r="IM7" s="24"/>
      <c r="IN7" s="24"/>
      <c r="IO7" s="24"/>
      <c r="IP7" s="24"/>
      <c r="IQ7" s="24"/>
      <c r="IR7" s="24"/>
      <c r="IS7" s="24"/>
      <c r="IT7" s="24"/>
      <c r="IU7" s="24"/>
      <c r="IV7" s="24"/>
    </row>
    <row r="8" spans="1:256" s="62" customFormat="1" ht="10.35" customHeight="1" x14ac:dyDescent="0.2">
      <c r="A8" s="21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  <c r="ES8" s="24"/>
      <c r="ET8" s="24"/>
      <c r="EU8" s="24"/>
      <c r="EV8" s="24"/>
      <c r="EW8" s="24"/>
      <c r="EX8" s="24"/>
      <c r="EY8" s="24"/>
      <c r="EZ8" s="24"/>
      <c r="FA8" s="24"/>
      <c r="FB8" s="24"/>
      <c r="FC8" s="24"/>
      <c r="FD8" s="24"/>
      <c r="FE8" s="24"/>
      <c r="FF8" s="24"/>
      <c r="FG8" s="24"/>
      <c r="FH8" s="24"/>
      <c r="FI8" s="24"/>
      <c r="FJ8" s="24"/>
      <c r="FK8" s="24"/>
      <c r="FL8" s="24"/>
      <c r="FM8" s="24"/>
      <c r="FN8" s="24"/>
      <c r="FO8" s="24"/>
      <c r="FP8" s="24"/>
      <c r="FQ8" s="24"/>
      <c r="FR8" s="24"/>
      <c r="FS8" s="24"/>
      <c r="FT8" s="24"/>
      <c r="FU8" s="24"/>
      <c r="FV8" s="24"/>
      <c r="FW8" s="24"/>
      <c r="FX8" s="24"/>
      <c r="FY8" s="24"/>
      <c r="FZ8" s="24"/>
      <c r="GA8" s="24"/>
      <c r="GB8" s="24"/>
      <c r="GC8" s="24"/>
      <c r="GD8" s="24"/>
      <c r="GE8" s="24"/>
      <c r="GF8" s="24"/>
      <c r="GG8" s="24"/>
      <c r="GH8" s="24"/>
      <c r="GI8" s="24"/>
      <c r="GJ8" s="24"/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  <c r="HK8" s="24"/>
      <c r="HL8" s="24"/>
      <c r="HM8" s="24"/>
      <c r="HN8" s="24"/>
      <c r="HO8" s="24"/>
      <c r="HP8" s="24"/>
      <c r="HQ8" s="24"/>
      <c r="HR8" s="24"/>
      <c r="HS8" s="24"/>
      <c r="HT8" s="24"/>
      <c r="HU8" s="24"/>
      <c r="HV8" s="24"/>
      <c r="HW8" s="24"/>
      <c r="HX8" s="24"/>
      <c r="HY8" s="24"/>
      <c r="HZ8" s="24"/>
      <c r="IA8" s="24"/>
      <c r="IB8" s="24"/>
      <c r="IC8" s="24"/>
      <c r="ID8" s="24"/>
      <c r="IE8" s="24"/>
      <c r="IF8" s="24"/>
      <c r="IG8" s="24"/>
      <c r="IH8" s="24"/>
      <c r="II8" s="24"/>
      <c r="IJ8" s="24"/>
      <c r="IK8" s="24"/>
      <c r="IL8" s="24"/>
      <c r="IM8" s="24"/>
      <c r="IN8" s="24"/>
      <c r="IO8" s="24"/>
      <c r="IP8" s="24"/>
      <c r="IQ8" s="24"/>
      <c r="IR8" s="24"/>
      <c r="IS8" s="24"/>
      <c r="IT8" s="24"/>
      <c r="IU8" s="24"/>
      <c r="IV8" s="24"/>
    </row>
    <row r="9" spans="1:256" s="62" customFormat="1" ht="10.35" customHeight="1" x14ac:dyDescent="0.2">
      <c r="A9" s="87" t="s">
        <v>332</v>
      </c>
      <c r="B9" s="69"/>
      <c r="C9" s="30"/>
      <c r="D9" s="30"/>
      <c r="E9" s="30"/>
      <c r="F9" s="30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  <c r="ES9" s="24"/>
      <c r="ET9" s="24"/>
      <c r="EU9" s="24"/>
      <c r="EV9" s="24"/>
      <c r="EW9" s="24"/>
      <c r="EX9" s="24"/>
      <c r="EY9" s="24"/>
      <c r="EZ9" s="24"/>
      <c r="FA9" s="24"/>
      <c r="FB9" s="24"/>
      <c r="FC9" s="24"/>
      <c r="FD9" s="24"/>
      <c r="FE9" s="24"/>
      <c r="FF9" s="24"/>
      <c r="FG9" s="24"/>
      <c r="FH9" s="24"/>
      <c r="FI9" s="24"/>
      <c r="FJ9" s="24"/>
      <c r="FK9" s="24"/>
      <c r="FL9" s="24"/>
      <c r="FM9" s="24"/>
      <c r="FN9" s="24"/>
      <c r="FO9" s="24"/>
      <c r="FP9" s="24"/>
      <c r="FQ9" s="24"/>
      <c r="FR9" s="24"/>
      <c r="FS9" s="24"/>
      <c r="FT9" s="24"/>
      <c r="FU9" s="24"/>
      <c r="FV9" s="24"/>
      <c r="FW9" s="24"/>
      <c r="FX9" s="24"/>
      <c r="FY9" s="24"/>
      <c r="FZ9" s="24"/>
      <c r="GA9" s="24"/>
      <c r="GB9" s="24"/>
      <c r="GC9" s="24"/>
      <c r="GD9" s="24"/>
      <c r="GE9" s="24"/>
      <c r="GF9" s="24"/>
      <c r="GG9" s="24"/>
      <c r="GH9" s="24"/>
      <c r="GI9" s="24"/>
      <c r="GJ9" s="24"/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  <c r="HK9" s="24"/>
      <c r="HL9" s="24"/>
      <c r="HM9" s="24"/>
      <c r="HN9" s="24"/>
      <c r="HO9" s="24"/>
      <c r="HP9" s="24"/>
      <c r="HQ9" s="24"/>
      <c r="HR9" s="24"/>
      <c r="HS9" s="24"/>
      <c r="HT9" s="24"/>
      <c r="HU9" s="24"/>
      <c r="HV9" s="24"/>
      <c r="HW9" s="24"/>
      <c r="HX9" s="24"/>
      <c r="HY9" s="24"/>
      <c r="HZ9" s="24"/>
      <c r="IA9" s="24"/>
      <c r="IB9" s="24"/>
      <c r="IC9" s="24"/>
      <c r="ID9" s="24"/>
      <c r="IE9" s="24"/>
      <c r="IF9" s="24"/>
      <c r="IG9" s="24"/>
      <c r="IH9" s="24"/>
      <c r="II9" s="24"/>
      <c r="IJ9" s="24"/>
      <c r="IK9" s="24"/>
      <c r="IL9" s="24"/>
      <c r="IM9" s="24"/>
      <c r="IN9" s="24"/>
      <c r="IO9" s="24"/>
      <c r="IP9" s="24"/>
      <c r="IQ9" s="24"/>
      <c r="IR9" s="24"/>
      <c r="IS9" s="24"/>
      <c r="IT9" s="24"/>
      <c r="IU9" s="24"/>
      <c r="IV9" s="24"/>
    </row>
    <row r="10" spans="1:256" s="62" customFormat="1" ht="10.35" customHeight="1" x14ac:dyDescent="0.2">
      <c r="A10" s="21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  <c r="HM10" s="24"/>
      <c r="HN10" s="24"/>
      <c r="HO10" s="24"/>
      <c r="HP10" s="24"/>
      <c r="HQ10" s="24"/>
      <c r="HR10" s="24"/>
      <c r="HS10" s="24"/>
      <c r="HT10" s="24"/>
      <c r="HU10" s="24"/>
      <c r="HV10" s="24"/>
      <c r="HW10" s="24"/>
      <c r="HX10" s="24"/>
      <c r="HY10" s="24"/>
      <c r="HZ10" s="24"/>
      <c r="IA10" s="24"/>
      <c r="IB10" s="24"/>
      <c r="IC10" s="24"/>
      <c r="ID10" s="24"/>
      <c r="IE10" s="24"/>
      <c r="IF10" s="24"/>
      <c r="IG10" s="24"/>
      <c r="IH10" s="24"/>
      <c r="II10" s="24"/>
      <c r="IJ10" s="24"/>
      <c r="IK10" s="24"/>
      <c r="IL10" s="24"/>
      <c r="IM10" s="24"/>
      <c r="IN10" s="24"/>
      <c r="IO10" s="24"/>
      <c r="IP10" s="24"/>
      <c r="IQ10" s="24"/>
      <c r="IR10" s="24"/>
      <c r="IS10" s="24"/>
      <c r="IT10" s="24"/>
      <c r="IU10" s="24"/>
      <c r="IV10" s="24"/>
    </row>
    <row r="11" spans="1:256" s="62" customFormat="1" ht="11.1" customHeight="1" x14ac:dyDescent="0.2">
      <c r="A11" s="21" t="s">
        <v>215</v>
      </c>
      <c r="B11" s="122">
        <v>19412</v>
      </c>
      <c r="C11" s="122">
        <v>7292</v>
      </c>
      <c r="D11" s="122">
        <v>6429</v>
      </c>
      <c r="E11" s="122">
        <v>3148</v>
      </c>
      <c r="F11" s="122">
        <v>2543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  <c r="IL11" s="24"/>
      <c r="IM11" s="24"/>
      <c r="IN11" s="24"/>
      <c r="IO11" s="24"/>
      <c r="IP11" s="24"/>
      <c r="IQ11" s="24"/>
      <c r="IR11" s="24"/>
      <c r="IS11" s="24"/>
      <c r="IT11" s="24"/>
      <c r="IU11" s="24"/>
      <c r="IV11" s="24"/>
    </row>
    <row r="12" spans="1:256" s="62" customFormat="1" ht="10.35" customHeight="1" x14ac:dyDescent="0.2">
      <c r="A12" s="21" t="s">
        <v>148</v>
      </c>
      <c r="B12" s="122">
        <v>18806</v>
      </c>
      <c r="C12" s="122">
        <v>7400</v>
      </c>
      <c r="D12" s="122">
        <v>5952</v>
      </c>
      <c r="E12" s="122">
        <v>2990</v>
      </c>
      <c r="F12" s="122">
        <v>2464</v>
      </c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</row>
    <row r="13" spans="1:256" s="62" customFormat="1" ht="10.35" customHeight="1" x14ac:dyDescent="0.2">
      <c r="A13" s="21" t="s">
        <v>333</v>
      </c>
      <c r="B13" s="122"/>
      <c r="C13" s="126"/>
      <c r="D13" s="126"/>
      <c r="E13" s="126"/>
      <c r="F13" s="126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</row>
    <row r="14" spans="1:256" s="62" customFormat="1" ht="10.35" customHeight="1" x14ac:dyDescent="0.2">
      <c r="A14" s="21" t="s">
        <v>334</v>
      </c>
      <c r="B14" s="122">
        <v>3183</v>
      </c>
      <c r="C14" s="122">
        <v>1174</v>
      </c>
      <c r="D14" s="122">
        <v>1139</v>
      </c>
      <c r="E14" s="122">
        <v>383</v>
      </c>
      <c r="F14" s="122">
        <v>487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</row>
    <row r="15" spans="1:256" s="62" customFormat="1" ht="10.35" customHeight="1" x14ac:dyDescent="0.2">
      <c r="A15" s="21"/>
      <c r="B15" s="122"/>
      <c r="C15" s="126"/>
      <c r="D15" s="126"/>
      <c r="E15" s="126"/>
      <c r="F15" s="126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</row>
    <row r="16" spans="1:256" s="62" customFormat="1" ht="10.35" customHeight="1" x14ac:dyDescent="0.2">
      <c r="A16" s="23" t="s">
        <v>335</v>
      </c>
      <c r="B16" s="122"/>
      <c r="C16" s="126"/>
      <c r="D16" s="126"/>
      <c r="E16" s="126"/>
      <c r="F16" s="126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</row>
    <row r="17" spans="1:256" s="62" customFormat="1" ht="2.1" customHeight="1" x14ac:dyDescent="0.2">
      <c r="A17" s="21"/>
      <c r="B17" s="122"/>
      <c r="C17" s="126"/>
      <c r="D17" s="126"/>
      <c r="E17" s="126"/>
      <c r="F17" s="126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</row>
    <row r="18" spans="1:256" s="62" customFormat="1" ht="10.35" customHeight="1" x14ac:dyDescent="0.2">
      <c r="A18" s="21" t="s">
        <v>336</v>
      </c>
      <c r="B18" s="122">
        <v>14149</v>
      </c>
      <c r="C18" s="122">
        <v>5488</v>
      </c>
      <c r="D18" s="122">
        <v>4433</v>
      </c>
      <c r="E18" s="122">
        <v>2409</v>
      </c>
      <c r="F18" s="122">
        <v>1819</v>
      </c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</row>
    <row r="19" spans="1:256" s="62" customFormat="1" ht="10.35" customHeight="1" x14ac:dyDescent="0.2">
      <c r="A19" s="21" t="s">
        <v>337</v>
      </c>
      <c r="B19" s="122">
        <v>24</v>
      </c>
      <c r="C19" s="122">
        <v>11</v>
      </c>
      <c r="D19" s="122">
        <v>4</v>
      </c>
      <c r="E19" s="122">
        <v>5</v>
      </c>
      <c r="F19" s="122">
        <v>4</v>
      </c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</row>
    <row r="20" spans="1:256" s="62" customFormat="1" ht="10.35" customHeight="1" x14ac:dyDescent="0.2">
      <c r="A20" s="21" t="s">
        <v>338</v>
      </c>
      <c r="B20" s="122"/>
      <c r="C20" s="126"/>
      <c r="D20" s="126"/>
      <c r="E20" s="126"/>
      <c r="F20" s="126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</row>
    <row r="21" spans="1:256" s="62" customFormat="1" ht="10.35" customHeight="1" x14ac:dyDescent="0.2">
      <c r="A21" s="21" t="s">
        <v>339</v>
      </c>
      <c r="B21" s="122">
        <v>97</v>
      </c>
      <c r="C21" s="122">
        <v>60</v>
      </c>
      <c r="D21" s="122">
        <v>27</v>
      </c>
      <c r="E21" s="122" t="s">
        <v>747</v>
      </c>
      <c r="F21" s="122">
        <v>10</v>
      </c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</row>
    <row r="22" spans="1:256" s="62" customFormat="1" ht="10.35" customHeight="1" x14ac:dyDescent="0.2">
      <c r="A22" s="21" t="s">
        <v>340</v>
      </c>
      <c r="B22" s="122"/>
      <c r="C22" s="126"/>
      <c r="D22" s="126"/>
      <c r="E22" s="126"/>
      <c r="F22" s="126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</row>
    <row r="23" spans="1:256" s="62" customFormat="1" ht="10.35" customHeight="1" x14ac:dyDescent="0.2">
      <c r="A23" s="21" t="s">
        <v>341</v>
      </c>
      <c r="B23" s="122">
        <v>270</v>
      </c>
      <c r="C23" s="122">
        <v>107</v>
      </c>
      <c r="D23" s="122">
        <v>127</v>
      </c>
      <c r="E23" s="122">
        <v>21</v>
      </c>
      <c r="F23" s="122">
        <v>15</v>
      </c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</row>
    <row r="24" spans="1:256" s="62" customFormat="1" ht="10.35" customHeight="1" x14ac:dyDescent="0.2">
      <c r="A24" s="21" t="s">
        <v>342</v>
      </c>
      <c r="B24" s="122">
        <v>4176</v>
      </c>
      <c r="C24" s="122">
        <v>1711</v>
      </c>
      <c r="D24" s="122">
        <v>1324</v>
      </c>
      <c r="E24" s="122">
        <v>534</v>
      </c>
      <c r="F24" s="122">
        <v>607</v>
      </c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</row>
    <row r="25" spans="1:256" s="62" customFormat="1" ht="10.35" customHeight="1" x14ac:dyDescent="0.2">
      <c r="A25" s="21"/>
      <c r="B25" s="122"/>
      <c r="C25" s="126"/>
      <c r="D25" s="126"/>
      <c r="E25" s="126"/>
      <c r="F25" s="126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</row>
    <row r="26" spans="1:256" s="62" customFormat="1" ht="10.35" customHeight="1" x14ac:dyDescent="0.2">
      <c r="A26" s="23" t="s">
        <v>343</v>
      </c>
      <c r="B26" s="122"/>
      <c r="C26" s="126"/>
      <c r="D26" s="126"/>
      <c r="E26" s="126"/>
      <c r="F26" s="126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</row>
    <row r="27" spans="1:256" s="62" customFormat="1" ht="2.1" customHeight="1" x14ac:dyDescent="0.2">
      <c r="A27" s="21"/>
      <c r="B27" s="122"/>
      <c r="C27" s="126"/>
      <c r="D27" s="126"/>
      <c r="E27" s="126"/>
      <c r="F27" s="126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</row>
    <row r="28" spans="1:256" s="62" customFormat="1" ht="10.35" customHeight="1" x14ac:dyDescent="0.2">
      <c r="A28" s="21" t="s">
        <v>344</v>
      </c>
      <c r="B28" s="122">
        <v>6487</v>
      </c>
      <c r="C28" s="122">
        <v>2603</v>
      </c>
      <c r="D28" s="122">
        <v>2062</v>
      </c>
      <c r="E28" s="122">
        <v>919</v>
      </c>
      <c r="F28" s="122">
        <v>903</v>
      </c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</row>
    <row r="29" spans="1:256" s="62" customFormat="1" ht="10.35" customHeight="1" x14ac:dyDescent="0.2">
      <c r="A29" s="70" t="s">
        <v>345</v>
      </c>
      <c r="B29" s="122">
        <v>775</v>
      </c>
      <c r="C29" s="122">
        <v>260</v>
      </c>
      <c r="D29" s="122">
        <v>216</v>
      </c>
      <c r="E29" s="122">
        <v>167</v>
      </c>
      <c r="F29" s="122">
        <v>132</v>
      </c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</row>
    <row r="30" spans="1:256" s="62" customFormat="1" ht="10.35" customHeight="1" x14ac:dyDescent="0.2">
      <c r="A30" s="21" t="s">
        <v>346</v>
      </c>
      <c r="B30" s="122">
        <v>181</v>
      </c>
      <c r="C30" s="122">
        <v>71</v>
      </c>
      <c r="D30" s="122">
        <v>41</v>
      </c>
      <c r="E30" s="122">
        <v>47</v>
      </c>
      <c r="F30" s="122">
        <v>22</v>
      </c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</row>
    <row r="31" spans="1:256" s="62" customFormat="1" ht="10.35" customHeight="1" x14ac:dyDescent="0.2">
      <c r="A31" s="21" t="s">
        <v>347</v>
      </c>
      <c r="B31" s="122">
        <v>5326</v>
      </c>
      <c r="C31" s="122">
        <v>1918</v>
      </c>
      <c r="D31" s="122">
        <v>1842</v>
      </c>
      <c r="E31" s="122">
        <v>896</v>
      </c>
      <c r="F31" s="122">
        <v>670</v>
      </c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</row>
    <row r="32" spans="1:256" s="62" customFormat="1" ht="10.35" customHeight="1" x14ac:dyDescent="0.2">
      <c r="A32" s="21" t="s">
        <v>348</v>
      </c>
      <c r="B32" s="122">
        <v>3938</v>
      </c>
      <c r="C32" s="122">
        <v>1688</v>
      </c>
      <c r="D32" s="122">
        <v>1116</v>
      </c>
      <c r="E32" s="122">
        <v>675</v>
      </c>
      <c r="F32" s="122">
        <v>459</v>
      </c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</row>
    <row r="33" spans="1:256" s="62" customFormat="1" ht="10.35" customHeight="1" x14ac:dyDescent="0.2">
      <c r="A33" s="21" t="s">
        <v>349</v>
      </c>
      <c r="B33" s="122">
        <v>312</v>
      </c>
      <c r="C33" s="122">
        <v>133</v>
      </c>
      <c r="D33" s="122">
        <v>115</v>
      </c>
      <c r="E33" s="122">
        <v>35</v>
      </c>
      <c r="F33" s="122">
        <v>29</v>
      </c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</row>
    <row r="34" spans="1:256" s="62" customFormat="1" ht="10.35" customHeight="1" x14ac:dyDescent="0.2">
      <c r="A34" s="21" t="s">
        <v>350</v>
      </c>
      <c r="B34" s="122">
        <v>933</v>
      </c>
      <c r="C34" s="122">
        <v>403</v>
      </c>
      <c r="D34" s="122">
        <v>271</v>
      </c>
      <c r="E34" s="122">
        <v>120</v>
      </c>
      <c r="F34" s="122">
        <v>139</v>
      </c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</row>
    <row r="35" spans="1:256" s="62" customFormat="1" ht="10.35" customHeight="1" x14ac:dyDescent="0.2">
      <c r="A35" s="21" t="s">
        <v>351</v>
      </c>
      <c r="B35" s="122"/>
      <c r="C35" s="126"/>
      <c r="D35" s="126"/>
      <c r="E35" s="126"/>
      <c r="F35" s="126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</row>
    <row r="36" spans="1:256" s="62" customFormat="1" ht="10.35" customHeight="1" x14ac:dyDescent="0.2">
      <c r="A36" s="21" t="s">
        <v>352</v>
      </c>
      <c r="B36" s="122">
        <v>49</v>
      </c>
      <c r="C36" s="122">
        <v>13</v>
      </c>
      <c r="D36" s="122">
        <v>20</v>
      </c>
      <c r="E36" s="122">
        <v>5</v>
      </c>
      <c r="F36" s="122">
        <v>11</v>
      </c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</row>
    <row r="37" spans="1:256" s="62" customFormat="1" ht="10.35" customHeight="1" x14ac:dyDescent="0.2">
      <c r="A37" s="21" t="s">
        <v>353</v>
      </c>
      <c r="B37" s="122">
        <v>1</v>
      </c>
      <c r="C37" s="122" t="s">
        <v>747</v>
      </c>
      <c r="D37" s="122" t="s">
        <v>747</v>
      </c>
      <c r="E37" s="122" t="s">
        <v>747</v>
      </c>
      <c r="F37" s="122">
        <v>1</v>
      </c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</row>
    <row r="38" spans="1:256" s="62" customFormat="1" ht="10.35" customHeight="1" x14ac:dyDescent="0.2">
      <c r="A38" s="21" t="s">
        <v>354</v>
      </c>
      <c r="B38" s="122">
        <v>4</v>
      </c>
      <c r="C38" s="122">
        <v>3</v>
      </c>
      <c r="D38" s="122">
        <v>1</v>
      </c>
      <c r="E38" s="122" t="s">
        <v>747</v>
      </c>
      <c r="F38" s="122" t="s">
        <v>747</v>
      </c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</row>
    <row r="39" spans="1:256" s="62" customFormat="1" ht="10.35" customHeight="1" x14ac:dyDescent="0.2">
      <c r="A39" s="21" t="s">
        <v>355</v>
      </c>
      <c r="B39" s="122">
        <v>800</v>
      </c>
      <c r="C39" s="122">
        <v>308</v>
      </c>
      <c r="D39" s="122">
        <v>268</v>
      </c>
      <c r="E39" s="122">
        <v>126</v>
      </c>
      <c r="F39" s="122">
        <v>98</v>
      </c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</row>
    <row r="40" spans="1:256" s="62" customFormat="1" ht="10.35" customHeight="1" x14ac:dyDescent="0.2">
      <c r="A40" s="21"/>
      <c r="B40" s="122"/>
      <c r="C40" s="126"/>
      <c r="D40" s="126"/>
      <c r="E40" s="126"/>
      <c r="F40" s="126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</row>
    <row r="41" spans="1:256" s="62" customFormat="1" ht="10.35" customHeight="1" x14ac:dyDescent="0.2">
      <c r="A41" s="71" t="s">
        <v>356</v>
      </c>
      <c r="B41" s="122"/>
      <c r="C41" s="126"/>
      <c r="D41" s="126"/>
      <c r="E41" s="126"/>
      <c r="F41" s="126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</row>
    <row r="42" spans="1:256" s="62" customFormat="1" ht="2.1" customHeight="1" x14ac:dyDescent="0.2">
      <c r="A42" s="72"/>
      <c r="B42" s="122"/>
      <c r="C42" s="126"/>
      <c r="D42" s="126"/>
      <c r="E42" s="126"/>
      <c r="F42" s="126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</row>
    <row r="43" spans="1:256" s="62" customFormat="1" ht="10.35" customHeight="1" x14ac:dyDescent="0.2">
      <c r="A43" s="21" t="s">
        <v>357</v>
      </c>
      <c r="B43" s="122">
        <v>12444</v>
      </c>
      <c r="C43" s="122">
        <v>4808</v>
      </c>
      <c r="D43" s="122">
        <v>3925</v>
      </c>
      <c r="E43" s="122">
        <v>1899</v>
      </c>
      <c r="F43" s="122">
        <v>1812</v>
      </c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</row>
    <row r="44" spans="1:256" s="62" customFormat="1" ht="10.35" customHeight="1" x14ac:dyDescent="0.2">
      <c r="A44" s="21" t="s">
        <v>358</v>
      </c>
      <c r="B44" s="122"/>
      <c r="C44" s="126"/>
      <c r="D44" s="126"/>
      <c r="E44" s="126"/>
      <c r="F44" s="126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</row>
    <row r="45" spans="1:256" s="62" customFormat="1" ht="10.35" customHeight="1" x14ac:dyDescent="0.2">
      <c r="A45" s="21" t="s">
        <v>359</v>
      </c>
      <c r="B45" s="122">
        <v>9494</v>
      </c>
      <c r="C45" s="122">
        <v>3568</v>
      </c>
      <c r="D45" s="122">
        <v>2996</v>
      </c>
      <c r="E45" s="122">
        <v>1545</v>
      </c>
      <c r="F45" s="122">
        <v>1385</v>
      </c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</row>
    <row r="46" spans="1:256" s="62" customFormat="1" ht="10.35" customHeight="1" x14ac:dyDescent="0.2">
      <c r="A46" s="21" t="s">
        <v>360</v>
      </c>
      <c r="B46" s="122">
        <v>1</v>
      </c>
      <c r="C46" s="122" t="s">
        <v>747</v>
      </c>
      <c r="D46" s="122" t="s">
        <v>747</v>
      </c>
      <c r="E46" s="122">
        <v>1</v>
      </c>
      <c r="F46" s="122" t="s">
        <v>747</v>
      </c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</row>
    <row r="47" spans="1:256" s="62" customFormat="1" ht="10.35" customHeight="1" x14ac:dyDescent="0.2">
      <c r="A47" s="21" t="s">
        <v>361</v>
      </c>
      <c r="B47" s="122">
        <v>2949</v>
      </c>
      <c r="C47" s="122">
        <v>1240</v>
      </c>
      <c r="D47" s="122">
        <v>929</v>
      </c>
      <c r="E47" s="122">
        <v>353</v>
      </c>
      <c r="F47" s="122">
        <v>427</v>
      </c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</row>
    <row r="48" spans="1:256" s="62" customFormat="1" ht="10.35" customHeight="1" x14ac:dyDescent="0.2">
      <c r="A48" s="21"/>
      <c r="B48" s="122"/>
      <c r="C48" s="126"/>
      <c r="D48" s="126"/>
      <c r="E48" s="126"/>
      <c r="F48" s="126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  <c r="IT48" s="24"/>
      <c r="IU48" s="24"/>
      <c r="IV48" s="24"/>
    </row>
    <row r="49" spans="1:256" s="62" customFormat="1" ht="10.35" customHeight="1" x14ac:dyDescent="0.2">
      <c r="A49" s="23" t="s">
        <v>362</v>
      </c>
      <c r="B49" s="122"/>
      <c r="C49" s="126"/>
      <c r="D49" s="126"/>
      <c r="E49" s="126"/>
      <c r="F49" s="126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</row>
    <row r="50" spans="1:256" s="62" customFormat="1" ht="2.1" customHeight="1" x14ac:dyDescent="0.2">
      <c r="A50" s="21"/>
      <c r="B50" s="122"/>
      <c r="C50" s="126"/>
      <c r="D50" s="126"/>
      <c r="E50" s="126"/>
      <c r="F50" s="126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</row>
    <row r="51" spans="1:256" s="62" customFormat="1" ht="10.35" customHeight="1" x14ac:dyDescent="0.2">
      <c r="A51" s="21" t="s">
        <v>363</v>
      </c>
      <c r="B51" s="122">
        <v>20256</v>
      </c>
      <c r="C51" s="122">
        <v>7931</v>
      </c>
      <c r="D51" s="122">
        <v>6409</v>
      </c>
      <c r="E51" s="122">
        <v>3234</v>
      </c>
      <c r="F51" s="122">
        <v>2682</v>
      </c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</row>
    <row r="52" spans="1:256" s="62" customFormat="1" ht="10.35" customHeight="1" x14ac:dyDescent="0.2">
      <c r="A52" s="21" t="s">
        <v>725</v>
      </c>
      <c r="B52" s="122">
        <v>7015</v>
      </c>
      <c r="C52" s="122">
        <v>2834</v>
      </c>
      <c r="D52" s="122">
        <v>2218</v>
      </c>
      <c r="E52" s="122">
        <v>983</v>
      </c>
      <c r="F52" s="122">
        <v>980</v>
      </c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</row>
    <row r="53" spans="1:256" s="62" customFormat="1" ht="10.35" customHeight="1" x14ac:dyDescent="0.2">
      <c r="A53" s="21" t="s">
        <v>200</v>
      </c>
      <c r="B53" s="122"/>
      <c r="C53" s="126"/>
      <c r="D53" s="126"/>
      <c r="E53" s="126"/>
      <c r="F53" s="126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</row>
    <row r="54" spans="1:256" s="62" customFormat="1" ht="10.35" customHeight="1" x14ac:dyDescent="0.2">
      <c r="A54" s="21" t="s">
        <v>365</v>
      </c>
      <c r="B54" s="122">
        <v>6050</v>
      </c>
      <c r="C54" s="122">
        <v>2435</v>
      </c>
      <c r="D54" s="122">
        <v>1942</v>
      </c>
      <c r="E54" s="122">
        <v>858</v>
      </c>
      <c r="F54" s="122">
        <v>815</v>
      </c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</row>
    <row r="55" spans="1:256" s="62" customFormat="1" ht="10.35" customHeight="1" x14ac:dyDescent="0.2">
      <c r="A55" s="21" t="s">
        <v>366</v>
      </c>
      <c r="B55" s="122">
        <v>703</v>
      </c>
      <c r="C55" s="122">
        <v>279</v>
      </c>
      <c r="D55" s="122">
        <v>213</v>
      </c>
      <c r="E55" s="122">
        <v>89</v>
      </c>
      <c r="F55" s="122">
        <v>122</v>
      </c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</row>
    <row r="56" spans="1:256" s="62" customFormat="1" ht="10.35" customHeight="1" x14ac:dyDescent="0.2">
      <c r="A56" s="21"/>
      <c r="B56" s="122"/>
      <c r="C56" s="126"/>
      <c r="D56" s="126"/>
      <c r="E56" s="126"/>
      <c r="F56" s="126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</row>
    <row r="57" spans="1:256" s="62" customFormat="1" ht="10.35" customHeight="1" x14ac:dyDescent="0.2">
      <c r="A57" s="21"/>
      <c r="B57" s="122"/>
      <c r="C57" s="126"/>
      <c r="D57" s="126"/>
      <c r="E57" s="126"/>
      <c r="F57" s="126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  <c r="IT57" s="24"/>
      <c r="IU57" s="24"/>
      <c r="IV57" s="24"/>
    </row>
    <row r="58" spans="1:256" s="62" customFormat="1" ht="10.35" customHeight="1" x14ac:dyDescent="0.2">
      <c r="A58" s="23" t="s">
        <v>367</v>
      </c>
      <c r="B58" s="122"/>
      <c r="C58" s="126"/>
      <c r="D58" s="126"/>
      <c r="E58" s="126"/>
      <c r="F58" s="126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</row>
    <row r="59" spans="1:256" s="62" customFormat="1" ht="8.4499999999999993" customHeight="1" x14ac:dyDescent="0.2">
      <c r="A59" s="21"/>
      <c r="B59" s="122"/>
      <c r="C59" s="126"/>
      <c r="D59" s="126"/>
      <c r="E59" s="126"/>
      <c r="F59" s="126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  <c r="IT59" s="24"/>
      <c r="IU59" s="24"/>
      <c r="IV59" s="24"/>
    </row>
    <row r="60" spans="1:256" s="62" customFormat="1" ht="12.6" customHeight="1" x14ac:dyDescent="0.2">
      <c r="A60" s="21" t="s">
        <v>368</v>
      </c>
      <c r="B60" s="122">
        <v>11683</v>
      </c>
      <c r="C60" s="122">
        <v>2711</v>
      </c>
      <c r="D60" s="122">
        <v>6407</v>
      </c>
      <c r="E60" s="122">
        <v>1635</v>
      </c>
      <c r="F60" s="122">
        <v>930</v>
      </c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  <c r="IT60" s="24"/>
      <c r="IU60" s="24"/>
      <c r="IV60" s="24"/>
    </row>
    <row r="61" spans="1:256" s="62" customFormat="1" ht="12" customHeight="1" x14ac:dyDescent="0.2">
      <c r="A61" s="21" t="s">
        <v>755</v>
      </c>
      <c r="B61" s="122">
        <v>12436</v>
      </c>
      <c r="C61" s="122">
        <v>3016</v>
      </c>
      <c r="D61" s="122">
        <v>7018</v>
      </c>
      <c r="E61" s="122">
        <v>1449</v>
      </c>
      <c r="F61" s="122">
        <v>953</v>
      </c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</row>
    <row r="62" spans="1:256" s="62" customFormat="1" ht="10.35" customHeight="1" x14ac:dyDescent="0.2">
      <c r="A62" s="21" t="s">
        <v>370</v>
      </c>
      <c r="B62" s="122"/>
      <c r="C62" s="126"/>
      <c r="D62" s="126"/>
      <c r="E62" s="126"/>
      <c r="F62" s="126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</row>
    <row r="63" spans="1:256" s="62" customFormat="1" ht="10.35" customHeight="1" x14ac:dyDescent="0.2">
      <c r="A63" s="21" t="s">
        <v>371</v>
      </c>
      <c r="B63" s="122">
        <v>11724</v>
      </c>
      <c r="C63" s="122">
        <v>2674</v>
      </c>
      <c r="D63" s="122">
        <v>6862</v>
      </c>
      <c r="E63" s="122">
        <v>1368</v>
      </c>
      <c r="F63" s="122">
        <v>820</v>
      </c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  <c r="IL63" s="24"/>
      <c r="IM63" s="24"/>
      <c r="IN63" s="24"/>
      <c r="IO63" s="24"/>
      <c r="IP63" s="24"/>
      <c r="IQ63" s="24"/>
      <c r="IR63" s="24"/>
      <c r="IS63" s="24"/>
      <c r="IT63" s="24"/>
      <c r="IU63" s="24"/>
      <c r="IV63" s="24"/>
    </row>
    <row r="64" spans="1:256" s="62" customFormat="1" ht="10.35" customHeight="1" x14ac:dyDescent="0.2">
      <c r="A64" s="21"/>
      <c r="B64" s="122"/>
      <c r="C64" s="126"/>
      <c r="D64" s="119"/>
      <c r="E64" s="119"/>
      <c r="F64" s="119"/>
      <c r="G64" s="30"/>
      <c r="H64" s="30"/>
      <c r="I64" s="30"/>
      <c r="J64" s="30"/>
      <c r="K64" s="30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  <c r="IL64" s="24"/>
      <c r="IM64" s="24"/>
      <c r="IN64" s="24"/>
      <c r="IO64" s="24"/>
      <c r="IP64" s="24"/>
      <c r="IQ64" s="24"/>
      <c r="IR64" s="24"/>
      <c r="IS64" s="24"/>
      <c r="IT64" s="24"/>
      <c r="IU64" s="24"/>
      <c r="IV64" s="24"/>
    </row>
    <row r="65" spans="1:256" s="62" customFormat="1" ht="10.35" customHeight="1" x14ac:dyDescent="0.2">
      <c r="A65" s="23" t="s">
        <v>372</v>
      </c>
      <c r="B65" s="122"/>
      <c r="C65" s="126"/>
      <c r="D65" s="126"/>
      <c r="E65" s="126"/>
      <c r="F65" s="126"/>
      <c r="G65" s="30"/>
      <c r="H65" s="30"/>
      <c r="I65" s="30"/>
      <c r="J65" s="30"/>
      <c r="K65" s="30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  <c r="IL65" s="24"/>
      <c r="IM65" s="24"/>
      <c r="IN65" s="24"/>
      <c r="IO65" s="24"/>
      <c r="IP65" s="24"/>
      <c r="IQ65" s="24"/>
      <c r="IR65" s="24"/>
      <c r="IS65" s="24"/>
      <c r="IT65" s="24"/>
      <c r="IU65" s="24"/>
      <c r="IV65" s="24"/>
    </row>
    <row r="66" spans="1:256" s="62" customFormat="1" ht="2.1" customHeight="1" x14ac:dyDescent="0.2">
      <c r="A66" s="21"/>
      <c r="B66" s="122"/>
      <c r="C66" s="126"/>
      <c r="D66" s="126"/>
      <c r="E66" s="126"/>
      <c r="F66" s="126"/>
      <c r="G66" s="30"/>
      <c r="H66" s="30"/>
      <c r="I66" s="30"/>
      <c r="J66" s="30"/>
      <c r="K66" s="30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</row>
    <row r="67" spans="1:256" s="62" customFormat="1" ht="10.35" customHeight="1" x14ac:dyDescent="0.2">
      <c r="A67" s="21" t="s">
        <v>344</v>
      </c>
      <c r="B67" s="122">
        <v>4370</v>
      </c>
      <c r="C67" s="122">
        <v>1127</v>
      </c>
      <c r="D67" s="122">
        <v>2491</v>
      </c>
      <c r="E67" s="122">
        <v>462</v>
      </c>
      <c r="F67" s="122">
        <v>290</v>
      </c>
      <c r="G67" s="30"/>
      <c r="H67" s="30"/>
      <c r="I67" s="30"/>
      <c r="J67" s="30"/>
      <c r="K67" s="30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</row>
    <row r="68" spans="1:256" s="62" customFormat="1" ht="10.35" customHeight="1" x14ac:dyDescent="0.2">
      <c r="A68" s="21" t="s">
        <v>373</v>
      </c>
      <c r="B68" s="122"/>
      <c r="C68" s="126"/>
      <c r="D68" s="126"/>
      <c r="E68" s="126"/>
      <c r="F68" s="126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</row>
    <row r="69" spans="1:256" s="62" customFormat="1" ht="10.35" customHeight="1" x14ac:dyDescent="0.2">
      <c r="A69" s="21" t="s">
        <v>374</v>
      </c>
      <c r="B69" s="122">
        <v>3608</v>
      </c>
      <c r="C69" s="122">
        <v>984</v>
      </c>
      <c r="D69" s="122">
        <v>2051</v>
      </c>
      <c r="E69" s="122">
        <v>353</v>
      </c>
      <c r="F69" s="122">
        <v>220</v>
      </c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</row>
    <row r="70" spans="1:256" s="62" customFormat="1" ht="10.35" customHeight="1" x14ac:dyDescent="0.2">
      <c r="A70" s="21" t="s">
        <v>375</v>
      </c>
      <c r="B70" s="122">
        <v>194</v>
      </c>
      <c r="C70" s="122">
        <v>33</v>
      </c>
      <c r="D70" s="122">
        <v>102</v>
      </c>
      <c r="E70" s="122">
        <v>34</v>
      </c>
      <c r="F70" s="122">
        <v>25</v>
      </c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</row>
    <row r="71" spans="1:256" s="62" customFormat="1" ht="10.35" customHeight="1" x14ac:dyDescent="0.2">
      <c r="A71" s="21" t="s">
        <v>376</v>
      </c>
      <c r="B71" s="122">
        <v>1133</v>
      </c>
      <c r="C71" s="122">
        <v>159</v>
      </c>
      <c r="D71" s="122">
        <v>717</v>
      </c>
      <c r="E71" s="122">
        <v>155</v>
      </c>
      <c r="F71" s="122">
        <v>102</v>
      </c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</row>
    <row r="72" spans="1:256" s="62" customFormat="1" ht="10.35" customHeight="1" x14ac:dyDescent="0.2">
      <c r="A72" s="21" t="s">
        <v>373</v>
      </c>
      <c r="B72" s="122"/>
      <c r="C72" s="126"/>
      <c r="D72" s="126"/>
      <c r="E72" s="126"/>
      <c r="F72" s="126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</row>
    <row r="73" spans="1:256" s="62" customFormat="1" ht="10.35" customHeight="1" x14ac:dyDescent="0.2">
      <c r="A73" s="21" t="s">
        <v>374</v>
      </c>
      <c r="B73" s="122">
        <v>992</v>
      </c>
      <c r="C73" s="122">
        <v>103</v>
      </c>
      <c r="D73" s="122">
        <v>644</v>
      </c>
      <c r="E73" s="122">
        <v>149</v>
      </c>
      <c r="F73" s="122">
        <v>96</v>
      </c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  <c r="IT73" s="24"/>
      <c r="IU73" s="24"/>
      <c r="IV73" s="24"/>
    </row>
    <row r="74" spans="1:256" s="62" customFormat="1" ht="10.35" customHeight="1" x14ac:dyDescent="0.2">
      <c r="A74" s="21" t="s">
        <v>375</v>
      </c>
      <c r="B74" s="122">
        <v>34</v>
      </c>
      <c r="C74" s="122">
        <v>3</v>
      </c>
      <c r="D74" s="122">
        <v>24</v>
      </c>
      <c r="E74" s="122">
        <v>3</v>
      </c>
      <c r="F74" s="122">
        <v>4</v>
      </c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  <c r="IT74" s="24"/>
      <c r="IU74" s="24"/>
      <c r="IV74" s="24"/>
    </row>
    <row r="75" spans="1:256" s="62" customFormat="1" ht="10.35" customHeight="1" x14ac:dyDescent="0.2">
      <c r="A75" s="21" t="s">
        <v>377</v>
      </c>
      <c r="B75" s="122">
        <v>13</v>
      </c>
      <c r="C75" s="122">
        <v>2</v>
      </c>
      <c r="D75" s="122">
        <v>7</v>
      </c>
      <c r="E75" s="122">
        <v>2</v>
      </c>
      <c r="F75" s="122">
        <v>2</v>
      </c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  <c r="IT75" s="24"/>
      <c r="IU75" s="24"/>
      <c r="IV75" s="24"/>
    </row>
    <row r="76" spans="1:256" s="62" customFormat="1" ht="10.35" customHeight="1" x14ac:dyDescent="0.2">
      <c r="A76" s="21" t="s">
        <v>378</v>
      </c>
      <c r="B76" s="122">
        <v>1855</v>
      </c>
      <c r="C76" s="122">
        <v>545</v>
      </c>
      <c r="D76" s="122">
        <v>880</v>
      </c>
      <c r="E76" s="122">
        <v>190</v>
      </c>
      <c r="F76" s="122">
        <v>240</v>
      </c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  <c r="IT76" s="24"/>
      <c r="IU76" s="24"/>
      <c r="IV76" s="24"/>
    </row>
    <row r="77" spans="1:256" s="62" customFormat="1" ht="10.35" customHeight="1" x14ac:dyDescent="0.2">
      <c r="A77" s="21" t="s">
        <v>379</v>
      </c>
      <c r="B77" s="122">
        <v>20</v>
      </c>
      <c r="C77" s="122">
        <v>3</v>
      </c>
      <c r="D77" s="122" t="s">
        <v>747</v>
      </c>
      <c r="E77" s="122">
        <v>16</v>
      </c>
      <c r="F77" s="122">
        <v>1</v>
      </c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  <c r="IT77" s="24"/>
      <c r="IU77" s="24"/>
      <c r="IV77" s="24"/>
    </row>
    <row r="78" spans="1:256" s="62" customFormat="1" ht="10.35" customHeight="1" x14ac:dyDescent="0.2">
      <c r="A78" s="21" t="s">
        <v>350</v>
      </c>
      <c r="B78" s="122">
        <v>4702</v>
      </c>
      <c r="C78" s="122">
        <v>1063</v>
      </c>
      <c r="D78" s="122">
        <v>2781</v>
      </c>
      <c r="E78" s="122">
        <v>584</v>
      </c>
      <c r="F78" s="122">
        <v>274</v>
      </c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  <c r="IT78" s="24"/>
      <c r="IU78" s="24"/>
      <c r="IV78" s="24"/>
    </row>
    <row r="79" spans="1:256" s="62" customFormat="1" ht="10.35" customHeight="1" x14ac:dyDescent="0.2">
      <c r="A79" s="21" t="s">
        <v>355</v>
      </c>
      <c r="B79" s="122">
        <v>343</v>
      </c>
      <c r="C79" s="122">
        <v>117</v>
      </c>
      <c r="D79" s="122">
        <v>142</v>
      </c>
      <c r="E79" s="122">
        <v>40</v>
      </c>
      <c r="F79" s="122">
        <v>44</v>
      </c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  <c r="IT79" s="24"/>
      <c r="IU79" s="24"/>
      <c r="IV79" s="24"/>
    </row>
    <row r="80" spans="1:256" s="62" customFormat="1" ht="10.35" customHeight="1" x14ac:dyDescent="0.2">
      <c r="A80" s="24"/>
      <c r="B80" s="120"/>
      <c r="C80" s="120"/>
      <c r="D80" s="120"/>
      <c r="E80" s="120"/>
      <c r="F80" s="120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  <c r="IT80" s="24"/>
      <c r="IU80" s="24"/>
      <c r="IV80" s="24"/>
    </row>
    <row r="81" spans="1:256" s="62" customFormat="1" ht="10.35" customHeight="1" x14ac:dyDescent="0.2">
      <c r="A81" s="24"/>
      <c r="B81" s="25"/>
      <c r="C81" s="25"/>
      <c r="D81" s="25"/>
      <c r="E81" s="25"/>
      <c r="F81" s="25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</row>
    <row r="82" spans="1:256" s="62" customFormat="1" ht="11.1" customHeight="1" x14ac:dyDescent="0.2">
      <c r="A82" s="24" t="s">
        <v>380</v>
      </c>
      <c r="B82" s="25"/>
      <c r="C82" s="25"/>
      <c r="D82" s="25"/>
      <c r="E82" s="25"/>
      <c r="F82" s="25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  <c r="IT82" s="24"/>
      <c r="IU82" s="24"/>
      <c r="IV82" s="24"/>
    </row>
    <row r="83" spans="1:256" s="62" customFormat="1" ht="10.7" customHeight="1" x14ac:dyDescent="0.2">
      <c r="A83" s="24" t="s">
        <v>776</v>
      </c>
      <c r="B83" s="25"/>
      <c r="C83" s="25"/>
      <c r="D83" s="25"/>
      <c r="E83" s="25"/>
      <c r="F83" s="25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  <c r="IT83" s="24"/>
      <c r="IU83" s="24"/>
      <c r="IV83" s="24"/>
    </row>
    <row r="84" spans="1:256" s="62" customFormat="1" ht="10.35" customHeight="1" x14ac:dyDescent="0.2">
      <c r="A84" s="24"/>
      <c r="B84" s="25"/>
      <c r="C84" s="25"/>
      <c r="D84" s="25"/>
      <c r="E84" s="25"/>
      <c r="F84" s="25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  <c r="IT84" s="24"/>
      <c r="IU84" s="24"/>
      <c r="IV84" s="24"/>
    </row>
    <row r="85" spans="1:256" s="62" customFormat="1" ht="10.35" customHeight="1" x14ac:dyDescent="0.2">
      <c r="A85" s="24"/>
      <c r="B85" s="25"/>
      <c r="C85" s="25"/>
      <c r="D85" s="25"/>
      <c r="E85" s="25"/>
      <c r="F85" s="25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</row>
    <row r="86" spans="1:256" s="62" customFormat="1" ht="10.35" customHeight="1" x14ac:dyDescent="0.2">
      <c r="A86" s="24"/>
      <c r="B86" s="30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  <c r="IT86" s="24"/>
      <c r="IU86" s="24"/>
      <c r="IV86" s="24"/>
    </row>
    <row r="87" spans="1:256" x14ac:dyDescent="0.2">
      <c r="A87" s="24"/>
      <c r="B87" s="25"/>
      <c r="C87" s="25"/>
      <c r="D87" s="25"/>
      <c r="E87" s="25"/>
      <c r="F87" s="25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  <c r="IT87" s="24"/>
      <c r="IU87" s="24"/>
      <c r="IV87" s="24"/>
    </row>
    <row r="88" spans="1:256" x14ac:dyDescent="0.2">
      <c r="A88" s="24"/>
      <c r="B88" s="25"/>
      <c r="C88" s="25"/>
      <c r="D88" s="25"/>
      <c r="E88" s="25"/>
      <c r="F88" s="25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  <c r="IT88" s="24"/>
      <c r="IU88" s="24"/>
      <c r="IV88" s="24"/>
    </row>
    <row r="89" spans="1:256" x14ac:dyDescent="0.2">
      <c r="A89" s="24"/>
      <c r="B89" s="25"/>
      <c r="C89" s="25"/>
      <c r="D89" s="25"/>
      <c r="E89" s="25"/>
      <c r="F89" s="25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  <c r="IT89" s="24"/>
      <c r="IU89" s="24"/>
      <c r="IV89" s="24"/>
    </row>
    <row r="90" spans="1:256" x14ac:dyDescent="0.2">
      <c r="A90" s="24"/>
      <c r="B90" s="25"/>
      <c r="C90" s="25"/>
      <c r="D90" s="25"/>
      <c r="E90" s="25"/>
      <c r="F90" s="25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</row>
    <row r="91" spans="1:256" x14ac:dyDescent="0.2">
      <c r="A91" s="24"/>
      <c r="B91" s="25"/>
      <c r="C91" s="25"/>
      <c r="D91" s="25"/>
      <c r="E91" s="25"/>
      <c r="F91" s="25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</row>
    <row r="92" spans="1:256" x14ac:dyDescent="0.2">
      <c r="A92" s="24"/>
      <c r="B92" s="25"/>
      <c r="C92" s="25"/>
      <c r="D92" s="25"/>
      <c r="E92" s="25"/>
      <c r="F92" s="25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</row>
    <row r="93" spans="1:256" x14ac:dyDescent="0.2">
      <c r="A93" s="24"/>
      <c r="B93" s="25"/>
      <c r="C93" s="25"/>
      <c r="D93" s="25"/>
      <c r="E93" s="25"/>
      <c r="F93" s="25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</row>
    <row r="94" spans="1:256" x14ac:dyDescent="0.2">
      <c r="A94" s="24"/>
      <c r="B94" s="25"/>
      <c r="C94" s="25"/>
      <c r="D94" s="25"/>
      <c r="E94" s="25"/>
      <c r="F94" s="25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</row>
    <row r="95" spans="1:256" x14ac:dyDescent="0.2">
      <c r="A95" s="24"/>
      <c r="B95" s="25"/>
      <c r="C95" s="25"/>
      <c r="D95" s="25"/>
      <c r="E95" s="25"/>
      <c r="F95" s="25"/>
      <c r="G95" s="5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  <c r="IT95" s="24"/>
      <c r="IU95" s="24"/>
      <c r="IV95" s="24"/>
    </row>
    <row r="96" spans="1:256" x14ac:dyDescent="0.2">
      <c r="A96" s="24"/>
      <c r="B96" s="25"/>
      <c r="C96" s="25"/>
      <c r="D96" s="25"/>
      <c r="E96" s="25"/>
      <c r="F96" s="25"/>
      <c r="G96" s="5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  <c r="IT96" s="24"/>
      <c r="IU96" s="24"/>
      <c r="IV96" s="24"/>
    </row>
    <row r="97" spans="1:256" x14ac:dyDescent="0.2">
      <c r="A97" s="24"/>
      <c r="B97" s="25"/>
      <c r="C97" s="25"/>
      <c r="D97" s="25"/>
      <c r="E97" s="25"/>
      <c r="F97" s="25"/>
      <c r="G97" s="5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  <c r="IT97" s="24"/>
      <c r="IU97" s="24"/>
      <c r="IV97" s="24"/>
    </row>
    <row r="98" spans="1:256" x14ac:dyDescent="0.2">
      <c r="A98" s="24"/>
      <c r="B98" s="25"/>
      <c r="C98" s="25"/>
      <c r="D98" s="25"/>
      <c r="E98" s="25"/>
      <c r="F98" s="25"/>
      <c r="G98" s="5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  <c r="IT98" s="24"/>
      <c r="IU98" s="24"/>
      <c r="IV98" s="24"/>
    </row>
    <row r="99" spans="1:256" x14ac:dyDescent="0.2">
      <c r="A99" s="24"/>
      <c r="B99" s="25"/>
      <c r="C99" s="25"/>
      <c r="D99" s="25"/>
      <c r="E99" s="25"/>
      <c r="F99" s="25"/>
      <c r="G99" s="5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  <c r="IT99" s="24"/>
      <c r="IU99" s="24"/>
      <c r="IV99" s="24"/>
    </row>
    <row r="100" spans="1:256" x14ac:dyDescent="0.2">
      <c r="A100" s="24"/>
      <c r="B100" s="25"/>
      <c r="C100" s="25"/>
      <c r="D100" s="25"/>
      <c r="E100" s="25"/>
      <c r="F100" s="25"/>
      <c r="G100" s="5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  <c r="IT100" s="24"/>
      <c r="IU100" s="24"/>
      <c r="IV100" s="24"/>
    </row>
    <row r="101" spans="1:256" x14ac:dyDescent="0.2">
      <c r="A101" s="24"/>
      <c r="B101" s="25"/>
      <c r="C101" s="25"/>
      <c r="D101" s="25"/>
      <c r="E101" s="25"/>
      <c r="F101" s="25"/>
      <c r="G101" s="5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  <c r="IT101" s="24"/>
      <c r="IU101" s="24"/>
      <c r="IV101" s="24"/>
    </row>
    <row r="102" spans="1:256" x14ac:dyDescent="0.2">
      <c r="A102" s="24"/>
      <c r="B102" s="25"/>
      <c r="C102" s="25"/>
      <c r="D102" s="25"/>
      <c r="E102" s="25"/>
      <c r="F102" s="25"/>
      <c r="G102" s="5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  <c r="IT102" s="24"/>
      <c r="IU102" s="24"/>
      <c r="IV102" s="24"/>
    </row>
    <row r="103" spans="1:256" x14ac:dyDescent="0.2">
      <c r="A103" s="24"/>
      <c r="B103" s="25"/>
      <c r="C103" s="25"/>
      <c r="D103" s="25"/>
      <c r="E103" s="25"/>
      <c r="F103" s="25"/>
      <c r="G103" s="5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  <c r="IT103" s="24"/>
      <c r="IU103" s="24"/>
      <c r="IV103" s="24"/>
    </row>
    <row r="104" spans="1:256" x14ac:dyDescent="0.2">
      <c r="A104" s="24"/>
      <c r="B104" s="25"/>
      <c r="C104" s="25"/>
      <c r="D104" s="25"/>
      <c r="E104" s="25"/>
      <c r="F104" s="25"/>
      <c r="G104" s="5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  <c r="IT104" s="24"/>
      <c r="IU104" s="24"/>
      <c r="IV104" s="24"/>
    </row>
    <row r="105" spans="1:256" x14ac:dyDescent="0.2">
      <c r="A105" s="24"/>
      <c r="B105" s="25"/>
      <c r="C105" s="25"/>
      <c r="D105" s="25"/>
      <c r="E105" s="25"/>
      <c r="F105" s="25"/>
      <c r="G105" s="5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  <c r="IT105" s="24"/>
      <c r="IU105" s="24"/>
      <c r="IV105" s="24"/>
    </row>
    <row r="106" spans="1:256" x14ac:dyDescent="0.2">
      <c r="A106" s="24"/>
      <c r="B106" s="25"/>
      <c r="C106" s="25"/>
      <c r="D106" s="25"/>
      <c r="E106" s="25"/>
      <c r="F106" s="25"/>
      <c r="G106" s="5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  <c r="IT106" s="24"/>
      <c r="IU106" s="24"/>
      <c r="IV106" s="24"/>
    </row>
    <row r="107" spans="1:256" x14ac:dyDescent="0.2">
      <c r="A107" s="24"/>
      <c r="B107" s="25"/>
      <c r="C107" s="25"/>
      <c r="D107" s="25"/>
      <c r="E107" s="25"/>
      <c r="F107" s="25"/>
      <c r="G107" s="5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</row>
    <row r="108" spans="1:256" x14ac:dyDescent="0.2">
      <c r="A108" s="24"/>
      <c r="B108" s="25"/>
      <c r="C108" s="25"/>
      <c r="D108" s="25"/>
      <c r="E108" s="25"/>
      <c r="F108" s="25"/>
      <c r="G108" s="5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</row>
    <row r="109" spans="1:256" x14ac:dyDescent="0.2">
      <c r="A109" s="24"/>
      <c r="B109" s="25"/>
      <c r="C109" s="25"/>
      <c r="D109" s="25"/>
      <c r="E109" s="25"/>
      <c r="F109" s="25"/>
      <c r="G109" s="5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  <c r="IT109" s="24"/>
      <c r="IU109" s="24"/>
      <c r="IV109" s="24"/>
    </row>
    <row r="110" spans="1:256" x14ac:dyDescent="0.2">
      <c r="A110" s="24"/>
      <c r="B110" s="25"/>
      <c r="C110" s="25"/>
      <c r="D110" s="25"/>
      <c r="E110" s="25"/>
      <c r="F110" s="25"/>
      <c r="G110" s="5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</row>
    <row r="111" spans="1:256" x14ac:dyDescent="0.2">
      <c r="A111" s="24"/>
      <c r="B111" s="25"/>
      <c r="C111" s="25"/>
      <c r="D111" s="25"/>
      <c r="E111" s="25"/>
      <c r="F111" s="25"/>
      <c r="G111" s="5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</row>
    <row r="112" spans="1:256" x14ac:dyDescent="0.2">
      <c r="A112" s="24"/>
      <c r="B112" s="25"/>
      <c r="C112" s="25"/>
      <c r="D112" s="25"/>
      <c r="E112" s="25"/>
      <c r="F112" s="25"/>
      <c r="G112" s="5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</row>
    <row r="113" spans="1:256" x14ac:dyDescent="0.2">
      <c r="A113" s="24"/>
      <c r="B113" s="25"/>
      <c r="C113" s="25"/>
      <c r="D113" s="25"/>
      <c r="E113" s="25"/>
      <c r="F113" s="25"/>
      <c r="G113" s="5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  <c r="IT113" s="24"/>
      <c r="IU113" s="24"/>
      <c r="IV113" s="24"/>
    </row>
    <row r="114" spans="1:256" x14ac:dyDescent="0.2">
      <c r="A114" s="24"/>
      <c r="B114" s="25"/>
      <c r="C114" s="25"/>
      <c r="D114" s="25"/>
      <c r="E114" s="25"/>
      <c r="F114" s="25"/>
      <c r="G114" s="5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  <c r="IT114" s="24"/>
      <c r="IU114" s="24"/>
      <c r="IV114" s="24"/>
    </row>
    <row r="115" spans="1:256" x14ac:dyDescent="0.2">
      <c r="A115" s="24"/>
      <c r="B115" s="25"/>
      <c r="C115" s="25"/>
      <c r="D115" s="25"/>
      <c r="E115" s="25"/>
      <c r="F115" s="25"/>
      <c r="G115" s="5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  <c r="IT115" s="24"/>
      <c r="IU115" s="24"/>
      <c r="IV115" s="24"/>
    </row>
    <row r="116" spans="1:256" x14ac:dyDescent="0.2">
      <c r="A116" s="24"/>
      <c r="B116" s="25"/>
      <c r="C116" s="25"/>
      <c r="D116" s="25"/>
      <c r="E116" s="25"/>
      <c r="F116" s="25"/>
      <c r="G116" s="5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  <c r="IT116" s="24"/>
      <c r="IU116" s="24"/>
      <c r="IV116" s="24"/>
    </row>
    <row r="117" spans="1:256" x14ac:dyDescent="0.2">
      <c r="A117" s="24"/>
      <c r="B117" s="25"/>
      <c r="C117" s="25"/>
      <c r="D117" s="25"/>
      <c r="E117" s="25"/>
      <c r="F117" s="25"/>
      <c r="G117" s="5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  <c r="IT117" s="24"/>
      <c r="IU117" s="24"/>
      <c r="IV117" s="24"/>
    </row>
    <row r="118" spans="1:256" x14ac:dyDescent="0.2">
      <c r="A118" s="24"/>
      <c r="B118" s="25"/>
      <c r="C118" s="25"/>
      <c r="D118" s="25"/>
      <c r="E118" s="25"/>
      <c r="F118" s="25"/>
      <c r="G118" s="5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  <c r="IT118" s="24"/>
      <c r="IU118" s="24"/>
      <c r="IV118" s="24"/>
    </row>
    <row r="119" spans="1:256" x14ac:dyDescent="0.2">
      <c r="A119" s="24"/>
      <c r="B119" s="25"/>
      <c r="C119" s="25"/>
      <c r="D119" s="25"/>
      <c r="E119" s="25"/>
      <c r="F119" s="25"/>
      <c r="G119" s="5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  <c r="IT119" s="24"/>
      <c r="IU119" s="24"/>
      <c r="IV119" s="24"/>
    </row>
    <row r="120" spans="1:256" x14ac:dyDescent="0.2">
      <c r="A120" s="24"/>
      <c r="B120" s="25"/>
      <c r="C120" s="25"/>
      <c r="D120" s="25"/>
      <c r="E120" s="25"/>
      <c r="F120" s="25"/>
      <c r="G120" s="5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  <c r="IT120" s="24"/>
      <c r="IU120" s="24"/>
      <c r="IV120" s="24"/>
    </row>
    <row r="121" spans="1:256" x14ac:dyDescent="0.2">
      <c r="A121" s="24"/>
      <c r="B121" s="25"/>
      <c r="C121" s="25"/>
      <c r="D121" s="25"/>
      <c r="E121" s="25"/>
      <c r="F121" s="25"/>
      <c r="G121" s="5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  <c r="IT121" s="24"/>
      <c r="IU121" s="24"/>
      <c r="IV121" s="24"/>
    </row>
    <row r="122" spans="1:256" x14ac:dyDescent="0.2">
      <c r="A122" s="24"/>
      <c r="B122" s="25"/>
      <c r="C122" s="25"/>
      <c r="D122" s="25"/>
      <c r="E122" s="25"/>
      <c r="F122" s="25"/>
      <c r="G122" s="5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  <c r="IT122" s="24"/>
      <c r="IU122" s="24"/>
      <c r="IV122" s="24"/>
    </row>
    <row r="123" spans="1:256" x14ac:dyDescent="0.2">
      <c r="A123" s="24"/>
      <c r="B123" s="25"/>
      <c r="C123" s="25"/>
      <c r="D123" s="25"/>
      <c r="E123" s="25"/>
      <c r="F123" s="25"/>
      <c r="G123" s="5"/>
      <c r="H123" s="24"/>
      <c r="I123" s="5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  <c r="IT123" s="24"/>
      <c r="IU123" s="24"/>
      <c r="IV123" s="24"/>
    </row>
    <row r="124" spans="1:256" x14ac:dyDescent="0.2">
      <c r="A124" s="24"/>
      <c r="B124" s="25"/>
      <c r="C124" s="25"/>
      <c r="D124" s="25"/>
      <c r="E124" s="25"/>
      <c r="F124" s="25"/>
      <c r="G124" s="5"/>
      <c r="H124" s="24"/>
      <c r="I124" s="5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  <c r="IT124" s="24"/>
      <c r="IU124" s="24"/>
      <c r="IV124" s="24"/>
    </row>
    <row r="125" spans="1:256" x14ac:dyDescent="0.2">
      <c r="A125" s="24"/>
      <c r="B125" s="25"/>
      <c r="C125" s="25"/>
      <c r="D125" s="25"/>
      <c r="E125" s="25"/>
      <c r="F125" s="25"/>
      <c r="G125" s="5"/>
      <c r="H125" s="24"/>
      <c r="I125" s="5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  <c r="IT125" s="24"/>
      <c r="IU125" s="24"/>
      <c r="IV125" s="24"/>
    </row>
    <row r="126" spans="1:256" x14ac:dyDescent="0.2">
      <c r="A126" s="24"/>
      <c r="B126" s="25"/>
      <c r="C126" s="25"/>
      <c r="D126" s="25"/>
      <c r="E126" s="25"/>
      <c r="F126" s="25"/>
      <c r="G126" s="5"/>
      <c r="H126" s="24"/>
      <c r="I126" s="5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  <c r="IT126" s="24"/>
      <c r="IU126" s="24"/>
      <c r="IV126" s="24"/>
    </row>
    <row r="127" spans="1:256" x14ac:dyDescent="0.2">
      <c r="A127" s="24"/>
      <c r="B127" s="25"/>
      <c r="C127" s="25"/>
      <c r="D127" s="25"/>
      <c r="E127" s="25"/>
      <c r="F127" s="25"/>
      <c r="G127" s="5"/>
      <c r="H127" s="24"/>
      <c r="I127" s="5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  <c r="IT127" s="24"/>
      <c r="IU127" s="24"/>
      <c r="IV127" s="24"/>
    </row>
    <row r="128" spans="1:256" x14ac:dyDescent="0.2">
      <c r="A128" s="24"/>
      <c r="B128" s="25"/>
      <c r="C128" s="25"/>
      <c r="D128" s="25"/>
      <c r="E128" s="25"/>
      <c r="F128" s="25"/>
      <c r="G128" s="5"/>
      <c r="H128" s="24"/>
      <c r="I128" s="5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  <c r="IT128" s="24"/>
      <c r="IU128" s="24"/>
      <c r="IV128" s="24"/>
    </row>
    <row r="129" spans="1:256" x14ac:dyDescent="0.2">
      <c r="A129" s="24"/>
      <c r="B129" s="25"/>
      <c r="C129" s="25"/>
      <c r="D129" s="25"/>
      <c r="E129" s="25"/>
      <c r="F129" s="25"/>
      <c r="G129" s="5"/>
      <c r="H129" s="24"/>
      <c r="I129" s="5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  <c r="IT129" s="24"/>
      <c r="IU129" s="24"/>
      <c r="IV129" s="24"/>
    </row>
    <row r="130" spans="1:256" x14ac:dyDescent="0.2">
      <c r="A130" s="24"/>
      <c r="B130" s="25"/>
      <c r="C130" s="25"/>
      <c r="D130" s="25"/>
      <c r="E130" s="25"/>
      <c r="F130" s="25"/>
      <c r="G130" s="5"/>
      <c r="H130" s="24"/>
      <c r="I130" s="5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  <c r="IT130" s="24"/>
      <c r="IU130" s="24"/>
      <c r="IV130" s="24"/>
    </row>
    <row r="131" spans="1:256" x14ac:dyDescent="0.2">
      <c r="A131" s="24"/>
      <c r="B131" s="25"/>
      <c r="C131" s="25"/>
      <c r="D131" s="25"/>
      <c r="E131" s="25"/>
      <c r="F131" s="25"/>
      <c r="G131" s="5"/>
      <c r="H131" s="24"/>
      <c r="I131" s="5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  <c r="IT131" s="24"/>
      <c r="IU131" s="24"/>
      <c r="IV131" s="24"/>
    </row>
    <row r="132" spans="1:256" x14ac:dyDescent="0.2">
      <c r="A132" s="24"/>
      <c r="B132" s="25"/>
      <c r="C132" s="25"/>
      <c r="D132" s="25"/>
      <c r="E132" s="25"/>
      <c r="F132" s="25"/>
      <c r="G132" s="5"/>
      <c r="H132" s="24"/>
      <c r="I132" s="5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  <c r="IT132" s="24"/>
      <c r="IU132" s="24"/>
      <c r="IV132" s="24"/>
    </row>
    <row r="133" spans="1:256" x14ac:dyDescent="0.2">
      <c r="A133" s="24"/>
      <c r="B133" s="25"/>
      <c r="C133" s="25"/>
      <c r="D133" s="25"/>
      <c r="E133" s="25"/>
      <c r="F133" s="25"/>
      <c r="G133" s="5"/>
      <c r="H133" s="24"/>
      <c r="I133" s="5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  <c r="IT133" s="24"/>
      <c r="IU133" s="24"/>
      <c r="IV133" s="24"/>
    </row>
    <row r="134" spans="1:256" x14ac:dyDescent="0.2">
      <c r="A134" s="24"/>
      <c r="B134" s="25"/>
      <c r="C134" s="25"/>
      <c r="D134" s="25"/>
      <c r="E134" s="25"/>
      <c r="F134" s="25"/>
      <c r="G134" s="5"/>
      <c r="H134" s="24"/>
      <c r="I134" s="5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  <c r="IT134" s="24"/>
      <c r="IU134" s="24"/>
      <c r="IV134" s="24"/>
    </row>
    <row r="135" spans="1:256" x14ac:dyDescent="0.2">
      <c r="A135" s="24"/>
      <c r="B135" s="25"/>
      <c r="C135" s="25"/>
      <c r="D135" s="25"/>
      <c r="E135" s="25"/>
      <c r="F135" s="25"/>
      <c r="G135" s="5"/>
      <c r="H135" s="24"/>
      <c r="I135" s="5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  <c r="IT135" s="24"/>
      <c r="IU135" s="24"/>
      <c r="IV135" s="24"/>
    </row>
    <row r="136" spans="1:256" x14ac:dyDescent="0.2">
      <c r="A136" s="24"/>
      <c r="B136" s="25"/>
      <c r="C136" s="25"/>
      <c r="D136" s="25"/>
      <c r="E136" s="25"/>
      <c r="F136" s="25"/>
      <c r="G136" s="5"/>
      <c r="H136" s="24"/>
      <c r="I136" s="5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  <c r="IT136" s="24"/>
      <c r="IU136" s="24"/>
      <c r="IV136" s="24"/>
    </row>
    <row r="137" spans="1:256" x14ac:dyDescent="0.2">
      <c r="A137" s="24"/>
      <c r="B137" s="25"/>
      <c r="C137" s="25"/>
      <c r="D137" s="25"/>
      <c r="E137" s="25"/>
      <c r="F137" s="25"/>
      <c r="G137" s="5"/>
      <c r="H137" s="24"/>
      <c r="I137" s="5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  <c r="IT137" s="24"/>
      <c r="IU137" s="24"/>
      <c r="IV137" s="24"/>
    </row>
    <row r="138" spans="1:256" x14ac:dyDescent="0.2">
      <c r="A138" s="24"/>
      <c r="B138" s="25"/>
      <c r="C138" s="25"/>
      <c r="D138" s="25"/>
      <c r="E138" s="25"/>
      <c r="F138" s="25"/>
      <c r="G138" s="5"/>
      <c r="H138" s="24"/>
      <c r="I138" s="5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  <c r="IT138" s="24"/>
      <c r="IU138" s="24"/>
      <c r="IV138" s="24"/>
    </row>
    <row r="139" spans="1:256" x14ac:dyDescent="0.2">
      <c r="A139" s="24"/>
      <c r="B139" s="25"/>
      <c r="C139" s="25"/>
      <c r="D139" s="25"/>
      <c r="E139" s="25"/>
      <c r="F139" s="25"/>
      <c r="G139" s="5"/>
      <c r="H139" s="24"/>
      <c r="I139" s="5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  <c r="IT139" s="24"/>
      <c r="IU139" s="24"/>
      <c r="IV139" s="24"/>
    </row>
    <row r="140" spans="1:256" x14ac:dyDescent="0.2">
      <c r="A140" s="24"/>
      <c r="B140" s="25"/>
      <c r="C140" s="25"/>
      <c r="D140" s="25"/>
      <c r="E140" s="25"/>
      <c r="F140" s="25"/>
      <c r="G140" s="5"/>
      <c r="H140" s="24"/>
      <c r="I140" s="5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  <c r="IT140" s="24"/>
      <c r="IU140" s="24"/>
      <c r="IV140" s="24"/>
    </row>
    <row r="141" spans="1:256" x14ac:dyDescent="0.2">
      <c r="A141" s="24"/>
      <c r="B141" s="25"/>
      <c r="C141" s="25"/>
      <c r="D141" s="25"/>
      <c r="E141" s="25"/>
      <c r="F141" s="25"/>
      <c r="G141" s="5"/>
      <c r="H141" s="24"/>
      <c r="I141" s="5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  <c r="IT141" s="24"/>
      <c r="IU141" s="24"/>
      <c r="IV141" s="24"/>
    </row>
    <row r="142" spans="1:256" x14ac:dyDescent="0.2">
      <c r="A142" s="24"/>
      <c r="B142" s="25"/>
      <c r="C142" s="25"/>
      <c r="D142" s="25"/>
      <c r="E142" s="25"/>
      <c r="F142" s="25"/>
      <c r="G142" s="5"/>
      <c r="H142" s="24"/>
      <c r="I142" s="5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  <c r="IT142" s="24"/>
      <c r="IU142" s="24"/>
      <c r="IV142" s="24"/>
    </row>
    <row r="143" spans="1:256" x14ac:dyDescent="0.2">
      <c r="A143" s="24"/>
      <c r="B143" s="25"/>
      <c r="C143" s="25"/>
      <c r="D143" s="25"/>
      <c r="E143" s="25"/>
      <c r="F143" s="25"/>
      <c r="G143" s="5"/>
      <c r="H143" s="24"/>
      <c r="I143" s="5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  <c r="IT143" s="24"/>
      <c r="IU143" s="24"/>
      <c r="IV143" s="24"/>
    </row>
    <row r="144" spans="1:256" x14ac:dyDescent="0.2">
      <c r="A144" s="24"/>
      <c r="B144" s="25"/>
      <c r="C144" s="25"/>
      <c r="D144" s="25"/>
      <c r="E144" s="25"/>
      <c r="F144" s="25"/>
      <c r="G144" s="5"/>
      <c r="H144" s="24"/>
      <c r="I144" s="5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  <c r="IT144" s="24"/>
      <c r="IU144" s="24"/>
      <c r="IV144" s="24"/>
    </row>
    <row r="145" spans="1:256" x14ac:dyDescent="0.2">
      <c r="A145" s="24"/>
      <c r="B145" s="25"/>
      <c r="C145" s="25"/>
      <c r="D145" s="25"/>
      <c r="E145" s="25"/>
      <c r="F145" s="25"/>
      <c r="G145" s="5"/>
      <c r="H145" s="24"/>
      <c r="I145" s="5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  <c r="IT145" s="24"/>
      <c r="IU145" s="24"/>
      <c r="IV145" s="24"/>
    </row>
    <row r="146" spans="1:256" x14ac:dyDescent="0.2">
      <c r="A146" s="24"/>
      <c r="B146" s="25"/>
      <c r="C146" s="25"/>
      <c r="D146" s="25"/>
      <c r="E146" s="25"/>
      <c r="F146" s="25"/>
      <c r="G146" s="5"/>
      <c r="H146" s="24"/>
      <c r="I146" s="5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  <c r="IT146" s="24"/>
      <c r="IU146" s="24"/>
      <c r="IV146" s="24"/>
    </row>
    <row r="147" spans="1:256" x14ac:dyDescent="0.2">
      <c r="A147" s="24"/>
      <c r="B147" s="25"/>
      <c r="C147" s="25"/>
      <c r="D147" s="25"/>
      <c r="E147" s="25"/>
      <c r="F147" s="25"/>
      <c r="G147" s="5"/>
      <c r="H147" s="24"/>
      <c r="I147" s="5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  <c r="IT147" s="24"/>
      <c r="IU147" s="24"/>
      <c r="IV147" s="24"/>
    </row>
    <row r="148" spans="1:256" x14ac:dyDescent="0.2">
      <c r="A148" s="24"/>
      <c r="B148" s="25"/>
      <c r="C148" s="25"/>
      <c r="D148" s="25"/>
      <c r="E148" s="25"/>
      <c r="F148" s="25"/>
      <c r="G148" s="5"/>
      <c r="H148" s="24"/>
      <c r="I148" s="5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  <c r="IT148" s="24"/>
      <c r="IU148" s="24"/>
      <c r="IV148" s="24"/>
    </row>
    <row r="149" spans="1:256" x14ac:dyDescent="0.2">
      <c r="A149" s="24"/>
      <c r="B149" s="25"/>
      <c r="C149" s="25"/>
      <c r="D149" s="25"/>
      <c r="E149" s="25"/>
      <c r="F149" s="25"/>
      <c r="G149" s="5"/>
      <c r="H149" s="24"/>
      <c r="I149" s="5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  <c r="IT149" s="24"/>
      <c r="IU149" s="24"/>
      <c r="IV149" s="24"/>
    </row>
    <row r="150" spans="1:256" x14ac:dyDescent="0.2">
      <c r="A150" s="24"/>
      <c r="B150" s="25"/>
      <c r="C150" s="25"/>
      <c r="D150" s="25"/>
      <c r="E150" s="25"/>
      <c r="F150" s="25"/>
      <c r="G150" s="5"/>
      <c r="H150" s="24"/>
      <c r="I150" s="5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  <c r="IT150" s="24"/>
      <c r="IU150" s="24"/>
      <c r="IV150" s="24"/>
    </row>
    <row r="151" spans="1:256" x14ac:dyDescent="0.2">
      <c r="A151" s="24"/>
      <c r="B151" s="25"/>
      <c r="C151" s="25"/>
      <c r="D151" s="25"/>
      <c r="E151" s="25"/>
      <c r="F151" s="25"/>
      <c r="G151" s="5"/>
      <c r="H151" s="24"/>
      <c r="I151" s="5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</row>
    <row r="152" spans="1:256" x14ac:dyDescent="0.2">
      <c r="A152" s="24"/>
      <c r="B152" s="25"/>
      <c r="C152" s="25"/>
      <c r="D152" s="25"/>
      <c r="E152" s="25"/>
      <c r="F152" s="25"/>
      <c r="G152" s="5"/>
      <c r="H152" s="24"/>
      <c r="I152" s="5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</row>
    <row r="153" spans="1:256" x14ac:dyDescent="0.2">
      <c r="A153" s="24"/>
      <c r="B153" s="25"/>
      <c r="C153" s="25"/>
      <c r="D153" s="25"/>
      <c r="E153" s="25"/>
      <c r="F153" s="25"/>
      <c r="G153" s="5"/>
      <c r="H153" s="24"/>
      <c r="I153" s="5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</row>
    <row r="154" spans="1:256" x14ac:dyDescent="0.2">
      <c r="A154" s="24"/>
      <c r="B154" s="25"/>
      <c r="C154" s="25"/>
      <c r="D154" s="25"/>
      <c r="E154" s="25"/>
      <c r="F154" s="25"/>
      <c r="G154" s="5"/>
      <c r="H154" s="24"/>
      <c r="I154" s="5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  <c r="IT154" s="24"/>
      <c r="IU154" s="24"/>
      <c r="IV154" s="24"/>
    </row>
    <row r="155" spans="1:256" x14ac:dyDescent="0.2">
      <c r="A155" s="24"/>
      <c r="B155" s="25"/>
      <c r="C155" s="25"/>
      <c r="D155" s="25"/>
      <c r="E155" s="25"/>
      <c r="F155" s="25"/>
      <c r="G155" s="5"/>
      <c r="H155" s="24"/>
      <c r="I155" s="5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  <c r="IT155" s="24"/>
      <c r="IU155" s="24"/>
      <c r="IV155" s="24"/>
    </row>
    <row r="156" spans="1:256" x14ac:dyDescent="0.2">
      <c r="A156" s="24"/>
      <c r="B156" s="25"/>
      <c r="C156" s="25"/>
      <c r="D156" s="25"/>
      <c r="E156" s="25"/>
      <c r="F156" s="25"/>
      <c r="G156" s="5"/>
      <c r="H156" s="24"/>
      <c r="I156" s="5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  <c r="IT156" s="24"/>
      <c r="IU156" s="24"/>
      <c r="IV156" s="24"/>
    </row>
    <row r="157" spans="1:256" x14ac:dyDescent="0.2">
      <c r="A157" s="24"/>
      <c r="B157" s="25"/>
      <c r="C157" s="25"/>
      <c r="D157" s="25"/>
      <c r="E157" s="25"/>
      <c r="F157" s="25"/>
      <c r="G157" s="5"/>
      <c r="H157" s="24"/>
      <c r="I157" s="5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  <c r="IT157" s="24"/>
      <c r="IU157" s="24"/>
      <c r="IV157" s="24"/>
    </row>
    <row r="158" spans="1:256" x14ac:dyDescent="0.2">
      <c r="A158" s="24"/>
      <c r="B158" s="25"/>
      <c r="C158" s="25"/>
      <c r="D158" s="25"/>
      <c r="E158" s="25"/>
      <c r="F158" s="25"/>
      <c r="G158" s="5"/>
      <c r="H158" s="24"/>
      <c r="I158" s="5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  <c r="IT158" s="24"/>
      <c r="IU158" s="24"/>
      <c r="IV158" s="24"/>
    </row>
    <row r="159" spans="1:256" x14ac:dyDescent="0.2">
      <c r="A159" s="24"/>
      <c r="B159" s="25"/>
      <c r="C159" s="25"/>
      <c r="D159" s="25"/>
      <c r="E159" s="25"/>
      <c r="F159" s="25"/>
      <c r="G159" s="5"/>
      <c r="H159" s="24"/>
      <c r="I159" s="5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  <c r="IT159" s="24"/>
      <c r="IU159" s="24"/>
      <c r="IV159" s="24"/>
    </row>
    <row r="160" spans="1:256" x14ac:dyDescent="0.2">
      <c r="A160" s="24"/>
      <c r="B160" s="25"/>
      <c r="C160" s="25"/>
      <c r="D160" s="25"/>
      <c r="E160" s="25"/>
      <c r="F160" s="25"/>
      <c r="G160" s="5"/>
      <c r="H160" s="24"/>
      <c r="I160" s="5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  <c r="IT160" s="24"/>
      <c r="IU160" s="24"/>
      <c r="IV160" s="24"/>
    </row>
    <row r="161" spans="1:256" x14ac:dyDescent="0.2">
      <c r="A161" s="24"/>
      <c r="B161" s="25"/>
      <c r="C161" s="25"/>
      <c r="D161" s="25"/>
      <c r="E161" s="25"/>
      <c r="F161" s="25"/>
      <c r="G161" s="5"/>
      <c r="H161" s="24"/>
      <c r="I161" s="5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  <c r="IT161" s="24"/>
      <c r="IU161" s="24"/>
      <c r="IV161" s="24"/>
    </row>
    <row r="162" spans="1:256" x14ac:dyDescent="0.2">
      <c r="A162" s="24"/>
      <c r="B162" s="25"/>
      <c r="C162" s="25"/>
      <c r="D162" s="25"/>
      <c r="E162" s="25"/>
      <c r="F162" s="25"/>
      <c r="G162" s="5"/>
      <c r="H162" s="24"/>
      <c r="I162" s="5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  <c r="IT162" s="24"/>
      <c r="IU162" s="24"/>
      <c r="IV162" s="24"/>
    </row>
    <row r="163" spans="1:256" x14ac:dyDescent="0.2">
      <c r="A163" s="24"/>
      <c r="B163" s="25"/>
      <c r="C163" s="25"/>
      <c r="D163" s="25"/>
      <c r="E163" s="25"/>
      <c r="F163" s="25"/>
      <c r="G163" s="5"/>
      <c r="H163" s="24"/>
      <c r="I163" s="5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  <c r="IT163" s="24"/>
      <c r="IU163" s="24"/>
      <c r="IV163" s="24"/>
    </row>
    <row r="164" spans="1:256" x14ac:dyDescent="0.2">
      <c r="A164" s="24"/>
      <c r="B164" s="25"/>
      <c r="C164" s="25"/>
      <c r="D164" s="25"/>
      <c r="E164" s="25"/>
      <c r="F164" s="25"/>
      <c r="G164" s="5"/>
      <c r="H164" s="24"/>
      <c r="I164" s="5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  <c r="IT164" s="24"/>
      <c r="IU164" s="24"/>
      <c r="IV164" s="24"/>
    </row>
    <row r="165" spans="1:256" x14ac:dyDescent="0.2">
      <c r="A165" s="24"/>
      <c r="B165" s="25"/>
      <c r="C165" s="25"/>
      <c r="D165" s="25"/>
      <c r="E165" s="25"/>
      <c r="F165" s="25"/>
      <c r="G165" s="5"/>
      <c r="H165" s="24"/>
      <c r="I165" s="5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  <c r="IT165" s="24"/>
      <c r="IU165" s="24"/>
      <c r="IV165" s="24"/>
    </row>
    <row r="166" spans="1:256" x14ac:dyDescent="0.2">
      <c r="A166" s="24"/>
      <c r="B166" s="25"/>
      <c r="C166" s="25"/>
      <c r="D166" s="25"/>
      <c r="E166" s="25"/>
      <c r="F166" s="25"/>
      <c r="G166" s="5"/>
      <c r="H166" s="24"/>
      <c r="I166" s="5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  <c r="IT166" s="24"/>
      <c r="IU166" s="24"/>
      <c r="IV166" s="24"/>
    </row>
    <row r="167" spans="1:256" x14ac:dyDescent="0.2">
      <c r="A167" s="24"/>
      <c r="B167" s="25"/>
      <c r="C167" s="25"/>
      <c r="D167" s="25"/>
      <c r="E167" s="25"/>
      <c r="F167" s="25"/>
      <c r="G167" s="5"/>
      <c r="H167" s="24"/>
      <c r="I167" s="5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  <c r="IT167" s="24"/>
      <c r="IU167" s="24"/>
      <c r="IV167" s="24"/>
    </row>
    <row r="168" spans="1:256" x14ac:dyDescent="0.2">
      <c r="A168" s="24"/>
      <c r="B168" s="25"/>
      <c r="C168" s="25"/>
      <c r="D168" s="25"/>
      <c r="E168" s="25"/>
      <c r="F168" s="25"/>
      <c r="G168" s="5"/>
      <c r="H168" s="24"/>
      <c r="I168" s="5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  <c r="IT168" s="24"/>
      <c r="IU168" s="24"/>
      <c r="IV168" s="24"/>
    </row>
    <row r="169" spans="1:256" x14ac:dyDescent="0.2">
      <c r="A169" s="24"/>
      <c r="B169" s="25"/>
      <c r="C169" s="25"/>
      <c r="D169" s="25"/>
      <c r="E169" s="25"/>
      <c r="F169" s="25"/>
      <c r="G169" s="5"/>
      <c r="H169" s="24"/>
      <c r="I169" s="5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  <c r="IT169" s="24"/>
      <c r="IU169" s="24"/>
      <c r="IV169" s="24"/>
    </row>
    <row r="170" spans="1:256" x14ac:dyDescent="0.2">
      <c r="A170" s="24"/>
      <c r="B170" s="25"/>
      <c r="C170" s="25"/>
      <c r="D170" s="25"/>
      <c r="E170" s="25"/>
      <c r="F170" s="25"/>
      <c r="G170" s="5"/>
      <c r="H170" s="24"/>
      <c r="I170" s="5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  <c r="IT170" s="24"/>
      <c r="IU170" s="24"/>
      <c r="IV170" s="24"/>
    </row>
    <row r="171" spans="1:256" x14ac:dyDescent="0.2">
      <c r="A171" s="24"/>
      <c r="B171" s="25"/>
      <c r="C171" s="25"/>
      <c r="D171" s="25"/>
      <c r="E171" s="25"/>
      <c r="F171" s="25"/>
      <c r="G171" s="5"/>
      <c r="H171" s="24"/>
      <c r="I171" s="5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  <c r="IT171" s="24"/>
      <c r="IU171" s="24"/>
      <c r="IV171" s="24"/>
    </row>
    <row r="172" spans="1:256" x14ac:dyDescent="0.2">
      <c r="A172" s="24"/>
      <c r="B172" s="25"/>
      <c r="C172" s="25"/>
      <c r="D172" s="25"/>
      <c r="E172" s="25"/>
      <c r="F172" s="25"/>
      <c r="G172" s="5"/>
      <c r="H172" s="24"/>
      <c r="I172" s="5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  <c r="IT172" s="24"/>
      <c r="IU172" s="24"/>
      <c r="IV172" s="24"/>
    </row>
    <row r="173" spans="1:256" x14ac:dyDescent="0.2">
      <c r="A173" s="24"/>
      <c r="B173" s="25"/>
      <c r="C173" s="25"/>
      <c r="D173" s="25"/>
      <c r="E173" s="25"/>
      <c r="F173" s="25"/>
      <c r="G173" s="5"/>
      <c r="H173" s="24"/>
      <c r="I173" s="5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  <c r="IT173" s="24"/>
      <c r="IU173" s="24"/>
      <c r="IV173" s="24"/>
    </row>
    <row r="174" spans="1:256" x14ac:dyDescent="0.2">
      <c r="A174" s="24"/>
      <c r="B174" s="25"/>
      <c r="C174" s="25"/>
      <c r="D174" s="25"/>
      <c r="E174" s="25"/>
      <c r="F174" s="25"/>
      <c r="G174" s="5"/>
      <c r="H174" s="24"/>
      <c r="I174" s="5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  <c r="IT174" s="24"/>
      <c r="IU174" s="24"/>
      <c r="IV174" s="24"/>
    </row>
    <row r="175" spans="1:256" x14ac:dyDescent="0.2">
      <c r="A175" s="24"/>
      <c r="B175" s="25"/>
      <c r="C175" s="25"/>
      <c r="D175" s="25"/>
      <c r="E175" s="25"/>
      <c r="F175" s="25"/>
      <c r="G175" s="5"/>
      <c r="H175" s="24"/>
      <c r="I175" s="5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  <c r="IT175" s="24"/>
      <c r="IU175" s="24"/>
      <c r="IV175" s="24"/>
    </row>
    <row r="176" spans="1:256" x14ac:dyDescent="0.2">
      <c r="A176" s="24"/>
      <c r="B176" s="25"/>
      <c r="C176" s="25"/>
      <c r="D176" s="25"/>
      <c r="E176" s="25"/>
      <c r="F176" s="25"/>
      <c r="G176" s="5"/>
      <c r="H176" s="24"/>
      <c r="I176" s="5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  <c r="IT176" s="24"/>
      <c r="IU176" s="24"/>
      <c r="IV176" s="24"/>
    </row>
    <row r="177" spans="1:256" x14ac:dyDescent="0.2">
      <c r="A177" s="24"/>
      <c r="B177" s="25"/>
      <c r="C177" s="25"/>
      <c r="D177" s="25"/>
      <c r="E177" s="25"/>
      <c r="F177" s="25"/>
      <c r="G177" s="5"/>
      <c r="H177" s="24"/>
      <c r="I177" s="5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  <c r="IT177" s="24"/>
      <c r="IU177" s="24"/>
      <c r="IV177" s="24"/>
    </row>
    <row r="178" spans="1:256" x14ac:dyDescent="0.2">
      <c r="A178" s="24"/>
      <c r="B178" s="25"/>
      <c r="C178" s="25"/>
      <c r="D178" s="25"/>
      <c r="E178" s="25"/>
      <c r="F178" s="25"/>
      <c r="G178" s="5"/>
      <c r="H178" s="24"/>
      <c r="I178" s="5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  <c r="IT178" s="24"/>
      <c r="IU178" s="24"/>
      <c r="IV178" s="24"/>
    </row>
    <row r="179" spans="1:256" x14ac:dyDescent="0.2">
      <c r="A179" s="24"/>
      <c r="B179" s="5"/>
      <c r="C179" s="5"/>
      <c r="D179" s="5"/>
      <c r="E179" s="5"/>
      <c r="F179" s="5"/>
      <c r="G179" s="5"/>
      <c r="H179" s="24"/>
      <c r="I179" s="5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  <c r="IT179" s="24"/>
      <c r="IU179" s="24"/>
      <c r="IV179" s="24"/>
    </row>
    <row r="180" spans="1:256" x14ac:dyDescent="0.2">
      <c r="A180" s="24"/>
      <c r="B180" s="5"/>
      <c r="C180" s="5"/>
      <c r="D180" s="5"/>
      <c r="E180" s="5"/>
      <c r="F180" s="5"/>
      <c r="G180" s="5"/>
      <c r="H180" s="24"/>
      <c r="I180" s="5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  <c r="IT180" s="24"/>
      <c r="IU180" s="24"/>
      <c r="IV180" s="24"/>
    </row>
    <row r="181" spans="1:256" x14ac:dyDescent="0.2">
      <c r="A181" s="24"/>
      <c r="B181" s="5"/>
      <c r="C181" s="5"/>
      <c r="D181" s="5"/>
      <c r="E181" s="5"/>
      <c r="F181" s="5"/>
      <c r="G181" s="5"/>
      <c r="H181" s="24"/>
      <c r="I181" s="5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  <c r="IT181" s="24"/>
      <c r="IU181" s="24"/>
      <c r="IV181" s="24"/>
    </row>
    <row r="182" spans="1:256" x14ac:dyDescent="0.2">
      <c r="A182" s="24"/>
      <c r="B182" s="5"/>
      <c r="C182" s="5"/>
      <c r="D182" s="5"/>
      <c r="E182" s="5"/>
      <c r="F182" s="5"/>
      <c r="G182" s="5"/>
      <c r="H182" s="24"/>
      <c r="I182" s="5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  <c r="IT182" s="24"/>
      <c r="IU182" s="24"/>
      <c r="IV182" s="24"/>
    </row>
    <row r="183" spans="1:256" x14ac:dyDescent="0.2">
      <c r="A183" s="5"/>
      <c r="B183" s="5"/>
      <c r="C183" s="5"/>
      <c r="D183" s="5"/>
      <c r="E183" s="5"/>
      <c r="F183" s="5"/>
      <c r="G183" s="5"/>
      <c r="H183" s="24"/>
      <c r="I183" s="5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  <c r="IT183" s="24"/>
      <c r="IU183" s="24"/>
      <c r="IV183" s="24"/>
    </row>
    <row r="184" spans="1:256" x14ac:dyDescent="0.2">
      <c r="A184" s="5"/>
      <c r="B184" s="5"/>
      <c r="C184" s="5"/>
      <c r="D184" s="5"/>
      <c r="E184" s="5"/>
      <c r="F184" s="5"/>
      <c r="G184" s="5"/>
      <c r="H184" s="24"/>
      <c r="I184" s="5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  <c r="IT184" s="24"/>
      <c r="IU184" s="24"/>
      <c r="IV184" s="24"/>
    </row>
    <row r="185" spans="1:256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  <c r="IT185" s="24"/>
      <c r="IU185" s="24"/>
      <c r="IV185" s="24"/>
    </row>
    <row r="186" spans="1:256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  <c r="IT186" s="24"/>
      <c r="IU186" s="24"/>
      <c r="IV186" s="24"/>
    </row>
    <row r="187" spans="1:256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  <c r="IT187" s="24"/>
      <c r="IU187" s="24"/>
      <c r="IV187" s="24"/>
    </row>
    <row r="188" spans="1:256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  <c r="IT188" s="24"/>
      <c r="IU188" s="24"/>
      <c r="IV188" s="24"/>
    </row>
    <row r="189" spans="1:256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  <c r="IT189" s="24"/>
      <c r="IU189" s="24"/>
      <c r="IV189" s="24"/>
    </row>
    <row r="190" spans="1:256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  <c r="IT190" s="24"/>
      <c r="IU190" s="24"/>
      <c r="IV190" s="24"/>
    </row>
    <row r="191" spans="1:256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  <c r="IT191" s="24"/>
      <c r="IU191" s="24"/>
      <c r="IV191" s="24"/>
    </row>
    <row r="192" spans="1:256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  <c r="IT192" s="24"/>
      <c r="IU192" s="24"/>
      <c r="IV192" s="24"/>
    </row>
    <row r="193" spans="1:256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  <c r="IT193" s="24"/>
      <c r="IU193" s="24"/>
      <c r="IV193" s="24"/>
    </row>
    <row r="194" spans="1:256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  <c r="IT194" s="24"/>
      <c r="IU194" s="24"/>
      <c r="IV194" s="24"/>
    </row>
    <row r="195" spans="1:256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  <c r="IT195" s="24"/>
      <c r="IU195" s="24"/>
      <c r="IV195" s="24"/>
    </row>
    <row r="196" spans="1:256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  <c r="IT196" s="24"/>
      <c r="IU196" s="24"/>
      <c r="IV196" s="24"/>
    </row>
    <row r="197" spans="1:256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  <c r="IT197" s="24"/>
      <c r="IU197" s="24"/>
      <c r="IV197" s="24"/>
    </row>
    <row r="198" spans="1:256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  <c r="IT198" s="24"/>
      <c r="IU198" s="24"/>
      <c r="IV198" s="24"/>
    </row>
    <row r="199" spans="1:256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  <c r="IT199" s="24"/>
      <c r="IU199" s="24"/>
      <c r="IV199" s="24"/>
    </row>
    <row r="200" spans="1:256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  <c r="IT200" s="24"/>
      <c r="IU200" s="24"/>
      <c r="IV200" s="24"/>
    </row>
    <row r="201" spans="1:256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  <c r="IT201" s="24"/>
      <c r="IU201" s="24"/>
      <c r="IV201" s="24"/>
    </row>
    <row r="202" spans="1:256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  <c r="IT202" s="24"/>
      <c r="IU202" s="24"/>
      <c r="IV202" s="24"/>
    </row>
    <row r="203" spans="1:256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  <c r="IT203" s="24"/>
      <c r="IU203" s="24"/>
      <c r="IV203" s="24"/>
    </row>
    <row r="204" spans="1:256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  <c r="IT204" s="24"/>
      <c r="IU204" s="24"/>
      <c r="IV204" s="24"/>
    </row>
    <row r="205" spans="1:256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  <c r="IT205" s="24"/>
      <c r="IU205" s="24"/>
      <c r="IV205" s="24"/>
    </row>
    <row r="206" spans="1:256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  <c r="IT206" s="24"/>
      <c r="IU206" s="24"/>
      <c r="IV206" s="24"/>
    </row>
    <row r="207" spans="1:256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  <c r="IT207" s="24"/>
      <c r="IU207" s="24"/>
      <c r="IV207" s="24"/>
    </row>
    <row r="208" spans="1:256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  <c r="IT208" s="24"/>
      <c r="IU208" s="24"/>
      <c r="IV208" s="24"/>
    </row>
    <row r="209" spans="1:256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  <c r="IT209" s="24"/>
      <c r="IU209" s="24"/>
      <c r="IV209" s="24"/>
    </row>
    <row r="210" spans="1:256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  <c r="IT210" s="24"/>
      <c r="IU210" s="24"/>
      <c r="IV210" s="24"/>
    </row>
    <row r="211" spans="1:256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  <c r="IT211" s="24"/>
      <c r="IU211" s="24"/>
      <c r="IV211" s="24"/>
    </row>
    <row r="212" spans="1:256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  <c r="IT212" s="24"/>
      <c r="IU212" s="24"/>
      <c r="IV212" s="24"/>
    </row>
    <row r="213" spans="1:256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  <c r="IT213" s="24"/>
      <c r="IU213" s="24"/>
      <c r="IV213" s="24"/>
    </row>
    <row r="214" spans="1:256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  <c r="IT214" s="24"/>
      <c r="IU214" s="24"/>
      <c r="IV214" s="24"/>
    </row>
    <row r="215" spans="1:256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  <c r="IT215" s="24"/>
      <c r="IU215" s="24"/>
      <c r="IV215" s="24"/>
    </row>
    <row r="216" spans="1:256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  <c r="IT216" s="24"/>
      <c r="IU216" s="24"/>
      <c r="IV216" s="24"/>
    </row>
    <row r="217" spans="1:256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  <c r="IT217" s="24"/>
      <c r="IU217" s="24"/>
      <c r="IV217" s="24"/>
    </row>
    <row r="218" spans="1:256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  <c r="IT218" s="24"/>
      <c r="IU218" s="24"/>
      <c r="IV218" s="24"/>
    </row>
    <row r="219" spans="1:256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  <c r="IT219" s="24"/>
      <c r="IU219" s="24"/>
      <c r="IV219" s="24"/>
    </row>
    <row r="220" spans="1:256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  <c r="IT220" s="24"/>
      <c r="IU220" s="24"/>
      <c r="IV220" s="24"/>
    </row>
    <row r="221" spans="1:256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  <c r="IT221" s="24"/>
      <c r="IU221" s="24"/>
      <c r="IV221" s="24"/>
    </row>
    <row r="222" spans="1:256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  <c r="IT222" s="24"/>
      <c r="IU222" s="24"/>
      <c r="IV222" s="24"/>
    </row>
    <row r="223" spans="1:256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  <c r="IT223" s="24"/>
      <c r="IU223" s="24"/>
      <c r="IV223" s="24"/>
    </row>
    <row r="224" spans="1:256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  <c r="IT224" s="24"/>
      <c r="IU224" s="24"/>
      <c r="IV224" s="24"/>
    </row>
    <row r="225" spans="1:256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  <c r="IT225" s="24"/>
      <c r="IU225" s="24"/>
      <c r="IV225" s="24"/>
    </row>
    <row r="226" spans="1:256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  <c r="IT226" s="24"/>
      <c r="IU226" s="24"/>
      <c r="IV226" s="24"/>
    </row>
    <row r="227" spans="1:256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  <c r="IT227" s="24"/>
      <c r="IU227" s="24"/>
      <c r="IV227" s="24"/>
    </row>
    <row r="228" spans="1:256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  <c r="IT228" s="24"/>
      <c r="IU228" s="24"/>
      <c r="IV228" s="24"/>
    </row>
    <row r="229" spans="1:256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  <c r="IT229" s="24"/>
      <c r="IU229" s="24"/>
      <c r="IV229" s="24"/>
    </row>
    <row r="230" spans="1:256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  <c r="IT230" s="24"/>
      <c r="IU230" s="24"/>
      <c r="IV230" s="24"/>
    </row>
    <row r="231" spans="1:256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  <c r="IT231" s="24"/>
      <c r="IU231" s="24"/>
      <c r="IV231" s="24"/>
    </row>
    <row r="232" spans="1:256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  <c r="IT232" s="24"/>
      <c r="IU232" s="24"/>
      <c r="IV232" s="24"/>
    </row>
    <row r="233" spans="1:256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  <c r="IT233" s="24"/>
      <c r="IU233" s="24"/>
      <c r="IV233" s="24"/>
    </row>
    <row r="234" spans="1:256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  <c r="IT234" s="24"/>
      <c r="IU234" s="24"/>
      <c r="IV234" s="24"/>
    </row>
    <row r="235" spans="1:256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  <c r="IT235" s="24"/>
      <c r="IU235" s="24"/>
      <c r="IV235" s="24"/>
    </row>
    <row r="236" spans="1:256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  <c r="IT236" s="24"/>
      <c r="IU236" s="24"/>
      <c r="IV236" s="24"/>
    </row>
    <row r="237" spans="1:256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  <c r="IT237" s="24"/>
      <c r="IU237" s="24"/>
      <c r="IV237" s="24"/>
    </row>
    <row r="238" spans="1:256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  <c r="IT238" s="24"/>
      <c r="IU238" s="24"/>
      <c r="IV238" s="24"/>
    </row>
    <row r="239" spans="1:256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  <c r="IT239" s="24"/>
      <c r="IU239" s="24"/>
      <c r="IV239" s="24"/>
    </row>
    <row r="240" spans="1:256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  <c r="IT240" s="24"/>
      <c r="IU240" s="24"/>
      <c r="IV240" s="24"/>
    </row>
    <row r="241" spans="1:256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  <c r="IT241" s="24"/>
      <c r="IU241" s="24"/>
      <c r="IV241" s="24"/>
    </row>
    <row r="242" spans="1:256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  <c r="IT242" s="24"/>
      <c r="IU242" s="24"/>
      <c r="IV242" s="24"/>
    </row>
    <row r="243" spans="1:256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  <c r="IT243" s="24"/>
      <c r="IU243" s="24"/>
      <c r="IV243" s="24"/>
    </row>
    <row r="244" spans="1:256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  <c r="IT244" s="24"/>
      <c r="IU244" s="24"/>
      <c r="IV244" s="24"/>
    </row>
    <row r="245" spans="1:256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  <c r="IT245" s="24"/>
      <c r="IU245" s="24"/>
      <c r="IV245" s="24"/>
    </row>
    <row r="246" spans="1:256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  <c r="IT246" s="24"/>
      <c r="IU246" s="24"/>
      <c r="IV246" s="24"/>
    </row>
    <row r="247" spans="1:256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  <c r="IT247" s="24"/>
      <c r="IU247" s="24"/>
      <c r="IV247" s="24"/>
    </row>
    <row r="248" spans="1:256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  <c r="IT248" s="24"/>
      <c r="IU248" s="24"/>
      <c r="IV248" s="24"/>
    </row>
    <row r="249" spans="1:256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  <c r="IT249" s="24"/>
      <c r="IU249" s="24"/>
      <c r="IV249" s="24"/>
    </row>
    <row r="250" spans="1:256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  <c r="IT250" s="24"/>
      <c r="IU250" s="24"/>
      <c r="IV250" s="24"/>
    </row>
    <row r="251" spans="1:256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  <c r="IT251" s="24"/>
      <c r="IU251" s="24"/>
      <c r="IV251" s="24"/>
    </row>
    <row r="252" spans="1:256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  <c r="IT252" s="24"/>
      <c r="IU252" s="24"/>
      <c r="IV252" s="24"/>
    </row>
    <row r="253" spans="1:256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  <c r="IT253" s="24"/>
      <c r="IU253" s="24"/>
      <c r="IV253" s="24"/>
    </row>
    <row r="254" spans="1:256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  <c r="IT254" s="24"/>
      <c r="IU254" s="24"/>
      <c r="IV254" s="24"/>
    </row>
    <row r="255" spans="1:256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  <c r="IT255" s="24"/>
      <c r="IU255" s="24"/>
      <c r="IV255" s="24"/>
    </row>
    <row r="256" spans="1:256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  <c r="IT256" s="24"/>
      <c r="IU256" s="24"/>
      <c r="IV256" s="24"/>
    </row>
    <row r="257" spans="1:256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  <c r="IT257" s="24"/>
      <c r="IU257" s="24"/>
      <c r="IV257" s="24"/>
    </row>
    <row r="258" spans="1:256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  <c r="IT258" s="24"/>
      <c r="IU258" s="24"/>
      <c r="IV258" s="24"/>
    </row>
    <row r="259" spans="1:256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  <c r="IT259" s="24"/>
      <c r="IU259" s="24"/>
      <c r="IV259" s="24"/>
    </row>
    <row r="260" spans="1:256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  <c r="IT260" s="24"/>
      <c r="IU260" s="24"/>
      <c r="IV260" s="24"/>
    </row>
    <row r="261" spans="1:256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  <c r="IT261" s="24"/>
      <c r="IU261" s="24"/>
      <c r="IV261" s="24"/>
    </row>
    <row r="262" spans="1:256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  <c r="IT262" s="24"/>
      <c r="IU262" s="24"/>
      <c r="IV262" s="24"/>
    </row>
    <row r="263" spans="1:256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  <c r="IT263" s="24"/>
      <c r="IU263" s="24"/>
      <c r="IV263" s="24"/>
    </row>
    <row r="264" spans="1:256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  <c r="IT264" s="24"/>
      <c r="IU264" s="24"/>
      <c r="IV264" s="24"/>
    </row>
    <row r="265" spans="1:256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  <c r="IT265" s="24"/>
      <c r="IU265" s="24"/>
      <c r="IV265" s="24"/>
    </row>
    <row r="266" spans="1:256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  <c r="IT266" s="24"/>
      <c r="IU266" s="24"/>
      <c r="IV266" s="24"/>
    </row>
    <row r="267" spans="1:256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  <c r="IT267" s="24"/>
      <c r="IU267" s="24"/>
      <c r="IV267" s="24"/>
    </row>
    <row r="268" spans="1:256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  <c r="IT268" s="24"/>
      <c r="IU268" s="24"/>
      <c r="IV268" s="24"/>
    </row>
    <row r="269" spans="1:256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  <c r="IT269" s="24"/>
      <c r="IU269" s="24"/>
      <c r="IV269" s="24"/>
    </row>
    <row r="270" spans="1:256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  <c r="IT270" s="24"/>
      <c r="IU270" s="24"/>
      <c r="IV270" s="24"/>
    </row>
    <row r="271" spans="1:256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  <c r="IT271" s="24"/>
      <c r="IU271" s="24"/>
      <c r="IV271" s="24"/>
    </row>
    <row r="272" spans="1:256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  <c r="IT272" s="24"/>
      <c r="IU272" s="24"/>
      <c r="IV272" s="24"/>
    </row>
    <row r="273" spans="1:256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  <c r="IT273" s="24"/>
      <c r="IU273" s="24"/>
      <c r="IV273" s="24"/>
    </row>
    <row r="274" spans="1:256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  <c r="IT274" s="24"/>
      <c r="IU274" s="24"/>
      <c r="IV274" s="24"/>
    </row>
    <row r="275" spans="1:256" x14ac:dyDescent="0.2">
      <c r="A275" s="101"/>
      <c r="B275" s="101"/>
      <c r="C275" s="101"/>
      <c r="D275" s="101"/>
      <c r="E275" s="101"/>
      <c r="F275" s="101"/>
      <c r="G275" s="101"/>
      <c r="H275" s="101"/>
      <c r="I275" s="101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  <c r="IT275" s="24"/>
      <c r="IU275" s="24"/>
      <c r="IV275" s="24"/>
    </row>
    <row r="276" spans="1:256" x14ac:dyDescent="0.2">
      <c r="A276" s="101"/>
      <c r="B276" s="101"/>
      <c r="C276" s="101"/>
      <c r="D276" s="101"/>
      <c r="E276" s="101"/>
      <c r="F276" s="101"/>
      <c r="G276" s="101"/>
      <c r="H276" s="101"/>
      <c r="I276" s="101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  <c r="IT276" s="24"/>
      <c r="IU276" s="24"/>
      <c r="IV276" s="24"/>
    </row>
    <row r="277" spans="1:256" x14ac:dyDescent="0.2">
      <c r="A277" s="101"/>
      <c r="B277" s="101"/>
      <c r="C277" s="101"/>
      <c r="D277" s="101"/>
      <c r="E277" s="101"/>
      <c r="F277" s="101"/>
      <c r="G277" s="101"/>
      <c r="H277" s="101"/>
      <c r="I277" s="101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  <c r="IT277" s="24"/>
      <c r="IU277" s="24"/>
      <c r="IV277" s="24"/>
    </row>
    <row r="278" spans="1:256" x14ac:dyDescent="0.2">
      <c r="A278" s="101"/>
      <c r="B278" s="101"/>
      <c r="C278" s="101"/>
      <c r="D278" s="101"/>
      <c r="E278" s="101"/>
      <c r="F278" s="101"/>
      <c r="G278" s="101"/>
      <c r="H278" s="101"/>
      <c r="I278" s="101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  <c r="IT278" s="24"/>
      <c r="IU278" s="24"/>
      <c r="IV278" s="24"/>
    </row>
    <row r="279" spans="1:256" x14ac:dyDescent="0.2">
      <c r="A279" s="101"/>
      <c r="B279" s="101"/>
      <c r="C279" s="101"/>
      <c r="D279" s="101"/>
      <c r="E279" s="101"/>
      <c r="F279" s="101"/>
      <c r="G279" s="101"/>
      <c r="H279" s="101"/>
      <c r="I279" s="101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  <c r="IT279" s="24"/>
      <c r="IU279" s="24"/>
      <c r="IV279" s="24"/>
    </row>
    <row r="280" spans="1:256" x14ac:dyDescent="0.2">
      <c r="A280" s="101"/>
      <c r="B280" s="101"/>
      <c r="C280" s="101"/>
      <c r="D280" s="101"/>
      <c r="E280" s="101"/>
      <c r="F280" s="101"/>
      <c r="G280" s="101"/>
      <c r="H280" s="101"/>
      <c r="I280" s="101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  <c r="IT280" s="24"/>
      <c r="IU280" s="24"/>
      <c r="IV280" s="24"/>
    </row>
    <row r="281" spans="1:256" x14ac:dyDescent="0.2">
      <c r="A281" s="101"/>
      <c r="B281" s="101"/>
      <c r="C281" s="101"/>
      <c r="D281" s="101"/>
      <c r="E281" s="101"/>
      <c r="F281" s="101"/>
      <c r="G281" s="101"/>
      <c r="H281" s="101"/>
      <c r="I281" s="101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  <c r="IT281" s="24"/>
      <c r="IU281" s="24"/>
      <c r="IV281" s="24"/>
    </row>
    <row r="282" spans="1:256" x14ac:dyDescent="0.2">
      <c r="A282" s="101"/>
      <c r="B282" s="101"/>
      <c r="C282" s="101"/>
      <c r="D282" s="101"/>
      <c r="E282" s="101"/>
      <c r="F282" s="101"/>
      <c r="G282" s="101"/>
      <c r="H282" s="101"/>
      <c r="I282" s="101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  <c r="IT282" s="24"/>
      <c r="IU282" s="24"/>
      <c r="IV282" s="24"/>
    </row>
    <row r="283" spans="1:256" x14ac:dyDescent="0.2">
      <c r="A283" s="101"/>
      <c r="B283" s="101"/>
      <c r="C283" s="101"/>
      <c r="D283" s="101"/>
      <c r="E283" s="101"/>
      <c r="F283" s="101"/>
      <c r="G283" s="101"/>
      <c r="H283" s="101"/>
      <c r="I283" s="101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  <c r="IT283" s="24"/>
      <c r="IU283" s="24"/>
      <c r="IV283" s="24"/>
    </row>
    <row r="284" spans="1:256" x14ac:dyDescent="0.2">
      <c r="A284" s="101"/>
      <c r="B284" s="101"/>
      <c r="C284" s="101"/>
      <c r="D284" s="101"/>
      <c r="E284" s="101"/>
      <c r="F284" s="101"/>
      <c r="G284" s="101"/>
      <c r="H284" s="101"/>
      <c r="I284" s="101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  <c r="IT284" s="24"/>
      <c r="IU284" s="24"/>
      <c r="IV284" s="24"/>
    </row>
    <row r="285" spans="1:256" x14ac:dyDescent="0.2">
      <c r="A285" s="101"/>
      <c r="B285" s="101"/>
      <c r="C285" s="101"/>
      <c r="D285" s="101"/>
      <c r="E285" s="101"/>
      <c r="F285" s="101"/>
      <c r="G285" s="101"/>
      <c r="H285" s="101"/>
      <c r="I285" s="101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  <c r="IT285" s="24"/>
      <c r="IU285" s="24"/>
      <c r="IV285" s="24"/>
    </row>
    <row r="286" spans="1:256" x14ac:dyDescent="0.2">
      <c r="A286" s="101"/>
      <c r="B286" s="101"/>
      <c r="C286" s="101"/>
      <c r="D286" s="101"/>
      <c r="E286" s="101"/>
      <c r="F286" s="101"/>
      <c r="G286" s="101"/>
      <c r="H286" s="101"/>
      <c r="I286" s="101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  <c r="IT286" s="24"/>
      <c r="IU286" s="24"/>
      <c r="IV286" s="24"/>
    </row>
    <row r="287" spans="1:256" x14ac:dyDescent="0.2">
      <c r="A287" s="101"/>
      <c r="B287" s="101"/>
      <c r="C287" s="101"/>
      <c r="D287" s="101"/>
      <c r="E287" s="101"/>
      <c r="F287" s="101"/>
      <c r="G287" s="101"/>
      <c r="H287" s="101"/>
      <c r="I287" s="101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  <c r="IT287" s="24"/>
      <c r="IU287" s="24"/>
      <c r="IV287" s="24"/>
    </row>
    <row r="288" spans="1:256" x14ac:dyDescent="0.2">
      <c r="A288" s="101"/>
      <c r="B288" s="101"/>
      <c r="C288" s="101"/>
      <c r="D288" s="101"/>
      <c r="E288" s="101"/>
      <c r="F288" s="101"/>
      <c r="G288" s="101"/>
      <c r="H288" s="101"/>
      <c r="I288" s="101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  <c r="IT288" s="24"/>
      <c r="IU288" s="24"/>
      <c r="IV288" s="24"/>
    </row>
    <row r="289" spans="1:256" x14ac:dyDescent="0.2">
      <c r="A289" s="101"/>
      <c r="B289" s="101"/>
      <c r="C289" s="101"/>
      <c r="D289" s="101"/>
      <c r="E289" s="101"/>
      <c r="F289" s="101"/>
      <c r="G289" s="101"/>
      <c r="H289" s="101"/>
      <c r="I289" s="101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  <c r="IT289" s="24"/>
      <c r="IU289" s="24"/>
      <c r="IV289" s="24"/>
    </row>
    <row r="290" spans="1:256" x14ac:dyDescent="0.2">
      <c r="A290" s="101"/>
      <c r="B290" s="101"/>
      <c r="C290" s="101"/>
      <c r="D290" s="101"/>
      <c r="E290" s="101"/>
      <c r="F290" s="101"/>
      <c r="G290" s="101"/>
      <c r="H290" s="101"/>
      <c r="I290" s="101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  <c r="IT290" s="24"/>
      <c r="IU290" s="24"/>
      <c r="IV290" s="24"/>
    </row>
    <row r="291" spans="1:256" x14ac:dyDescent="0.2">
      <c r="A291" s="101"/>
      <c r="B291" s="101"/>
      <c r="C291" s="101"/>
      <c r="D291" s="101"/>
      <c r="E291" s="101"/>
      <c r="F291" s="101"/>
      <c r="G291" s="101"/>
      <c r="H291" s="101"/>
      <c r="I291" s="101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  <c r="IT291" s="24"/>
      <c r="IU291" s="24"/>
      <c r="IV291" s="24"/>
    </row>
    <row r="292" spans="1:256" x14ac:dyDescent="0.2">
      <c r="A292" s="101"/>
      <c r="B292" s="101"/>
      <c r="C292" s="101"/>
      <c r="D292" s="101"/>
      <c r="E292" s="101"/>
      <c r="F292" s="101"/>
      <c r="G292" s="101"/>
      <c r="H292" s="101"/>
      <c r="I292" s="101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  <c r="IT292" s="24"/>
      <c r="IU292" s="24"/>
      <c r="IV292" s="24"/>
    </row>
    <row r="293" spans="1:256" x14ac:dyDescent="0.2">
      <c r="A293" s="101"/>
      <c r="B293" s="101"/>
      <c r="C293" s="101"/>
      <c r="D293" s="101"/>
      <c r="E293" s="101"/>
      <c r="F293" s="101"/>
      <c r="G293" s="101"/>
      <c r="H293" s="101"/>
      <c r="I293" s="101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  <c r="IT293" s="24"/>
      <c r="IU293" s="24"/>
      <c r="IV293" s="24"/>
    </row>
    <row r="294" spans="1:256" x14ac:dyDescent="0.2">
      <c r="A294" s="101"/>
      <c r="B294" s="101"/>
      <c r="C294" s="101"/>
      <c r="D294" s="101"/>
      <c r="E294" s="101"/>
      <c r="F294" s="101"/>
      <c r="G294" s="101"/>
      <c r="H294" s="101"/>
      <c r="I294" s="101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  <c r="IT294" s="24"/>
      <c r="IU294" s="24"/>
      <c r="IV294" s="24"/>
    </row>
    <row r="295" spans="1:256" x14ac:dyDescent="0.2">
      <c r="A295" s="101"/>
      <c r="B295" s="101"/>
      <c r="C295" s="101"/>
      <c r="D295" s="101"/>
      <c r="E295" s="101"/>
      <c r="F295" s="101"/>
      <c r="G295" s="101"/>
      <c r="H295" s="101"/>
      <c r="I295" s="101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  <c r="IT295" s="24"/>
      <c r="IU295" s="24"/>
      <c r="IV295" s="24"/>
    </row>
    <row r="296" spans="1:256" x14ac:dyDescent="0.2">
      <c r="A296" s="101"/>
      <c r="B296" s="101"/>
      <c r="C296" s="101"/>
      <c r="D296" s="101"/>
      <c r="E296" s="101"/>
      <c r="F296" s="101"/>
      <c r="G296" s="101"/>
      <c r="H296" s="101"/>
      <c r="I296" s="101"/>
      <c r="J296" s="101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  <c r="IT296" s="24"/>
      <c r="IU296" s="24"/>
      <c r="IV296" s="24"/>
    </row>
    <row r="297" spans="1:256" x14ac:dyDescent="0.2">
      <c r="A297" s="101"/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</row>
    <row r="298" spans="1:256" x14ac:dyDescent="0.2">
      <c r="A298" s="101"/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</row>
    <row r="299" spans="1:256" x14ac:dyDescent="0.2">
      <c r="A299" s="101"/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</row>
    <row r="300" spans="1:256" x14ac:dyDescent="0.2">
      <c r="A300" s="101"/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</row>
    <row r="301" spans="1:256" x14ac:dyDescent="0.2">
      <c r="A301" s="101"/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</row>
    <row r="302" spans="1:256" x14ac:dyDescent="0.2">
      <c r="A302" s="101"/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V361"/>
  <sheetViews>
    <sheetView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256" width="11.42578125" style="30"/>
    <col min="257" max="257" width="41.7109375" style="30" customWidth="1"/>
    <col min="258" max="262" width="10.7109375" style="30" customWidth="1"/>
    <col min="263" max="512" width="11.42578125" style="30"/>
    <col min="513" max="513" width="41.7109375" style="30" customWidth="1"/>
    <col min="514" max="518" width="10.7109375" style="30" customWidth="1"/>
    <col min="519" max="768" width="11.42578125" style="30"/>
    <col min="769" max="769" width="41.7109375" style="30" customWidth="1"/>
    <col min="770" max="774" width="10.7109375" style="30" customWidth="1"/>
    <col min="775" max="1024" width="11.42578125" style="30"/>
    <col min="1025" max="1025" width="41.7109375" style="30" customWidth="1"/>
    <col min="1026" max="1030" width="10.7109375" style="30" customWidth="1"/>
    <col min="1031" max="1280" width="11.42578125" style="30"/>
    <col min="1281" max="1281" width="41.7109375" style="30" customWidth="1"/>
    <col min="1282" max="1286" width="10.7109375" style="30" customWidth="1"/>
    <col min="1287" max="1536" width="11.42578125" style="30"/>
    <col min="1537" max="1537" width="41.7109375" style="30" customWidth="1"/>
    <col min="1538" max="1542" width="10.7109375" style="30" customWidth="1"/>
    <col min="1543" max="1792" width="11.42578125" style="30"/>
    <col min="1793" max="1793" width="41.7109375" style="30" customWidth="1"/>
    <col min="1794" max="1798" width="10.7109375" style="30" customWidth="1"/>
    <col min="1799" max="2048" width="11.42578125" style="30"/>
    <col min="2049" max="2049" width="41.7109375" style="30" customWidth="1"/>
    <col min="2050" max="2054" width="10.7109375" style="30" customWidth="1"/>
    <col min="2055" max="2304" width="11.42578125" style="30"/>
    <col min="2305" max="2305" width="41.7109375" style="30" customWidth="1"/>
    <col min="2306" max="2310" width="10.7109375" style="30" customWidth="1"/>
    <col min="2311" max="2560" width="11.42578125" style="30"/>
    <col min="2561" max="2561" width="41.7109375" style="30" customWidth="1"/>
    <col min="2562" max="2566" width="10.7109375" style="30" customWidth="1"/>
    <col min="2567" max="2816" width="11.42578125" style="30"/>
    <col min="2817" max="2817" width="41.7109375" style="30" customWidth="1"/>
    <col min="2818" max="2822" width="10.7109375" style="30" customWidth="1"/>
    <col min="2823" max="3072" width="11.42578125" style="30"/>
    <col min="3073" max="3073" width="41.7109375" style="30" customWidth="1"/>
    <col min="3074" max="3078" width="10.7109375" style="30" customWidth="1"/>
    <col min="3079" max="3328" width="11.42578125" style="30"/>
    <col min="3329" max="3329" width="41.7109375" style="30" customWidth="1"/>
    <col min="3330" max="3334" width="10.7109375" style="30" customWidth="1"/>
    <col min="3335" max="3584" width="11.42578125" style="30"/>
    <col min="3585" max="3585" width="41.7109375" style="30" customWidth="1"/>
    <col min="3586" max="3590" width="10.7109375" style="30" customWidth="1"/>
    <col min="3591" max="3840" width="11.42578125" style="30"/>
    <col min="3841" max="3841" width="41.7109375" style="30" customWidth="1"/>
    <col min="3842" max="3846" width="10.7109375" style="30" customWidth="1"/>
    <col min="3847" max="4096" width="11.42578125" style="30"/>
    <col min="4097" max="4097" width="41.7109375" style="30" customWidth="1"/>
    <col min="4098" max="4102" width="10.7109375" style="30" customWidth="1"/>
    <col min="4103" max="4352" width="11.42578125" style="30"/>
    <col min="4353" max="4353" width="41.7109375" style="30" customWidth="1"/>
    <col min="4354" max="4358" width="10.7109375" style="30" customWidth="1"/>
    <col min="4359" max="4608" width="11.42578125" style="30"/>
    <col min="4609" max="4609" width="41.7109375" style="30" customWidth="1"/>
    <col min="4610" max="4614" width="10.7109375" style="30" customWidth="1"/>
    <col min="4615" max="4864" width="11.42578125" style="30"/>
    <col min="4865" max="4865" width="41.7109375" style="30" customWidth="1"/>
    <col min="4866" max="4870" width="10.7109375" style="30" customWidth="1"/>
    <col min="4871" max="5120" width="11.42578125" style="30"/>
    <col min="5121" max="5121" width="41.7109375" style="30" customWidth="1"/>
    <col min="5122" max="5126" width="10.7109375" style="30" customWidth="1"/>
    <col min="5127" max="5376" width="11.42578125" style="30"/>
    <col min="5377" max="5377" width="41.7109375" style="30" customWidth="1"/>
    <col min="5378" max="5382" width="10.7109375" style="30" customWidth="1"/>
    <col min="5383" max="5632" width="11.42578125" style="30"/>
    <col min="5633" max="5633" width="41.7109375" style="30" customWidth="1"/>
    <col min="5634" max="5638" width="10.7109375" style="30" customWidth="1"/>
    <col min="5639" max="5888" width="11.42578125" style="30"/>
    <col min="5889" max="5889" width="41.7109375" style="30" customWidth="1"/>
    <col min="5890" max="5894" width="10.7109375" style="30" customWidth="1"/>
    <col min="5895" max="6144" width="11.42578125" style="30"/>
    <col min="6145" max="6145" width="41.7109375" style="30" customWidth="1"/>
    <col min="6146" max="6150" width="10.7109375" style="30" customWidth="1"/>
    <col min="6151" max="6400" width="11.42578125" style="30"/>
    <col min="6401" max="6401" width="41.7109375" style="30" customWidth="1"/>
    <col min="6402" max="6406" width="10.7109375" style="30" customWidth="1"/>
    <col min="6407" max="6656" width="11.42578125" style="30"/>
    <col min="6657" max="6657" width="41.7109375" style="30" customWidth="1"/>
    <col min="6658" max="6662" width="10.7109375" style="30" customWidth="1"/>
    <col min="6663" max="6912" width="11.42578125" style="30"/>
    <col min="6913" max="6913" width="41.7109375" style="30" customWidth="1"/>
    <col min="6914" max="6918" width="10.7109375" style="30" customWidth="1"/>
    <col min="6919" max="7168" width="11.42578125" style="30"/>
    <col min="7169" max="7169" width="41.7109375" style="30" customWidth="1"/>
    <col min="7170" max="7174" width="10.7109375" style="30" customWidth="1"/>
    <col min="7175" max="7424" width="11.42578125" style="30"/>
    <col min="7425" max="7425" width="41.7109375" style="30" customWidth="1"/>
    <col min="7426" max="7430" width="10.7109375" style="30" customWidth="1"/>
    <col min="7431" max="7680" width="11.42578125" style="30"/>
    <col min="7681" max="7681" width="41.7109375" style="30" customWidth="1"/>
    <col min="7682" max="7686" width="10.7109375" style="30" customWidth="1"/>
    <col min="7687" max="7936" width="11.42578125" style="30"/>
    <col min="7937" max="7937" width="41.7109375" style="30" customWidth="1"/>
    <col min="7938" max="7942" width="10.7109375" style="30" customWidth="1"/>
    <col min="7943" max="8192" width="11.42578125" style="30"/>
    <col min="8193" max="8193" width="41.7109375" style="30" customWidth="1"/>
    <col min="8194" max="8198" width="10.7109375" style="30" customWidth="1"/>
    <col min="8199" max="8448" width="11.42578125" style="30"/>
    <col min="8449" max="8449" width="41.7109375" style="30" customWidth="1"/>
    <col min="8450" max="8454" width="10.7109375" style="30" customWidth="1"/>
    <col min="8455" max="8704" width="11.42578125" style="30"/>
    <col min="8705" max="8705" width="41.7109375" style="30" customWidth="1"/>
    <col min="8706" max="8710" width="10.7109375" style="30" customWidth="1"/>
    <col min="8711" max="8960" width="11.42578125" style="30"/>
    <col min="8961" max="8961" width="41.7109375" style="30" customWidth="1"/>
    <col min="8962" max="8966" width="10.7109375" style="30" customWidth="1"/>
    <col min="8967" max="9216" width="11.42578125" style="30"/>
    <col min="9217" max="9217" width="41.7109375" style="30" customWidth="1"/>
    <col min="9218" max="9222" width="10.7109375" style="30" customWidth="1"/>
    <col min="9223" max="9472" width="11.42578125" style="30"/>
    <col min="9473" max="9473" width="41.7109375" style="30" customWidth="1"/>
    <col min="9474" max="9478" width="10.7109375" style="30" customWidth="1"/>
    <col min="9479" max="9728" width="11.42578125" style="30"/>
    <col min="9729" max="9729" width="41.7109375" style="30" customWidth="1"/>
    <col min="9730" max="9734" width="10.7109375" style="30" customWidth="1"/>
    <col min="9735" max="9984" width="11.42578125" style="30"/>
    <col min="9985" max="9985" width="41.7109375" style="30" customWidth="1"/>
    <col min="9986" max="9990" width="10.7109375" style="30" customWidth="1"/>
    <col min="9991" max="10240" width="11.42578125" style="30"/>
    <col min="10241" max="10241" width="41.7109375" style="30" customWidth="1"/>
    <col min="10242" max="10246" width="10.7109375" style="30" customWidth="1"/>
    <col min="10247" max="10496" width="11.42578125" style="30"/>
    <col min="10497" max="10497" width="41.7109375" style="30" customWidth="1"/>
    <col min="10498" max="10502" width="10.7109375" style="30" customWidth="1"/>
    <col min="10503" max="10752" width="11.42578125" style="30"/>
    <col min="10753" max="10753" width="41.7109375" style="30" customWidth="1"/>
    <col min="10754" max="10758" width="10.7109375" style="30" customWidth="1"/>
    <col min="10759" max="11008" width="11.42578125" style="30"/>
    <col min="11009" max="11009" width="41.7109375" style="30" customWidth="1"/>
    <col min="11010" max="11014" width="10.7109375" style="30" customWidth="1"/>
    <col min="11015" max="11264" width="11.42578125" style="30"/>
    <col min="11265" max="11265" width="41.7109375" style="30" customWidth="1"/>
    <col min="11266" max="11270" width="10.7109375" style="30" customWidth="1"/>
    <col min="11271" max="11520" width="11.42578125" style="30"/>
    <col min="11521" max="11521" width="41.7109375" style="30" customWidth="1"/>
    <col min="11522" max="11526" width="10.7109375" style="30" customWidth="1"/>
    <col min="11527" max="11776" width="11.42578125" style="30"/>
    <col min="11777" max="11777" width="41.7109375" style="30" customWidth="1"/>
    <col min="11778" max="11782" width="10.7109375" style="30" customWidth="1"/>
    <col min="11783" max="12032" width="11.42578125" style="30"/>
    <col min="12033" max="12033" width="41.7109375" style="30" customWidth="1"/>
    <col min="12034" max="12038" width="10.7109375" style="30" customWidth="1"/>
    <col min="12039" max="12288" width="11.42578125" style="30"/>
    <col min="12289" max="12289" width="41.7109375" style="30" customWidth="1"/>
    <col min="12290" max="12294" width="10.7109375" style="30" customWidth="1"/>
    <col min="12295" max="12544" width="11.42578125" style="30"/>
    <col min="12545" max="12545" width="41.7109375" style="30" customWidth="1"/>
    <col min="12546" max="12550" width="10.7109375" style="30" customWidth="1"/>
    <col min="12551" max="12800" width="11.42578125" style="30"/>
    <col min="12801" max="12801" width="41.7109375" style="30" customWidth="1"/>
    <col min="12802" max="12806" width="10.7109375" style="30" customWidth="1"/>
    <col min="12807" max="13056" width="11.42578125" style="30"/>
    <col min="13057" max="13057" width="41.7109375" style="30" customWidth="1"/>
    <col min="13058" max="13062" width="10.7109375" style="30" customWidth="1"/>
    <col min="13063" max="13312" width="11.42578125" style="30"/>
    <col min="13313" max="13313" width="41.7109375" style="30" customWidth="1"/>
    <col min="13314" max="13318" width="10.7109375" style="30" customWidth="1"/>
    <col min="13319" max="13568" width="11.42578125" style="30"/>
    <col min="13569" max="13569" width="41.7109375" style="30" customWidth="1"/>
    <col min="13570" max="13574" width="10.7109375" style="30" customWidth="1"/>
    <col min="13575" max="13824" width="11.42578125" style="30"/>
    <col min="13825" max="13825" width="41.7109375" style="30" customWidth="1"/>
    <col min="13826" max="13830" width="10.7109375" style="30" customWidth="1"/>
    <col min="13831" max="14080" width="11.42578125" style="30"/>
    <col min="14081" max="14081" width="41.7109375" style="30" customWidth="1"/>
    <col min="14082" max="14086" width="10.7109375" style="30" customWidth="1"/>
    <col min="14087" max="14336" width="11.42578125" style="30"/>
    <col min="14337" max="14337" width="41.7109375" style="30" customWidth="1"/>
    <col min="14338" max="14342" width="10.7109375" style="30" customWidth="1"/>
    <col min="14343" max="14592" width="11.42578125" style="30"/>
    <col min="14593" max="14593" width="41.7109375" style="30" customWidth="1"/>
    <col min="14594" max="14598" width="10.7109375" style="30" customWidth="1"/>
    <col min="14599" max="14848" width="11.42578125" style="30"/>
    <col min="14849" max="14849" width="41.7109375" style="30" customWidth="1"/>
    <col min="14850" max="14854" width="10.7109375" style="30" customWidth="1"/>
    <col min="14855" max="15104" width="11.42578125" style="30"/>
    <col min="15105" max="15105" width="41.7109375" style="30" customWidth="1"/>
    <col min="15106" max="15110" width="10.7109375" style="30" customWidth="1"/>
    <col min="15111" max="15360" width="11.42578125" style="30"/>
    <col min="15361" max="15361" width="41.7109375" style="30" customWidth="1"/>
    <col min="15362" max="15366" width="10.7109375" style="30" customWidth="1"/>
    <col min="15367" max="15616" width="11.42578125" style="30"/>
    <col min="15617" max="15617" width="41.7109375" style="30" customWidth="1"/>
    <col min="15618" max="15622" width="10.7109375" style="30" customWidth="1"/>
    <col min="15623" max="15872" width="11.42578125" style="30"/>
    <col min="15873" max="15873" width="41.7109375" style="30" customWidth="1"/>
    <col min="15874" max="15878" width="10.7109375" style="30" customWidth="1"/>
    <col min="15879" max="16128" width="11.42578125" style="30"/>
    <col min="16129" max="16129" width="41.7109375" style="30" customWidth="1"/>
    <col min="16130" max="16134" width="10.7109375" style="30" customWidth="1"/>
    <col min="16135" max="16384" width="11.42578125" style="30"/>
  </cols>
  <sheetData>
    <row r="1" spans="1:256" s="62" customFormat="1" ht="12" customHeight="1" x14ac:dyDescent="0.2">
      <c r="A1" s="197" t="s">
        <v>381</v>
      </c>
      <c r="B1" s="197"/>
      <c r="C1" s="197"/>
      <c r="D1" s="197"/>
      <c r="E1" s="197"/>
      <c r="F1" s="197"/>
      <c r="G1" s="31"/>
      <c r="H1" s="31"/>
      <c r="I1" s="31"/>
      <c r="J1" s="31"/>
      <c r="K1" s="24"/>
      <c r="L1" s="24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  <c r="CF1" s="30"/>
      <c r="CG1" s="30"/>
      <c r="CH1" s="30"/>
      <c r="CI1" s="30"/>
      <c r="CJ1" s="30"/>
      <c r="CK1" s="30"/>
      <c r="CL1" s="30"/>
      <c r="CM1" s="30"/>
      <c r="CN1" s="30"/>
      <c r="CO1" s="30"/>
      <c r="CP1" s="30"/>
      <c r="CQ1" s="30"/>
      <c r="CR1" s="30"/>
      <c r="CS1" s="30"/>
      <c r="CT1" s="30"/>
      <c r="CU1" s="30"/>
      <c r="CV1" s="30"/>
      <c r="CW1" s="30"/>
      <c r="CX1" s="30"/>
      <c r="CY1" s="30"/>
      <c r="CZ1" s="30"/>
      <c r="DA1" s="30"/>
      <c r="DB1" s="30"/>
      <c r="DC1" s="30"/>
      <c r="DD1" s="30"/>
      <c r="DE1" s="30"/>
      <c r="DF1" s="30"/>
      <c r="DG1" s="30"/>
      <c r="DH1" s="30"/>
      <c r="DI1" s="30"/>
      <c r="DJ1" s="30"/>
      <c r="DK1" s="30"/>
      <c r="DL1" s="30"/>
      <c r="DM1" s="30"/>
      <c r="DN1" s="30"/>
      <c r="DO1" s="30"/>
      <c r="DP1" s="30"/>
      <c r="DQ1" s="30"/>
      <c r="DR1" s="30"/>
      <c r="DS1" s="30"/>
      <c r="DT1" s="30"/>
      <c r="DU1" s="30"/>
      <c r="DV1" s="30"/>
      <c r="DW1" s="30"/>
      <c r="DX1" s="30"/>
      <c r="DY1" s="30"/>
      <c r="DZ1" s="30"/>
      <c r="EA1" s="30"/>
      <c r="EB1" s="30"/>
      <c r="EC1" s="30"/>
      <c r="ED1" s="30"/>
      <c r="EE1" s="30"/>
      <c r="EF1" s="30"/>
      <c r="EG1" s="30"/>
      <c r="EH1" s="30"/>
      <c r="EI1" s="30"/>
      <c r="EJ1" s="30"/>
      <c r="EK1" s="30"/>
      <c r="EL1" s="30"/>
      <c r="EM1" s="30"/>
      <c r="EN1" s="30"/>
      <c r="EO1" s="30"/>
      <c r="EP1" s="30"/>
      <c r="EQ1" s="30"/>
      <c r="ER1" s="30"/>
      <c r="ES1" s="30"/>
      <c r="ET1" s="30"/>
      <c r="EU1" s="30"/>
      <c r="EV1" s="30"/>
      <c r="EW1" s="30"/>
      <c r="EX1" s="30"/>
      <c r="EY1" s="30"/>
      <c r="EZ1" s="30"/>
      <c r="FA1" s="30"/>
      <c r="FB1" s="30"/>
      <c r="FC1" s="30"/>
      <c r="FD1" s="30"/>
      <c r="FE1" s="30"/>
      <c r="FF1" s="30"/>
      <c r="FG1" s="30"/>
      <c r="FH1" s="30"/>
      <c r="FI1" s="30"/>
      <c r="FJ1" s="30"/>
      <c r="FK1" s="30"/>
      <c r="FL1" s="30"/>
      <c r="FM1" s="30"/>
      <c r="FN1" s="30"/>
      <c r="FO1" s="30"/>
      <c r="FP1" s="30"/>
      <c r="FQ1" s="30"/>
      <c r="FR1" s="30"/>
      <c r="FS1" s="30"/>
      <c r="FT1" s="30"/>
      <c r="FU1" s="30"/>
      <c r="FV1" s="30"/>
      <c r="FW1" s="30"/>
      <c r="FX1" s="30"/>
      <c r="FY1" s="30"/>
      <c r="FZ1" s="30"/>
      <c r="GA1" s="30"/>
      <c r="GB1" s="30"/>
      <c r="GC1" s="30"/>
      <c r="GD1" s="30"/>
      <c r="GE1" s="30"/>
      <c r="GF1" s="30"/>
      <c r="GG1" s="30"/>
      <c r="GH1" s="30"/>
      <c r="GI1" s="30"/>
      <c r="GJ1" s="30"/>
      <c r="GK1" s="30"/>
      <c r="GL1" s="30"/>
      <c r="GM1" s="30"/>
      <c r="GN1" s="30"/>
      <c r="GO1" s="30"/>
      <c r="GP1" s="30"/>
      <c r="GQ1" s="30"/>
      <c r="GR1" s="30"/>
      <c r="GS1" s="30"/>
      <c r="GT1" s="30"/>
      <c r="GU1" s="30"/>
      <c r="GV1" s="30"/>
      <c r="GW1" s="30"/>
      <c r="GX1" s="30"/>
      <c r="GY1" s="30"/>
      <c r="GZ1" s="30"/>
      <c r="HA1" s="30"/>
      <c r="HB1" s="30"/>
      <c r="HC1" s="30"/>
      <c r="HD1" s="30"/>
      <c r="HE1" s="30"/>
      <c r="HF1" s="30"/>
      <c r="HG1" s="30"/>
      <c r="HH1" s="30"/>
      <c r="HI1" s="30"/>
      <c r="HJ1" s="30"/>
      <c r="HK1" s="30"/>
      <c r="HL1" s="30"/>
      <c r="HM1" s="30"/>
      <c r="HN1" s="30"/>
      <c r="HO1" s="30"/>
      <c r="HP1" s="30"/>
      <c r="HQ1" s="30"/>
      <c r="HR1" s="30"/>
      <c r="HS1" s="30"/>
      <c r="HT1" s="30"/>
      <c r="HU1" s="30"/>
      <c r="HV1" s="30"/>
      <c r="HW1" s="30"/>
      <c r="HX1" s="30"/>
      <c r="HY1" s="30"/>
      <c r="HZ1" s="30"/>
      <c r="IA1" s="30"/>
      <c r="IB1" s="30"/>
      <c r="IC1" s="30"/>
      <c r="ID1" s="30"/>
      <c r="IE1" s="30"/>
      <c r="IF1" s="30"/>
      <c r="IG1" s="30"/>
      <c r="IH1" s="30"/>
      <c r="II1" s="30"/>
      <c r="IJ1" s="30"/>
      <c r="IK1" s="30"/>
      <c r="IL1" s="30"/>
      <c r="IM1" s="30"/>
      <c r="IN1" s="30"/>
      <c r="IO1" s="30"/>
      <c r="IP1" s="30"/>
      <c r="IQ1" s="30"/>
      <c r="IR1" s="30"/>
      <c r="IS1" s="30"/>
      <c r="IT1" s="30"/>
      <c r="IU1" s="30"/>
      <c r="IV1" s="30"/>
    </row>
    <row r="2" spans="1:256" s="62" customFormat="1" ht="12" customHeight="1" x14ac:dyDescent="0.2">
      <c r="A2" s="200" t="s">
        <v>786</v>
      </c>
      <c r="B2" s="200"/>
      <c r="C2" s="200"/>
      <c r="D2" s="200"/>
      <c r="E2" s="200"/>
      <c r="F2" s="200"/>
      <c r="G2" s="31"/>
      <c r="H2" s="31"/>
      <c r="I2" s="31"/>
      <c r="J2" s="31"/>
      <c r="K2" s="24"/>
      <c r="L2" s="24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  <c r="FB2" s="30"/>
      <c r="FC2" s="30"/>
      <c r="FD2" s="30"/>
      <c r="FE2" s="30"/>
      <c r="FF2" s="30"/>
      <c r="FG2" s="30"/>
      <c r="FH2" s="30"/>
      <c r="FI2" s="30"/>
      <c r="FJ2" s="30"/>
      <c r="FK2" s="30"/>
      <c r="FL2" s="30"/>
      <c r="FM2" s="30"/>
      <c r="FN2" s="30"/>
      <c r="FO2" s="30"/>
      <c r="FP2" s="30"/>
      <c r="FQ2" s="30"/>
      <c r="FR2" s="30"/>
      <c r="FS2" s="30"/>
      <c r="FT2" s="30"/>
      <c r="FU2" s="30"/>
      <c r="FV2" s="30"/>
      <c r="FW2" s="30"/>
      <c r="FX2" s="30"/>
      <c r="FY2" s="30"/>
      <c r="FZ2" s="30"/>
      <c r="GA2" s="30"/>
      <c r="GB2" s="30"/>
      <c r="GC2" s="30"/>
      <c r="GD2" s="30"/>
      <c r="GE2" s="30"/>
      <c r="GF2" s="30"/>
      <c r="GG2" s="30"/>
      <c r="GH2" s="30"/>
      <c r="GI2" s="30"/>
      <c r="GJ2" s="30"/>
      <c r="GK2" s="30"/>
      <c r="GL2" s="30"/>
      <c r="GM2" s="30"/>
      <c r="GN2" s="30"/>
      <c r="GO2" s="30"/>
      <c r="GP2" s="30"/>
      <c r="GQ2" s="30"/>
      <c r="GR2" s="30"/>
      <c r="GS2" s="30"/>
      <c r="GT2" s="30"/>
      <c r="GU2" s="30"/>
      <c r="GV2" s="30"/>
      <c r="GW2" s="30"/>
      <c r="GX2" s="30"/>
      <c r="GY2" s="30"/>
      <c r="GZ2" s="30"/>
      <c r="HA2" s="30"/>
      <c r="HB2" s="30"/>
      <c r="HC2" s="30"/>
      <c r="HD2" s="30"/>
      <c r="HE2" s="30"/>
      <c r="HF2" s="30"/>
      <c r="HG2" s="30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  <c r="HU2" s="30"/>
      <c r="HV2" s="30"/>
      <c r="HW2" s="30"/>
      <c r="HX2" s="30"/>
      <c r="HY2" s="30"/>
      <c r="HZ2" s="30"/>
      <c r="IA2" s="30"/>
      <c r="IB2" s="30"/>
      <c r="IC2" s="30"/>
      <c r="ID2" s="30"/>
      <c r="IE2" s="30"/>
      <c r="IF2" s="30"/>
      <c r="IG2" s="30"/>
      <c r="IH2" s="30"/>
      <c r="II2" s="30"/>
      <c r="IJ2" s="30"/>
      <c r="IK2" s="30"/>
      <c r="IL2" s="30"/>
      <c r="IM2" s="30"/>
      <c r="IN2" s="30"/>
      <c r="IO2" s="30"/>
      <c r="IP2" s="30"/>
      <c r="IQ2" s="30"/>
      <c r="IR2" s="30"/>
      <c r="IS2" s="30"/>
      <c r="IT2" s="30"/>
      <c r="IU2" s="30"/>
      <c r="IV2" s="30"/>
    </row>
    <row r="3" spans="1:256" ht="11.25" customHeight="1" x14ac:dyDescent="0.2">
      <c r="A3" s="58"/>
      <c r="B3" s="33"/>
      <c r="C3" s="33"/>
      <c r="D3" s="33"/>
      <c r="E3" s="33"/>
      <c r="F3" s="33"/>
      <c r="G3" s="31"/>
      <c r="H3" s="31"/>
      <c r="I3" s="31"/>
      <c r="J3" s="31"/>
      <c r="K3" s="24"/>
      <c r="L3" s="24"/>
    </row>
    <row r="4" spans="1:256" ht="10.35" customHeight="1" x14ac:dyDescent="0.2">
      <c r="A4" s="15"/>
      <c r="B4" s="175" t="s">
        <v>139</v>
      </c>
      <c r="C4" s="178" t="s">
        <v>209</v>
      </c>
      <c r="D4" s="179"/>
      <c r="E4" s="179"/>
      <c r="F4" s="179"/>
      <c r="G4" s="24"/>
      <c r="H4" s="24"/>
      <c r="I4" s="24"/>
      <c r="J4" s="24"/>
      <c r="K4" s="24"/>
      <c r="L4" s="24"/>
    </row>
    <row r="5" spans="1:256" ht="10.35" customHeight="1" x14ac:dyDescent="0.2">
      <c r="A5" s="16" t="s">
        <v>141</v>
      </c>
      <c r="B5" s="185"/>
      <c r="C5" s="180"/>
      <c r="D5" s="181"/>
      <c r="E5" s="181"/>
      <c r="F5" s="181"/>
      <c r="G5" s="24"/>
      <c r="H5" s="24"/>
      <c r="I5" s="24"/>
      <c r="J5" s="24"/>
      <c r="K5" s="24"/>
      <c r="L5" s="24"/>
    </row>
    <row r="6" spans="1:256" ht="11.85" customHeight="1" x14ac:dyDescent="0.2">
      <c r="A6" s="17"/>
      <c r="B6" s="186"/>
      <c r="C6" s="19" t="s">
        <v>210</v>
      </c>
      <c r="D6" s="19" t="s">
        <v>211</v>
      </c>
      <c r="E6" s="19" t="s">
        <v>212</v>
      </c>
      <c r="F6" s="20" t="s">
        <v>213</v>
      </c>
      <c r="G6" s="24"/>
      <c r="H6" s="24"/>
      <c r="I6" s="24"/>
      <c r="J6" s="24"/>
      <c r="K6" s="24"/>
      <c r="L6" s="24"/>
    </row>
    <row r="7" spans="1:256" ht="10.35" customHeight="1" x14ac:dyDescent="0.2">
      <c r="A7" s="24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</row>
    <row r="8" spans="1:256" ht="10.35" customHeight="1" x14ac:dyDescent="0.2">
      <c r="A8" s="24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</row>
    <row r="9" spans="1:256" ht="10.35" customHeight="1" x14ac:dyDescent="0.2">
      <c r="A9" s="32" t="s">
        <v>214</v>
      </c>
      <c r="B9" s="33"/>
      <c r="C9" s="33"/>
      <c r="D9" s="33"/>
      <c r="E9" s="33"/>
      <c r="F9" s="33"/>
      <c r="G9" s="24"/>
      <c r="H9" s="24"/>
      <c r="I9" s="24"/>
      <c r="J9" s="24"/>
      <c r="K9" s="24"/>
      <c r="L9" s="24"/>
    </row>
    <row r="10" spans="1:256" ht="10.35" customHeight="1" x14ac:dyDescent="0.2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</row>
    <row r="11" spans="1:256" ht="10.35" customHeight="1" x14ac:dyDescent="0.2">
      <c r="A11" s="23" t="s">
        <v>382</v>
      </c>
      <c r="B11" s="24"/>
      <c r="C11" s="24"/>
      <c r="D11" s="24"/>
      <c r="E11" s="24"/>
      <c r="F11" s="24"/>
      <c r="G11" s="73"/>
      <c r="H11" s="73"/>
      <c r="I11" s="73"/>
      <c r="J11" s="73"/>
      <c r="K11" s="24"/>
      <c r="L11" s="24"/>
    </row>
    <row r="12" spans="1:256" ht="10.35" customHeight="1" x14ac:dyDescent="0.2">
      <c r="A12" s="21"/>
      <c r="B12" s="25"/>
      <c r="C12" s="25"/>
      <c r="D12" s="25"/>
      <c r="E12" s="25"/>
      <c r="F12" s="25"/>
      <c r="G12" s="73"/>
      <c r="H12" s="73"/>
      <c r="I12" s="73"/>
      <c r="J12" s="73"/>
      <c r="K12" s="24"/>
      <c r="L12" s="24"/>
    </row>
    <row r="13" spans="1:256" ht="11.1" customHeight="1" x14ac:dyDescent="0.2">
      <c r="A13" s="21" t="s">
        <v>215</v>
      </c>
      <c r="B13" s="122">
        <v>351</v>
      </c>
      <c r="C13" s="122">
        <v>133</v>
      </c>
      <c r="D13" s="122">
        <v>89</v>
      </c>
      <c r="E13" s="122">
        <v>88</v>
      </c>
      <c r="F13" s="122">
        <v>41</v>
      </c>
      <c r="G13" s="73"/>
      <c r="H13" s="73"/>
      <c r="I13" s="73"/>
      <c r="J13" s="73"/>
      <c r="K13" s="24"/>
      <c r="L13" s="24"/>
    </row>
    <row r="14" spans="1:256" ht="10.35" customHeight="1" x14ac:dyDescent="0.2">
      <c r="A14" s="21" t="s">
        <v>148</v>
      </c>
      <c r="B14" s="122">
        <v>340</v>
      </c>
      <c r="C14" s="122">
        <v>136</v>
      </c>
      <c r="D14" s="122">
        <v>93</v>
      </c>
      <c r="E14" s="122">
        <v>89</v>
      </c>
      <c r="F14" s="122">
        <v>22</v>
      </c>
      <c r="G14" s="73"/>
      <c r="H14" s="73"/>
      <c r="I14" s="73"/>
      <c r="J14" s="73"/>
      <c r="K14" s="24"/>
      <c r="L14" s="24"/>
    </row>
    <row r="15" spans="1:256" ht="10.35" customHeight="1" x14ac:dyDescent="0.2">
      <c r="A15" s="21"/>
      <c r="B15" s="122"/>
      <c r="C15" s="139"/>
      <c r="D15" s="139"/>
      <c r="E15" s="139"/>
      <c r="F15" s="139"/>
      <c r="G15" s="73"/>
      <c r="H15" s="73"/>
      <c r="I15" s="73"/>
      <c r="J15" s="73"/>
      <c r="K15" s="24"/>
      <c r="L15" s="24"/>
    </row>
    <row r="16" spans="1:256" ht="10.35" customHeight="1" x14ac:dyDescent="0.2">
      <c r="A16" s="23" t="s">
        <v>383</v>
      </c>
      <c r="B16" s="122"/>
      <c r="C16" s="139"/>
      <c r="D16" s="139"/>
      <c r="E16" s="139"/>
      <c r="F16" s="139"/>
      <c r="G16" s="73"/>
      <c r="H16" s="73"/>
      <c r="I16" s="73"/>
      <c r="J16" s="73"/>
      <c r="K16" s="24"/>
      <c r="L16" s="24"/>
    </row>
    <row r="17" spans="1:12" ht="2.1" customHeight="1" x14ac:dyDescent="0.2">
      <c r="A17" s="21"/>
      <c r="B17" s="122"/>
      <c r="C17" s="139"/>
      <c r="D17" s="139"/>
      <c r="E17" s="139"/>
      <c r="F17" s="139"/>
      <c r="G17" s="73"/>
      <c r="H17" s="73"/>
      <c r="I17" s="73"/>
      <c r="J17" s="73"/>
      <c r="K17" s="24"/>
      <c r="L17" s="24"/>
    </row>
    <row r="18" spans="1:12" ht="10.35" customHeight="1" x14ac:dyDescent="0.2">
      <c r="A18" s="21" t="s">
        <v>384</v>
      </c>
      <c r="B18" s="122">
        <v>280</v>
      </c>
      <c r="C18" s="122">
        <v>114</v>
      </c>
      <c r="D18" s="122">
        <v>79</v>
      </c>
      <c r="E18" s="122">
        <v>71</v>
      </c>
      <c r="F18" s="122">
        <v>16</v>
      </c>
      <c r="G18" s="73"/>
      <c r="H18" s="73"/>
      <c r="I18" s="73"/>
      <c r="J18" s="73"/>
      <c r="K18" s="24"/>
      <c r="L18" s="24"/>
    </row>
    <row r="19" spans="1:12" ht="10.35" customHeight="1" x14ac:dyDescent="0.2">
      <c r="A19" s="21" t="s">
        <v>385</v>
      </c>
      <c r="B19" s="122">
        <v>2</v>
      </c>
      <c r="C19" s="122">
        <v>1</v>
      </c>
      <c r="D19" s="122" t="s">
        <v>747</v>
      </c>
      <c r="E19" s="122" t="s">
        <v>747</v>
      </c>
      <c r="F19" s="122">
        <v>1</v>
      </c>
      <c r="G19" s="73"/>
      <c r="H19" s="73"/>
      <c r="I19" s="73"/>
      <c r="J19" s="73"/>
      <c r="K19" s="24"/>
      <c r="L19" s="24"/>
    </row>
    <row r="20" spans="1:12" ht="10.35" customHeight="1" x14ac:dyDescent="0.2">
      <c r="A20" s="21" t="s">
        <v>386</v>
      </c>
      <c r="B20" s="122">
        <v>14</v>
      </c>
      <c r="C20" s="122">
        <v>8</v>
      </c>
      <c r="D20" s="122">
        <v>3</v>
      </c>
      <c r="E20" s="122">
        <v>3</v>
      </c>
      <c r="F20" s="122" t="s">
        <v>747</v>
      </c>
      <c r="G20" s="73"/>
      <c r="H20" s="73"/>
      <c r="I20" s="73"/>
      <c r="J20" s="73"/>
      <c r="K20" s="24"/>
      <c r="L20" s="24"/>
    </row>
    <row r="21" spans="1:12" ht="10.35" customHeight="1" x14ac:dyDescent="0.2">
      <c r="A21" s="21" t="s">
        <v>387</v>
      </c>
      <c r="B21" s="122"/>
      <c r="C21" s="139"/>
      <c r="D21" s="139"/>
      <c r="E21" s="139"/>
      <c r="F21" s="139"/>
      <c r="G21" s="73"/>
      <c r="H21" s="73"/>
      <c r="I21" s="73"/>
      <c r="J21" s="73"/>
      <c r="K21" s="24"/>
      <c r="L21" s="24"/>
    </row>
    <row r="22" spans="1:12" ht="10.35" customHeight="1" x14ac:dyDescent="0.2">
      <c r="A22" s="21" t="s">
        <v>388</v>
      </c>
      <c r="B22" s="122">
        <v>1</v>
      </c>
      <c r="C22" s="122" t="s">
        <v>747</v>
      </c>
      <c r="D22" s="122">
        <v>1</v>
      </c>
      <c r="E22" s="122" t="s">
        <v>747</v>
      </c>
      <c r="F22" s="122" t="s">
        <v>747</v>
      </c>
      <c r="G22" s="73"/>
      <c r="H22" s="73"/>
      <c r="I22" s="73"/>
      <c r="J22" s="73"/>
      <c r="K22" s="24"/>
      <c r="L22" s="24"/>
    </row>
    <row r="23" spans="1:12" ht="10.35" customHeight="1" x14ac:dyDescent="0.2">
      <c r="A23" s="21" t="s">
        <v>389</v>
      </c>
      <c r="B23" s="122">
        <v>30</v>
      </c>
      <c r="C23" s="122">
        <v>8</v>
      </c>
      <c r="D23" s="122">
        <v>6</v>
      </c>
      <c r="E23" s="122">
        <v>12</v>
      </c>
      <c r="F23" s="122">
        <v>4</v>
      </c>
      <c r="G23" s="73"/>
      <c r="H23" s="73"/>
      <c r="I23" s="73"/>
      <c r="J23" s="73"/>
      <c r="K23" s="24"/>
      <c r="L23" s="24"/>
    </row>
    <row r="24" spans="1:12" ht="10.35" customHeight="1" x14ac:dyDescent="0.2">
      <c r="A24" s="21" t="s">
        <v>390</v>
      </c>
      <c r="B24" s="122"/>
      <c r="C24" s="139"/>
      <c r="D24" s="139"/>
      <c r="E24" s="139"/>
      <c r="F24" s="139"/>
      <c r="G24" s="73"/>
      <c r="H24" s="73"/>
      <c r="I24" s="73"/>
      <c r="J24" s="73"/>
      <c r="K24" s="24"/>
      <c r="L24" s="24"/>
    </row>
    <row r="25" spans="1:12" ht="10.35" customHeight="1" x14ac:dyDescent="0.2">
      <c r="A25" s="21" t="s">
        <v>391</v>
      </c>
      <c r="B25" s="122">
        <v>11</v>
      </c>
      <c r="C25" s="122">
        <v>5</v>
      </c>
      <c r="D25" s="122">
        <v>3</v>
      </c>
      <c r="E25" s="122">
        <v>3</v>
      </c>
      <c r="F25" s="122" t="s">
        <v>747</v>
      </c>
      <c r="G25" s="73"/>
      <c r="H25" s="73"/>
      <c r="I25" s="73"/>
      <c r="J25" s="73"/>
      <c r="K25" s="24"/>
      <c r="L25" s="24"/>
    </row>
    <row r="26" spans="1:12" ht="10.35" customHeight="1" x14ac:dyDescent="0.2">
      <c r="A26" s="21" t="s">
        <v>392</v>
      </c>
      <c r="B26" s="122">
        <v>1</v>
      </c>
      <c r="C26" s="122" t="s">
        <v>747</v>
      </c>
      <c r="D26" s="122" t="s">
        <v>747</v>
      </c>
      <c r="E26" s="122" t="s">
        <v>747</v>
      </c>
      <c r="F26" s="122">
        <v>1</v>
      </c>
      <c r="G26" s="73"/>
      <c r="H26" s="73"/>
      <c r="I26" s="73"/>
      <c r="J26" s="73"/>
      <c r="K26" s="24"/>
      <c r="L26" s="24"/>
    </row>
    <row r="27" spans="1:12" ht="10.35" customHeight="1" x14ac:dyDescent="0.2">
      <c r="A27" s="21" t="s">
        <v>393</v>
      </c>
      <c r="B27" s="122"/>
      <c r="C27" s="122"/>
      <c r="D27" s="122"/>
      <c r="E27" s="122"/>
      <c r="F27" s="122"/>
      <c r="G27" s="73"/>
      <c r="H27" s="73"/>
      <c r="I27" s="73"/>
      <c r="J27" s="73"/>
      <c r="K27" s="24"/>
      <c r="L27" s="24"/>
    </row>
    <row r="28" spans="1:12" ht="10.35" customHeight="1" x14ac:dyDescent="0.2">
      <c r="A28" s="21" t="s">
        <v>394</v>
      </c>
      <c r="B28" s="122">
        <v>1</v>
      </c>
      <c r="C28" s="122" t="s">
        <v>747</v>
      </c>
      <c r="D28" s="122">
        <v>1</v>
      </c>
      <c r="E28" s="122" t="s">
        <v>747</v>
      </c>
      <c r="F28" s="122" t="s">
        <v>747</v>
      </c>
      <c r="G28" s="73"/>
      <c r="H28" s="73"/>
      <c r="I28" s="73"/>
      <c r="J28" s="73"/>
      <c r="K28" s="24"/>
      <c r="L28" s="24"/>
    </row>
    <row r="29" spans="1:12" ht="10.35" customHeight="1" x14ac:dyDescent="0.2">
      <c r="A29" s="21"/>
      <c r="B29" s="122"/>
      <c r="C29" s="139"/>
      <c r="D29" s="139"/>
      <c r="E29" s="139"/>
      <c r="F29" s="139"/>
      <c r="G29" s="73"/>
      <c r="H29" s="73"/>
      <c r="I29" s="73"/>
      <c r="J29" s="73"/>
      <c r="K29" s="24"/>
      <c r="L29" s="24"/>
    </row>
    <row r="30" spans="1:12" ht="10.35" customHeight="1" x14ac:dyDescent="0.2">
      <c r="A30" s="23" t="s">
        <v>395</v>
      </c>
      <c r="B30" s="122"/>
      <c r="C30" s="139"/>
      <c r="D30" s="139"/>
      <c r="E30" s="139"/>
      <c r="F30" s="139"/>
      <c r="G30" s="73"/>
      <c r="H30" s="73"/>
      <c r="I30" s="73"/>
      <c r="J30" s="73"/>
      <c r="K30" s="24"/>
      <c r="L30" s="24"/>
    </row>
    <row r="31" spans="1:12" ht="2.1" customHeight="1" x14ac:dyDescent="0.2">
      <c r="A31" s="21"/>
      <c r="B31" s="122"/>
      <c r="C31" s="139"/>
      <c r="D31" s="139"/>
      <c r="E31" s="139"/>
      <c r="F31" s="139"/>
      <c r="G31" s="73"/>
      <c r="H31" s="73"/>
      <c r="I31" s="73"/>
      <c r="J31" s="73"/>
      <c r="K31" s="24"/>
      <c r="L31" s="24"/>
    </row>
    <row r="32" spans="1:12" ht="10.35" customHeight="1" x14ac:dyDescent="0.2">
      <c r="A32" s="21" t="s">
        <v>396</v>
      </c>
      <c r="B32" s="122">
        <v>220</v>
      </c>
      <c r="C32" s="122">
        <v>101</v>
      </c>
      <c r="D32" s="122">
        <v>61</v>
      </c>
      <c r="E32" s="122">
        <v>46</v>
      </c>
      <c r="F32" s="122">
        <v>12</v>
      </c>
      <c r="G32" s="73"/>
      <c r="H32" s="73"/>
      <c r="I32" s="73"/>
      <c r="J32" s="73"/>
      <c r="K32" s="24"/>
      <c r="L32" s="24"/>
    </row>
    <row r="33" spans="1:12" ht="10.35" customHeight="1" x14ac:dyDescent="0.2">
      <c r="A33" s="21" t="s">
        <v>397</v>
      </c>
      <c r="B33" s="122">
        <v>20</v>
      </c>
      <c r="C33" s="122">
        <v>4</v>
      </c>
      <c r="D33" s="122">
        <v>7</v>
      </c>
      <c r="E33" s="122">
        <v>7</v>
      </c>
      <c r="F33" s="122">
        <v>2</v>
      </c>
      <c r="G33" s="73"/>
      <c r="H33" s="73"/>
      <c r="I33" s="73"/>
      <c r="J33" s="73"/>
      <c r="K33" s="24"/>
      <c r="L33" s="24"/>
    </row>
    <row r="34" spans="1:12" ht="10.35" customHeight="1" x14ac:dyDescent="0.2">
      <c r="A34" s="21" t="s">
        <v>398</v>
      </c>
      <c r="B34" s="122">
        <v>3</v>
      </c>
      <c r="C34" s="122" t="s">
        <v>747</v>
      </c>
      <c r="D34" s="122" t="s">
        <v>747</v>
      </c>
      <c r="E34" s="122">
        <v>1</v>
      </c>
      <c r="F34" s="122">
        <v>2</v>
      </c>
      <c r="G34" s="73"/>
      <c r="H34" s="73"/>
      <c r="I34" s="73"/>
      <c r="J34" s="73"/>
      <c r="K34" s="24"/>
      <c r="L34" s="24"/>
    </row>
    <row r="35" spans="1:12" ht="10.35" customHeight="1" x14ac:dyDescent="0.2">
      <c r="A35" s="21" t="s">
        <v>399</v>
      </c>
      <c r="B35" s="122"/>
      <c r="C35" s="139"/>
      <c r="D35" s="139"/>
      <c r="E35" s="139"/>
      <c r="F35" s="139"/>
      <c r="G35" s="73"/>
      <c r="H35" s="73"/>
      <c r="I35" s="73"/>
      <c r="J35" s="73"/>
      <c r="K35" s="24"/>
      <c r="L35" s="24"/>
    </row>
    <row r="36" spans="1:12" ht="10.35" customHeight="1" x14ac:dyDescent="0.2">
      <c r="A36" s="21" t="s">
        <v>400</v>
      </c>
      <c r="B36" s="122">
        <v>15</v>
      </c>
      <c r="C36" s="122">
        <v>7</v>
      </c>
      <c r="D36" s="122">
        <v>4</v>
      </c>
      <c r="E36" s="122">
        <v>2</v>
      </c>
      <c r="F36" s="122">
        <v>2</v>
      </c>
      <c r="G36" s="73"/>
      <c r="H36" s="73"/>
      <c r="I36" s="73"/>
      <c r="J36" s="73"/>
      <c r="K36" s="24"/>
      <c r="L36" s="24"/>
    </row>
    <row r="37" spans="1:12" ht="10.35" customHeight="1" x14ac:dyDescent="0.2">
      <c r="A37" s="21" t="s">
        <v>401</v>
      </c>
      <c r="B37" s="122" t="s">
        <v>747</v>
      </c>
      <c r="C37" s="122" t="s">
        <v>747</v>
      </c>
      <c r="D37" s="122" t="s">
        <v>747</v>
      </c>
      <c r="E37" s="122" t="s">
        <v>747</v>
      </c>
      <c r="F37" s="122" t="s">
        <v>747</v>
      </c>
      <c r="G37" s="73"/>
      <c r="H37" s="73"/>
      <c r="I37" s="73"/>
      <c r="J37" s="73"/>
      <c r="K37" s="24"/>
      <c r="L37" s="24"/>
    </row>
    <row r="38" spans="1:12" ht="10.35" customHeight="1" x14ac:dyDescent="0.2">
      <c r="A38" s="21" t="s">
        <v>402</v>
      </c>
      <c r="B38" s="122">
        <v>9</v>
      </c>
      <c r="C38" s="122">
        <v>7</v>
      </c>
      <c r="D38" s="122" t="s">
        <v>747</v>
      </c>
      <c r="E38" s="122">
        <v>1</v>
      </c>
      <c r="F38" s="122">
        <v>1</v>
      </c>
      <c r="G38" s="73"/>
      <c r="H38" s="73"/>
      <c r="I38" s="73"/>
      <c r="J38" s="73"/>
      <c r="K38" s="24"/>
      <c r="L38" s="24"/>
    </row>
    <row r="39" spans="1:12" ht="10.35" customHeight="1" x14ac:dyDescent="0.2">
      <c r="A39" s="21" t="s">
        <v>276</v>
      </c>
      <c r="B39" s="122">
        <v>56</v>
      </c>
      <c r="C39" s="122">
        <v>12</v>
      </c>
      <c r="D39" s="122">
        <v>12</v>
      </c>
      <c r="E39" s="122">
        <v>31</v>
      </c>
      <c r="F39" s="122">
        <v>1</v>
      </c>
      <c r="G39" s="73"/>
      <c r="H39" s="73"/>
      <c r="I39" s="73"/>
      <c r="J39" s="73"/>
      <c r="K39" s="24"/>
      <c r="L39" s="24"/>
    </row>
    <row r="40" spans="1:12" ht="10.35" customHeight="1" x14ac:dyDescent="0.2">
      <c r="A40" s="21" t="s">
        <v>187</v>
      </c>
      <c r="B40" s="122">
        <v>17</v>
      </c>
      <c r="C40" s="122">
        <v>5</v>
      </c>
      <c r="D40" s="122">
        <v>9</v>
      </c>
      <c r="E40" s="122">
        <v>1</v>
      </c>
      <c r="F40" s="122">
        <v>2</v>
      </c>
      <c r="G40" s="73"/>
      <c r="H40" s="73"/>
      <c r="I40" s="73"/>
      <c r="J40" s="73"/>
      <c r="K40" s="24"/>
      <c r="L40" s="24"/>
    </row>
    <row r="41" spans="1:12" ht="10.35" customHeight="1" x14ac:dyDescent="0.2">
      <c r="A41" s="21"/>
      <c r="B41" s="122"/>
      <c r="C41" s="139"/>
      <c r="D41" s="139"/>
      <c r="E41" s="139"/>
      <c r="F41" s="139"/>
      <c r="G41" s="73"/>
      <c r="H41" s="73"/>
      <c r="I41" s="73"/>
      <c r="J41" s="73"/>
      <c r="K41" s="24"/>
      <c r="L41" s="24"/>
    </row>
    <row r="42" spans="1:12" ht="10.35" customHeight="1" x14ac:dyDescent="0.2">
      <c r="A42" s="23" t="s">
        <v>362</v>
      </c>
      <c r="B42" s="122"/>
      <c r="C42" s="139"/>
      <c r="D42" s="139"/>
      <c r="E42" s="139"/>
      <c r="F42" s="139"/>
      <c r="G42" s="73"/>
      <c r="H42" s="73"/>
      <c r="I42" s="73"/>
      <c r="J42" s="73"/>
      <c r="K42" s="24"/>
      <c r="L42" s="24"/>
    </row>
    <row r="43" spans="1:12" ht="2.1" customHeight="1" x14ac:dyDescent="0.2">
      <c r="A43" s="21"/>
      <c r="B43" s="122"/>
      <c r="C43" s="139"/>
      <c r="D43" s="139"/>
      <c r="E43" s="139"/>
      <c r="F43" s="139"/>
      <c r="G43" s="73"/>
      <c r="H43" s="73"/>
      <c r="I43" s="73"/>
      <c r="J43" s="73"/>
      <c r="K43" s="24"/>
      <c r="L43" s="24"/>
    </row>
    <row r="44" spans="1:12" ht="10.35" customHeight="1" x14ac:dyDescent="0.2">
      <c r="A44" s="21" t="s">
        <v>363</v>
      </c>
      <c r="B44" s="122">
        <v>486</v>
      </c>
      <c r="C44" s="122">
        <v>213</v>
      </c>
      <c r="D44" s="122">
        <v>121</v>
      </c>
      <c r="E44" s="122">
        <v>119</v>
      </c>
      <c r="F44" s="122">
        <v>33</v>
      </c>
      <c r="G44" s="73"/>
      <c r="H44" s="73"/>
      <c r="I44" s="73"/>
      <c r="J44" s="73"/>
      <c r="K44" s="24"/>
      <c r="L44" s="24"/>
    </row>
    <row r="45" spans="1:12" ht="10.35" customHeight="1" x14ac:dyDescent="0.2">
      <c r="A45" s="21" t="s">
        <v>364</v>
      </c>
      <c r="B45" s="122">
        <v>310</v>
      </c>
      <c r="C45" s="122">
        <v>159</v>
      </c>
      <c r="D45" s="122">
        <v>78</v>
      </c>
      <c r="E45" s="122">
        <v>57</v>
      </c>
      <c r="F45" s="122">
        <v>16</v>
      </c>
      <c r="G45" s="73"/>
      <c r="H45" s="73"/>
      <c r="I45" s="73"/>
      <c r="J45" s="73"/>
      <c r="K45" s="24"/>
      <c r="L45" s="24"/>
    </row>
    <row r="46" spans="1:12" ht="10.35" customHeight="1" x14ac:dyDescent="0.2">
      <c r="A46" s="21" t="s">
        <v>403</v>
      </c>
      <c r="B46" s="122"/>
      <c r="C46" s="139"/>
      <c r="D46" s="139"/>
      <c r="E46" s="139"/>
      <c r="F46" s="139"/>
      <c r="G46" s="73"/>
      <c r="H46" s="73"/>
      <c r="I46" s="73"/>
      <c r="J46" s="73"/>
      <c r="K46" s="24"/>
      <c r="L46" s="24"/>
    </row>
    <row r="47" spans="1:12" ht="10.35" customHeight="1" x14ac:dyDescent="0.2">
      <c r="A47" s="21" t="s">
        <v>365</v>
      </c>
      <c r="B47" s="122">
        <v>283</v>
      </c>
      <c r="C47" s="122">
        <v>143</v>
      </c>
      <c r="D47" s="122">
        <v>71</v>
      </c>
      <c r="E47" s="122">
        <v>55</v>
      </c>
      <c r="F47" s="122">
        <v>14</v>
      </c>
      <c r="G47" s="73"/>
      <c r="H47" s="73"/>
      <c r="I47" s="73"/>
      <c r="J47" s="73"/>
      <c r="K47" s="24"/>
      <c r="L47" s="24"/>
    </row>
    <row r="48" spans="1:12" ht="10.35" customHeight="1" x14ac:dyDescent="0.2">
      <c r="A48" s="21" t="s">
        <v>404</v>
      </c>
      <c r="B48" s="122">
        <v>26</v>
      </c>
      <c r="C48" s="122">
        <v>16</v>
      </c>
      <c r="D48" s="122">
        <v>6</v>
      </c>
      <c r="E48" s="122">
        <v>2</v>
      </c>
      <c r="F48" s="122">
        <v>2</v>
      </c>
      <c r="G48" s="73"/>
      <c r="H48" s="73"/>
      <c r="I48" s="73"/>
      <c r="J48" s="73"/>
      <c r="K48" s="24"/>
      <c r="L48" s="24"/>
    </row>
    <row r="49" spans="1:12" ht="10.35" customHeight="1" x14ac:dyDescent="0.2">
      <c r="A49" s="21" t="s">
        <v>405</v>
      </c>
      <c r="B49" s="122">
        <v>1</v>
      </c>
      <c r="C49" s="122" t="s">
        <v>747</v>
      </c>
      <c r="D49" s="122">
        <v>1</v>
      </c>
      <c r="E49" s="122" t="s">
        <v>747</v>
      </c>
      <c r="F49" s="122" t="s">
        <v>747</v>
      </c>
      <c r="G49" s="73"/>
      <c r="H49" s="73"/>
      <c r="I49" s="73"/>
      <c r="J49" s="73"/>
      <c r="K49" s="24"/>
      <c r="L49" s="24"/>
    </row>
    <row r="50" spans="1:12" ht="10.35" customHeight="1" x14ac:dyDescent="0.2">
      <c r="A50" s="24"/>
      <c r="B50" s="26"/>
      <c r="C50" s="74"/>
      <c r="D50" s="74"/>
      <c r="E50" s="74"/>
      <c r="F50" s="74"/>
      <c r="G50" s="73"/>
      <c r="H50" s="73"/>
      <c r="I50" s="73"/>
      <c r="J50" s="73"/>
      <c r="K50" s="24"/>
      <c r="L50" s="24"/>
    </row>
    <row r="51" spans="1:12" ht="10.35" customHeight="1" x14ac:dyDescent="0.2">
      <c r="A51" s="24"/>
      <c r="B51" s="26"/>
      <c r="C51" s="74"/>
      <c r="D51" s="74"/>
      <c r="E51" s="74"/>
      <c r="F51" s="74"/>
      <c r="G51" s="73"/>
      <c r="H51" s="73"/>
      <c r="I51" s="73"/>
      <c r="J51" s="73"/>
      <c r="K51" s="24"/>
      <c r="L51" s="24"/>
    </row>
    <row r="52" spans="1:12" ht="10.35" customHeight="1" x14ac:dyDescent="0.2">
      <c r="A52" s="32" t="s">
        <v>406</v>
      </c>
      <c r="B52" s="75"/>
      <c r="C52" s="76"/>
      <c r="D52" s="76"/>
      <c r="E52" s="76"/>
      <c r="F52" s="76"/>
      <c r="G52" s="73"/>
      <c r="H52" s="73"/>
      <c r="I52" s="73"/>
      <c r="J52" s="73"/>
      <c r="K52" s="24"/>
      <c r="L52" s="24"/>
    </row>
    <row r="53" spans="1:12" ht="10.35" customHeight="1" x14ac:dyDescent="0.2">
      <c r="A53" s="24"/>
      <c r="B53" s="26"/>
      <c r="C53" s="74"/>
      <c r="D53" s="74"/>
      <c r="E53" s="74"/>
      <c r="F53" s="74"/>
      <c r="G53" s="73"/>
      <c r="H53" s="73"/>
      <c r="I53" s="73"/>
      <c r="J53" s="73"/>
      <c r="K53" s="24"/>
      <c r="L53" s="24"/>
    </row>
    <row r="54" spans="1:12" ht="10.35" customHeight="1" x14ac:dyDescent="0.2">
      <c r="A54" s="23" t="s">
        <v>382</v>
      </c>
      <c r="B54" s="26"/>
      <c r="C54" s="74"/>
      <c r="D54" s="74"/>
      <c r="E54" s="74"/>
      <c r="F54" s="74"/>
      <c r="G54" s="73"/>
      <c r="H54" s="73"/>
      <c r="I54" s="73"/>
      <c r="J54" s="73"/>
      <c r="K54" s="24"/>
      <c r="L54" s="24"/>
    </row>
    <row r="55" spans="1:12" ht="10.35" customHeight="1" x14ac:dyDescent="0.2">
      <c r="A55" s="21"/>
      <c r="B55" s="122"/>
      <c r="C55" s="139"/>
      <c r="D55" s="139"/>
      <c r="E55" s="139"/>
      <c r="F55" s="139"/>
      <c r="G55" s="73"/>
      <c r="H55" s="73"/>
      <c r="I55" s="73"/>
      <c r="J55" s="73"/>
      <c r="K55" s="24"/>
      <c r="L55" s="24"/>
    </row>
    <row r="56" spans="1:12" ht="11.1" customHeight="1" x14ac:dyDescent="0.2">
      <c r="A56" s="21" t="s">
        <v>215</v>
      </c>
      <c r="B56" s="122">
        <v>968</v>
      </c>
      <c r="C56" s="122">
        <v>380</v>
      </c>
      <c r="D56" s="122">
        <v>305</v>
      </c>
      <c r="E56" s="122">
        <v>127</v>
      </c>
      <c r="F56" s="122">
        <v>156</v>
      </c>
      <c r="G56" s="73"/>
      <c r="H56" s="73"/>
      <c r="I56" s="73"/>
      <c r="J56" s="73"/>
      <c r="K56" s="24"/>
      <c r="L56" s="24"/>
    </row>
    <row r="57" spans="1:12" ht="10.35" customHeight="1" x14ac:dyDescent="0.2">
      <c r="A57" s="21" t="s">
        <v>148</v>
      </c>
      <c r="B57" s="122">
        <v>925</v>
      </c>
      <c r="C57" s="122">
        <v>379</v>
      </c>
      <c r="D57" s="122">
        <v>301</v>
      </c>
      <c r="E57" s="122">
        <v>102</v>
      </c>
      <c r="F57" s="122">
        <v>143</v>
      </c>
      <c r="G57" s="73"/>
      <c r="H57" s="73"/>
      <c r="I57" s="73"/>
      <c r="J57" s="73"/>
      <c r="K57" s="24"/>
      <c r="L57" s="24"/>
    </row>
    <row r="58" spans="1:12" ht="10.35" customHeight="1" x14ac:dyDescent="0.2">
      <c r="A58" s="21"/>
      <c r="B58" s="122"/>
      <c r="C58" s="139"/>
      <c r="D58" s="139"/>
      <c r="E58" s="139"/>
      <c r="F58" s="139"/>
      <c r="G58" s="73"/>
      <c r="H58" s="73"/>
      <c r="I58" s="73"/>
      <c r="J58" s="73"/>
      <c r="K58" s="24"/>
      <c r="L58" s="24"/>
    </row>
    <row r="59" spans="1:12" ht="10.35" customHeight="1" x14ac:dyDescent="0.2">
      <c r="A59" s="23" t="s">
        <v>383</v>
      </c>
      <c r="B59" s="122"/>
      <c r="C59" s="139"/>
      <c r="D59" s="139"/>
      <c r="E59" s="139"/>
      <c r="F59" s="139"/>
      <c r="G59" s="73"/>
      <c r="H59" s="73"/>
      <c r="I59" s="73"/>
      <c r="J59" s="73"/>
      <c r="K59" s="24"/>
      <c r="L59" s="24"/>
    </row>
    <row r="60" spans="1:12" ht="2.1" customHeight="1" x14ac:dyDescent="0.2">
      <c r="A60" s="21"/>
      <c r="B60" s="122"/>
      <c r="C60" s="139"/>
      <c r="D60" s="139"/>
      <c r="E60" s="139"/>
      <c r="F60" s="139"/>
      <c r="G60" s="73"/>
      <c r="H60" s="73"/>
      <c r="I60" s="73"/>
      <c r="J60" s="73"/>
      <c r="K60" s="24"/>
      <c r="L60" s="24"/>
    </row>
    <row r="61" spans="1:12" ht="10.35" customHeight="1" x14ac:dyDescent="0.2">
      <c r="A61" s="21" t="s">
        <v>407</v>
      </c>
      <c r="B61" s="122" t="s">
        <v>747</v>
      </c>
      <c r="C61" s="122" t="s">
        <v>747</v>
      </c>
      <c r="D61" s="122" t="s">
        <v>747</v>
      </c>
      <c r="E61" s="122" t="s">
        <v>747</v>
      </c>
      <c r="F61" s="122" t="s">
        <v>747</v>
      </c>
      <c r="G61" s="73"/>
      <c r="H61" s="73"/>
      <c r="I61" s="73"/>
      <c r="J61" s="73"/>
      <c r="K61" s="24"/>
      <c r="L61" s="24"/>
    </row>
    <row r="62" spans="1:12" ht="10.35" customHeight="1" x14ac:dyDescent="0.2">
      <c r="A62" s="21" t="s">
        <v>385</v>
      </c>
      <c r="B62" s="122">
        <v>3</v>
      </c>
      <c r="C62" s="122" t="s">
        <v>747</v>
      </c>
      <c r="D62" s="122">
        <v>1</v>
      </c>
      <c r="E62" s="122" t="s">
        <v>747</v>
      </c>
      <c r="F62" s="122">
        <v>2</v>
      </c>
      <c r="G62" s="73"/>
      <c r="H62" s="73"/>
      <c r="I62" s="73"/>
      <c r="J62" s="73"/>
      <c r="K62" s="24"/>
      <c r="L62" s="24"/>
    </row>
    <row r="63" spans="1:12" ht="10.35" customHeight="1" x14ac:dyDescent="0.2">
      <c r="A63" s="21" t="s">
        <v>408</v>
      </c>
      <c r="B63" s="122">
        <v>26</v>
      </c>
      <c r="C63" s="122">
        <v>14</v>
      </c>
      <c r="D63" s="122">
        <v>7</v>
      </c>
      <c r="E63" s="122">
        <v>4</v>
      </c>
      <c r="F63" s="122">
        <v>1</v>
      </c>
      <c r="G63" s="73"/>
      <c r="H63" s="73"/>
      <c r="I63" s="73"/>
      <c r="J63" s="73"/>
      <c r="K63" s="24"/>
      <c r="L63" s="24"/>
    </row>
    <row r="64" spans="1:12" ht="10.35" customHeight="1" x14ac:dyDescent="0.2">
      <c r="A64" s="21" t="s">
        <v>409</v>
      </c>
      <c r="B64" s="122">
        <v>896</v>
      </c>
      <c r="C64" s="122">
        <v>365</v>
      </c>
      <c r="D64" s="122">
        <v>293</v>
      </c>
      <c r="E64" s="122">
        <v>98</v>
      </c>
      <c r="F64" s="122">
        <v>140</v>
      </c>
      <c r="G64" s="73"/>
      <c r="H64" s="73"/>
      <c r="I64" s="73"/>
      <c r="J64" s="73"/>
      <c r="K64" s="24"/>
      <c r="L64" s="24"/>
    </row>
    <row r="65" spans="1:12" ht="10.35" customHeight="1" x14ac:dyDescent="0.2">
      <c r="A65" s="21" t="s">
        <v>410</v>
      </c>
      <c r="B65" s="122" t="s">
        <v>747</v>
      </c>
      <c r="C65" s="122" t="s">
        <v>747</v>
      </c>
      <c r="D65" s="122" t="s">
        <v>747</v>
      </c>
      <c r="E65" s="122" t="s">
        <v>747</v>
      </c>
      <c r="F65" s="122" t="s">
        <v>747</v>
      </c>
      <c r="G65" s="73"/>
      <c r="H65" s="73"/>
      <c r="I65" s="73"/>
      <c r="J65" s="73"/>
      <c r="K65" s="24"/>
      <c r="L65" s="24"/>
    </row>
    <row r="66" spans="1:12" ht="10.35" customHeight="1" x14ac:dyDescent="0.2">
      <c r="A66" s="21"/>
      <c r="B66" s="122"/>
      <c r="C66" s="139"/>
      <c r="D66" s="139"/>
      <c r="E66" s="139"/>
      <c r="F66" s="139"/>
      <c r="G66" s="73"/>
      <c r="H66" s="73"/>
      <c r="I66" s="73"/>
      <c r="J66" s="73"/>
      <c r="K66" s="24"/>
      <c r="L66" s="24"/>
    </row>
    <row r="67" spans="1:12" ht="10.35" customHeight="1" x14ac:dyDescent="0.2">
      <c r="A67" s="23" t="s">
        <v>173</v>
      </c>
      <c r="B67" s="122"/>
      <c r="C67" s="139"/>
      <c r="D67" s="139"/>
      <c r="E67" s="139"/>
      <c r="F67" s="139"/>
      <c r="G67" s="73"/>
      <c r="H67" s="73"/>
      <c r="I67" s="73"/>
      <c r="J67" s="73"/>
      <c r="K67" s="24"/>
      <c r="L67" s="24"/>
    </row>
    <row r="68" spans="1:12" ht="2.1" customHeight="1" x14ac:dyDescent="0.2">
      <c r="A68" s="21"/>
      <c r="B68" s="122"/>
      <c r="C68" s="139"/>
      <c r="D68" s="139"/>
      <c r="E68" s="139"/>
      <c r="F68" s="139"/>
      <c r="G68" s="73"/>
      <c r="H68" s="73"/>
      <c r="I68" s="73"/>
      <c r="J68" s="73"/>
      <c r="K68" s="24"/>
      <c r="L68" s="24"/>
    </row>
    <row r="69" spans="1:12" ht="10.35" customHeight="1" x14ac:dyDescent="0.2">
      <c r="A69" s="21" t="s">
        <v>396</v>
      </c>
      <c r="B69" s="122">
        <v>411</v>
      </c>
      <c r="C69" s="122">
        <v>175</v>
      </c>
      <c r="D69" s="122">
        <v>131</v>
      </c>
      <c r="E69" s="122">
        <v>37</v>
      </c>
      <c r="F69" s="122">
        <v>68</v>
      </c>
      <c r="G69" s="73"/>
      <c r="H69" s="73"/>
      <c r="I69" s="73"/>
      <c r="J69" s="73"/>
      <c r="K69" s="24"/>
      <c r="L69" s="24"/>
    </row>
    <row r="70" spans="1:12" ht="10.35" customHeight="1" x14ac:dyDescent="0.2">
      <c r="A70" s="21" t="s">
        <v>411</v>
      </c>
      <c r="B70" s="122">
        <v>6</v>
      </c>
      <c r="C70" s="122" t="s">
        <v>747</v>
      </c>
      <c r="D70" s="122">
        <v>3</v>
      </c>
      <c r="E70" s="122">
        <v>1</v>
      </c>
      <c r="F70" s="122">
        <v>2</v>
      </c>
      <c r="G70" s="73"/>
      <c r="H70" s="73"/>
      <c r="I70" s="73"/>
      <c r="J70" s="73"/>
      <c r="K70" s="24"/>
      <c r="L70" s="24"/>
    </row>
    <row r="71" spans="1:12" ht="10.35" customHeight="1" x14ac:dyDescent="0.2">
      <c r="A71" s="21" t="s">
        <v>412</v>
      </c>
      <c r="B71" s="122">
        <v>128</v>
      </c>
      <c r="C71" s="122">
        <v>58</v>
      </c>
      <c r="D71" s="122">
        <v>36</v>
      </c>
      <c r="E71" s="122">
        <v>14</v>
      </c>
      <c r="F71" s="122">
        <v>20</v>
      </c>
      <c r="G71" s="73"/>
      <c r="H71" s="73"/>
      <c r="I71" s="73"/>
      <c r="J71" s="73"/>
      <c r="K71" s="24"/>
      <c r="L71" s="24"/>
    </row>
    <row r="72" spans="1:12" ht="10.35" customHeight="1" x14ac:dyDescent="0.2">
      <c r="A72" s="21" t="s">
        <v>413</v>
      </c>
      <c r="B72" s="122" t="s">
        <v>747</v>
      </c>
      <c r="C72" s="122" t="s">
        <v>747</v>
      </c>
      <c r="D72" s="122" t="s">
        <v>747</v>
      </c>
      <c r="E72" s="122" t="s">
        <v>747</v>
      </c>
      <c r="F72" s="122" t="s">
        <v>747</v>
      </c>
      <c r="G72" s="73"/>
      <c r="H72" s="73"/>
      <c r="I72" s="73"/>
      <c r="J72" s="73"/>
      <c r="K72" s="24"/>
      <c r="L72" s="24"/>
    </row>
    <row r="73" spans="1:12" ht="10.35" customHeight="1" x14ac:dyDescent="0.2">
      <c r="A73" s="21" t="s">
        <v>414</v>
      </c>
      <c r="B73" s="122">
        <v>342</v>
      </c>
      <c r="C73" s="122">
        <v>135</v>
      </c>
      <c r="D73" s="122">
        <v>114</v>
      </c>
      <c r="E73" s="122">
        <v>46</v>
      </c>
      <c r="F73" s="122">
        <v>47</v>
      </c>
      <c r="G73" s="73"/>
      <c r="H73" s="73"/>
      <c r="I73" s="73"/>
      <c r="J73" s="73"/>
      <c r="K73" s="24"/>
      <c r="L73" s="24"/>
    </row>
    <row r="74" spans="1:12" ht="10.35" customHeight="1" x14ac:dyDescent="0.2">
      <c r="A74" s="21" t="s">
        <v>187</v>
      </c>
      <c r="B74" s="122">
        <v>38</v>
      </c>
      <c r="C74" s="122">
        <v>11</v>
      </c>
      <c r="D74" s="122">
        <v>17</v>
      </c>
      <c r="E74" s="122">
        <v>4</v>
      </c>
      <c r="F74" s="122">
        <v>6</v>
      </c>
      <c r="G74" s="73"/>
      <c r="H74" s="73"/>
      <c r="I74" s="73"/>
      <c r="J74" s="73"/>
      <c r="K74" s="24"/>
      <c r="L74" s="24"/>
    </row>
    <row r="75" spans="1:12" ht="10.35" customHeight="1" x14ac:dyDescent="0.2">
      <c r="A75" s="21"/>
      <c r="B75" s="122"/>
      <c r="C75" s="139"/>
      <c r="D75" s="139"/>
      <c r="E75" s="139"/>
      <c r="F75" s="139"/>
      <c r="G75" s="73"/>
      <c r="H75" s="73"/>
      <c r="I75" s="73"/>
      <c r="J75" s="73"/>
      <c r="K75" s="24"/>
      <c r="L75" s="24"/>
    </row>
    <row r="76" spans="1:12" ht="10.35" customHeight="1" x14ac:dyDescent="0.2">
      <c r="A76" s="23" t="s">
        <v>362</v>
      </c>
      <c r="B76" s="122"/>
      <c r="C76" s="139"/>
      <c r="D76" s="139"/>
      <c r="E76" s="139"/>
      <c r="F76" s="139"/>
      <c r="G76" s="73"/>
      <c r="H76" s="73"/>
      <c r="I76" s="73"/>
      <c r="J76" s="73"/>
      <c r="K76" s="24"/>
      <c r="L76" s="24"/>
    </row>
    <row r="77" spans="1:12" ht="2.1" customHeight="1" x14ac:dyDescent="0.2">
      <c r="A77" s="21"/>
      <c r="B77" s="122"/>
      <c r="C77" s="139"/>
      <c r="D77" s="139"/>
      <c r="E77" s="139"/>
      <c r="F77" s="139"/>
      <c r="G77" s="73"/>
      <c r="H77" s="73"/>
      <c r="I77" s="73"/>
      <c r="J77" s="73"/>
      <c r="K77" s="24"/>
      <c r="L77" s="24"/>
    </row>
    <row r="78" spans="1:12" ht="10.35" customHeight="1" x14ac:dyDescent="0.2">
      <c r="A78" s="21" t="s">
        <v>363</v>
      </c>
      <c r="B78" s="122">
        <v>958</v>
      </c>
      <c r="C78" s="122">
        <v>387</v>
      </c>
      <c r="D78" s="122">
        <v>317</v>
      </c>
      <c r="E78" s="122">
        <v>105</v>
      </c>
      <c r="F78" s="122">
        <v>149</v>
      </c>
      <c r="G78" s="73"/>
      <c r="H78" s="73"/>
      <c r="I78" s="73"/>
      <c r="J78" s="73"/>
      <c r="K78" s="24"/>
      <c r="L78" s="24"/>
    </row>
    <row r="79" spans="1:12" ht="10.35" customHeight="1" x14ac:dyDescent="0.2">
      <c r="A79" s="21" t="s">
        <v>364</v>
      </c>
      <c r="B79" s="122">
        <v>418</v>
      </c>
      <c r="C79" s="122">
        <v>177</v>
      </c>
      <c r="D79" s="122">
        <v>133</v>
      </c>
      <c r="E79" s="122">
        <v>38</v>
      </c>
      <c r="F79" s="122">
        <v>70</v>
      </c>
      <c r="G79" s="73"/>
      <c r="H79" s="73"/>
      <c r="I79" s="73"/>
      <c r="J79" s="73"/>
      <c r="K79" s="24"/>
      <c r="L79" s="24"/>
    </row>
    <row r="80" spans="1:12" ht="10.35" customHeight="1" x14ac:dyDescent="0.2">
      <c r="A80" s="5"/>
      <c r="B80" s="73"/>
      <c r="C80" s="73"/>
      <c r="D80" s="73"/>
      <c r="E80" s="73"/>
      <c r="F80" s="73"/>
      <c r="G80" s="73"/>
      <c r="H80" s="73"/>
      <c r="I80" s="73"/>
      <c r="J80" s="73"/>
      <c r="K80" s="24"/>
      <c r="L80" s="24"/>
    </row>
    <row r="81" spans="1:12" ht="10.35" customHeight="1" x14ac:dyDescent="0.2">
      <c r="A81" s="5"/>
      <c r="B81" s="73"/>
      <c r="C81" s="73"/>
      <c r="D81" s="73"/>
      <c r="E81" s="73"/>
      <c r="F81" s="73"/>
      <c r="G81" s="73"/>
      <c r="H81" s="73"/>
      <c r="I81" s="73"/>
      <c r="J81" s="73"/>
      <c r="K81" s="24"/>
      <c r="L81" s="24"/>
    </row>
    <row r="82" spans="1:12" ht="10.35" customHeight="1" x14ac:dyDescent="0.2">
      <c r="A82" s="5"/>
      <c r="B82" s="73"/>
      <c r="C82" s="73"/>
      <c r="D82" s="73"/>
      <c r="E82" s="73"/>
      <c r="F82" s="73"/>
      <c r="G82" s="73"/>
      <c r="H82" s="73"/>
      <c r="I82" s="73"/>
      <c r="J82" s="73"/>
      <c r="K82" s="24"/>
      <c r="L82" s="24"/>
    </row>
    <row r="83" spans="1:12" ht="10.35" customHeight="1" x14ac:dyDescent="0.2">
      <c r="A83" s="5"/>
      <c r="B83" s="73"/>
      <c r="C83" s="73"/>
      <c r="D83" s="73"/>
      <c r="E83" s="73"/>
      <c r="F83" s="73"/>
      <c r="G83" s="73"/>
      <c r="H83" s="73"/>
      <c r="I83" s="73"/>
      <c r="J83" s="73"/>
      <c r="K83" s="24"/>
      <c r="L83" s="24"/>
    </row>
    <row r="84" spans="1:12" ht="10.35" customHeight="1" x14ac:dyDescent="0.2">
      <c r="A84" s="5"/>
      <c r="B84" s="73"/>
      <c r="C84" s="73"/>
      <c r="D84" s="73"/>
      <c r="E84" s="73"/>
      <c r="F84" s="73"/>
      <c r="G84" s="73"/>
      <c r="H84" s="73"/>
      <c r="I84" s="73"/>
      <c r="J84" s="73"/>
      <c r="K84" s="24"/>
      <c r="L84" s="24"/>
    </row>
    <row r="85" spans="1:12" x14ac:dyDescent="0.2">
      <c r="A85" s="5"/>
      <c r="B85" s="73"/>
      <c r="C85" s="73"/>
      <c r="D85" s="73"/>
      <c r="E85" s="73"/>
      <c r="F85" s="73"/>
      <c r="G85" s="73"/>
      <c r="H85" s="73"/>
      <c r="I85" s="73"/>
      <c r="J85" s="73"/>
      <c r="K85" s="24"/>
      <c r="L85" s="24"/>
    </row>
    <row r="86" spans="1:12" x14ac:dyDescent="0.2">
      <c r="A86" s="5"/>
      <c r="B86" s="73"/>
      <c r="C86" s="73"/>
      <c r="D86" s="73"/>
      <c r="E86" s="73"/>
      <c r="F86" s="73"/>
      <c r="G86" s="73"/>
      <c r="H86" s="73"/>
      <c r="I86" s="73"/>
      <c r="J86" s="73"/>
      <c r="K86" s="24"/>
      <c r="L86" s="24"/>
    </row>
    <row r="87" spans="1:12" x14ac:dyDescent="0.2">
      <c r="A87" s="5"/>
      <c r="B87" s="73"/>
      <c r="C87" s="73"/>
      <c r="D87" s="73"/>
      <c r="E87" s="73"/>
      <c r="F87" s="73"/>
      <c r="G87" s="73"/>
      <c r="H87" s="73"/>
      <c r="I87" s="73"/>
      <c r="J87" s="73"/>
      <c r="K87" s="24"/>
      <c r="L87" s="24"/>
    </row>
    <row r="88" spans="1:12" x14ac:dyDescent="0.2">
      <c r="A88" s="5"/>
      <c r="B88" s="73"/>
      <c r="C88" s="73"/>
      <c r="D88" s="73"/>
      <c r="E88" s="73"/>
      <c r="F88" s="73"/>
      <c r="G88" s="73"/>
      <c r="H88" s="73"/>
      <c r="I88" s="73"/>
      <c r="J88" s="73"/>
      <c r="K88" s="24"/>
      <c r="L88" s="24"/>
    </row>
    <row r="89" spans="1:12" x14ac:dyDescent="0.2">
      <c r="A89" s="5"/>
      <c r="B89" s="73"/>
      <c r="C89" s="73"/>
      <c r="D89" s="73"/>
      <c r="E89" s="73"/>
      <c r="F89" s="73"/>
      <c r="G89" s="73"/>
      <c r="H89" s="73"/>
      <c r="I89" s="73"/>
      <c r="J89" s="73"/>
      <c r="K89" s="24"/>
      <c r="L89" s="24"/>
    </row>
    <row r="90" spans="1:12" x14ac:dyDescent="0.2">
      <c r="A90" s="5"/>
      <c r="B90" s="73"/>
      <c r="C90" s="73"/>
      <c r="D90" s="73"/>
      <c r="E90" s="73"/>
      <c r="F90" s="73"/>
      <c r="G90" s="73"/>
      <c r="H90" s="73"/>
      <c r="I90" s="73"/>
      <c r="J90" s="73"/>
      <c r="K90" s="24"/>
      <c r="L90" s="24"/>
    </row>
    <row r="91" spans="1:12" x14ac:dyDescent="0.2">
      <c r="A91" s="5"/>
      <c r="B91" s="73"/>
      <c r="C91" s="73"/>
      <c r="D91" s="73"/>
      <c r="E91" s="73"/>
      <c r="F91" s="73"/>
      <c r="G91" s="73"/>
      <c r="H91" s="73"/>
      <c r="I91" s="73"/>
      <c r="J91" s="73"/>
      <c r="K91" s="24"/>
      <c r="L91" s="24"/>
    </row>
    <row r="92" spans="1:12" x14ac:dyDescent="0.2">
      <c r="A92" s="5"/>
      <c r="B92" s="73"/>
      <c r="C92" s="73"/>
      <c r="D92" s="73"/>
      <c r="E92" s="73"/>
      <c r="F92" s="73"/>
      <c r="G92" s="73"/>
      <c r="H92" s="73"/>
      <c r="I92" s="73"/>
      <c r="J92" s="73"/>
      <c r="K92" s="24"/>
      <c r="L92" s="24"/>
    </row>
    <row r="93" spans="1:12" x14ac:dyDescent="0.2">
      <c r="A93" s="5"/>
      <c r="B93" s="73"/>
      <c r="C93" s="73"/>
      <c r="D93" s="73"/>
      <c r="E93" s="73"/>
      <c r="F93" s="73"/>
      <c r="G93" s="73"/>
      <c r="H93" s="73"/>
      <c r="I93" s="73"/>
      <c r="J93" s="73"/>
      <c r="K93" s="24"/>
      <c r="L93" s="24"/>
    </row>
    <row r="94" spans="1:12" x14ac:dyDescent="0.2">
      <c r="A94" s="5"/>
      <c r="B94" s="73"/>
      <c r="C94" s="73"/>
      <c r="D94" s="73"/>
      <c r="E94" s="73"/>
      <c r="F94" s="73"/>
      <c r="G94" s="73"/>
      <c r="H94" s="73"/>
      <c r="I94" s="73"/>
      <c r="J94" s="73"/>
      <c r="K94" s="24"/>
      <c r="L94" s="24"/>
    </row>
    <row r="95" spans="1:12" x14ac:dyDescent="0.2">
      <c r="A95" s="5"/>
      <c r="B95" s="73"/>
      <c r="C95" s="73"/>
      <c r="D95" s="73"/>
      <c r="E95" s="73"/>
      <c r="F95" s="73"/>
      <c r="G95" s="73"/>
      <c r="H95" s="73"/>
      <c r="I95" s="73"/>
      <c r="J95" s="73"/>
      <c r="K95" s="24"/>
      <c r="L95" s="24"/>
    </row>
    <row r="96" spans="1:12" x14ac:dyDescent="0.2">
      <c r="A96" s="5"/>
      <c r="B96" s="73"/>
      <c r="C96" s="73"/>
      <c r="D96" s="73"/>
      <c r="E96" s="73"/>
      <c r="F96" s="73"/>
      <c r="G96" s="73"/>
      <c r="H96" s="73"/>
      <c r="I96" s="73"/>
      <c r="J96" s="73"/>
      <c r="K96" s="24"/>
      <c r="L96" s="24"/>
    </row>
    <row r="97" spans="1:12" x14ac:dyDescent="0.2">
      <c r="A97" s="5"/>
      <c r="B97" s="73"/>
      <c r="C97" s="73"/>
      <c r="D97" s="73"/>
      <c r="E97" s="73"/>
      <c r="F97" s="73"/>
      <c r="G97" s="73"/>
      <c r="H97" s="73"/>
      <c r="I97" s="73"/>
      <c r="J97" s="73"/>
      <c r="K97" s="24"/>
      <c r="L97" s="24"/>
    </row>
    <row r="98" spans="1:12" x14ac:dyDescent="0.2">
      <c r="A98" s="5"/>
      <c r="B98" s="73"/>
      <c r="C98" s="73"/>
      <c r="D98" s="73"/>
      <c r="E98" s="73"/>
      <c r="F98" s="73"/>
      <c r="G98" s="73"/>
      <c r="H98" s="73"/>
      <c r="I98" s="73"/>
      <c r="J98" s="73"/>
      <c r="K98" s="24"/>
      <c r="L98" s="24"/>
    </row>
    <row r="99" spans="1:12" x14ac:dyDescent="0.2">
      <c r="A99" s="5"/>
      <c r="B99" s="73"/>
      <c r="C99" s="73"/>
      <c r="D99" s="73"/>
      <c r="E99" s="73"/>
      <c r="F99" s="73"/>
      <c r="G99" s="73"/>
      <c r="H99" s="73"/>
      <c r="I99" s="73"/>
      <c r="J99" s="73"/>
      <c r="K99" s="24"/>
      <c r="L99" s="24"/>
    </row>
    <row r="100" spans="1:12" x14ac:dyDescent="0.2">
      <c r="A100" s="5"/>
      <c r="B100" s="73"/>
      <c r="C100" s="73"/>
      <c r="D100" s="73"/>
      <c r="E100" s="73"/>
      <c r="F100" s="73"/>
      <c r="G100" s="73"/>
      <c r="H100" s="73"/>
      <c r="I100" s="73"/>
      <c r="J100" s="73"/>
      <c r="K100" s="24"/>
      <c r="L100" s="24"/>
    </row>
    <row r="101" spans="1:12" x14ac:dyDescent="0.2">
      <c r="A101" s="5"/>
      <c r="B101" s="73"/>
      <c r="C101" s="73"/>
      <c r="D101" s="73"/>
      <c r="E101" s="73"/>
      <c r="F101" s="73"/>
      <c r="G101" s="73"/>
      <c r="H101" s="73"/>
      <c r="I101" s="73"/>
      <c r="J101" s="73"/>
      <c r="K101" s="24"/>
      <c r="L101" s="24"/>
    </row>
    <row r="102" spans="1:12" x14ac:dyDescent="0.2">
      <c r="A102" s="5"/>
      <c r="B102" s="73"/>
      <c r="C102" s="73"/>
      <c r="D102" s="73"/>
      <c r="E102" s="73"/>
      <c r="F102" s="73"/>
      <c r="G102" s="73"/>
      <c r="H102" s="73"/>
      <c r="I102" s="73"/>
      <c r="J102" s="73"/>
      <c r="K102" s="24"/>
      <c r="L102" s="24"/>
    </row>
    <row r="103" spans="1:12" x14ac:dyDescent="0.2">
      <c r="A103" s="5"/>
      <c r="B103" s="73"/>
      <c r="C103" s="73"/>
      <c r="D103" s="73"/>
      <c r="E103" s="73"/>
      <c r="F103" s="73"/>
      <c r="G103" s="73"/>
      <c r="H103" s="73"/>
      <c r="I103" s="73"/>
      <c r="J103" s="73"/>
      <c r="K103" s="24"/>
      <c r="L103" s="24"/>
    </row>
    <row r="104" spans="1:12" x14ac:dyDescent="0.2">
      <c r="A104" s="5"/>
      <c r="B104" s="73"/>
      <c r="C104" s="73"/>
      <c r="D104" s="73"/>
      <c r="E104" s="73"/>
      <c r="F104" s="73"/>
      <c r="G104" s="73"/>
      <c r="H104" s="73"/>
      <c r="I104" s="73"/>
      <c r="J104" s="73"/>
      <c r="K104" s="24"/>
      <c r="L104" s="24"/>
    </row>
    <row r="105" spans="1:12" x14ac:dyDescent="0.2">
      <c r="A105" s="5"/>
      <c r="B105" s="73"/>
      <c r="C105" s="73"/>
      <c r="D105" s="73"/>
      <c r="E105" s="73"/>
      <c r="F105" s="73"/>
      <c r="G105" s="73"/>
      <c r="H105" s="73"/>
      <c r="I105" s="73"/>
      <c r="J105" s="73"/>
      <c r="K105" s="24"/>
      <c r="L105" s="24"/>
    </row>
    <row r="106" spans="1:12" x14ac:dyDescent="0.2">
      <c r="A106" s="5"/>
      <c r="B106" s="73"/>
      <c r="C106" s="73"/>
      <c r="D106" s="73"/>
      <c r="E106" s="73"/>
      <c r="F106" s="73"/>
      <c r="G106" s="73"/>
      <c r="H106" s="73"/>
      <c r="I106" s="73"/>
      <c r="J106" s="73"/>
      <c r="K106" s="24"/>
      <c r="L106" s="24"/>
    </row>
    <row r="107" spans="1:12" x14ac:dyDescent="0.2">
      <c r="A107" s="5"/>
      <c r="B107" s="73"/>
      <c r="C107" s="73"/>
      <c r="D107" s="73"/>
      <c r="E107" s="73"/>
      <c r="F107" s="73"/>
      <c r="G107" s="73"/>
      <c r="H107" s="73"/>
      <c r="I107" s="73"/>
      <c r="J107" s="73"/>
      <c r="K107" s="24"/>
      <c r="L107" s="24"/>
    </row>
    <row r="108" spans="1:12" x14ac:dyDescent="0.2">
      <c r="A108" s="5"/>
      <c r="B108" s="73"/>
      <c r="C108" s="73"/>
      <c r="D108" s="73"/>
      <c r="E108" s="73"/>
      <c r="F108" s="73"/>
      <c r="G108" s="73"/>
      <c r="H108" s="73"/>
      <c r="I108" s="73"/>
      <c r="J108" s="73"/>
      <c r="K108" s="24"/>
      <c r="L108" s="24"/>
    </row>
    <row r="109" spans="1:12" x14ac:dyDescent="0.2">
      <c r="A109" s="5"/>
      <c r="B109" s="73"/>
      <c r="C109" s="73"/>
      <c r="D109" s="73"/>
      <c r="E109" s="73"/>
      <c r="F109" s="73"/>
      <c r="G109" s="73"/>
      <c r="H109" s="73"/>
      <c r="I109" s="73"/>
      <c r="J109" s="73"/>
      <c r="K109" s="24"/>
      <c r="L109" s="24"/>
    </row>
    <row r="110" spans="1:12" x14ac:dyDescent="0.2">
      <c r="A110" s="5"/>
      <c r="B110" s="73"/>
      <c r="C110" s="73"/>
      <c r="D110" s="73"/>
      <c r="E110" s="73"/>
      <c r="F110" s="73"/>
      <c r="G110" s="73"/>
      <c r="H110" s="73"/>
      <c r="I110" s="73"/>
      <c r="J110" s="73"/>
      <c r="K110" s="24"/>
      <c r="L110" s="24"/>
    </row>
    <row r="111" spans="1:12" x14ac:dyDescent="0.2">
      <c r="A111" s="5"/>
      <c r="B111" s="73"/>
      <c r="C111" s="73"/>
      <c r="D111" s="73"/>
      <c r="E111" s="73"/>
      <c r="F111" s="73"/>
      <c r="G111" s="73"/>
      <c r="H111" s="73"/>
      <c r="I111" s="73"/>
      <c r="J111" s="73"/>
      <c r="K111" s="24"/>
      <c r="L111" s="24"/>
    </row>
    <row r="112" spans="1:12" x14ac:dyDescent="0.2">
      <c r="A112" s="5"/>
      <c r="B112" s="73"/>
      <c r="C112" s="73"/>
      <c r="D112" s="73"/>
      <c r="E112" s="73"/>
      <c r="F112" s="73"/>
      <c r="G112" s="73"/>
      <c r="H112" s="73"/>
      <c r="I112" s="73"/>
      <c r="J112" s="73"/>
      <c r="K112" s="24"/>
      <c r="L112" s="24"/>
    </row>
    <row r="113" spans="1:12" x14ac:dyDescent="0.2">
      <c r="A113" s="5"/>
      <c r="B113" s="73"/>
      <c r="C113" s="73"/>
      <c r="D113" s="73"/>
      <c r="E113" s="73"/>
      <c r="F113" s="73"/>
      <c r="G113" s="73"/>
      <c r="H113" s="73"/>
      <c r="I113" s="73"/>
      <c r="J113" s="73"/>
      <c r="K113" s="24"/>
      <c r="L113" s="24"/>
    </row>
    <row r="114" spans="1:12" x14ac:dyDescent="0.2">
      <c r="A114" s="5"/>
      <c r="B114" s="73"/>
      <c r="C114" s="73"/>
      <c r="D114" s="73"/>
      <c r="E114" s="73"/>
      <c r="F114" s="73"/>
      <c r="G114" s="73"/>
      <c r="H114" s="73"/>
      <c r="I114" s="73"/>
      <c r="J114" s="73"/>
      <c r="K114" s="24"/>
      <c r="L114" s="24"/>
    </row>
    <row r="115" spans="1:12" x14ac:dyDescent="0.2">
      <c r="A115" s="5"/>
      <c r="B115" s="73"/>
      <c r="C115" s="73"/>
      <c r="D115" s="73"/>
      <c r="E115" s="73"/>
      <c r="F115" s="73"/>
      <c r="G115" s="73"/>
      <c r="H115" s="73"/>
      <c r="I115" s="73"/>
      <c r="J115" s="73"/>
      <c r="K115" s="24"/>
      <c r="L115" s="24"/>
    </row>
    <row r="116" spans="1:12" x14ac:dyDescent="0.2">
      <c r="A116" s="5"/>
      <c r="B116" s="73"/>
      <c r="C116" s="73"/>
      <c r="D116" s="73"/>
      <c r="E116" s="73"/>
      <c r="F116" s="73"/>
      <c r="G116" s="73"/>
      <c r="H116" s="73"/>
      <c r="I116" s="73"/>
      <c r="J116" s="73"/>
      <c r="K116" s="24"/>
      <c r="L116" s="24"/>
    </row>
    <row r="117" spans="1:12" x14ac:dyDescent="0.2">
      <c r="A117" s="5"/>
      <c r="B117" s="73"/>
      <c r="C117" s="73"/>
      <c r="D117" s="73"/>
      <c r="E117" s="73"/>
      <c r="F117" s="73"/>
      <c r="G117" s="73"/>
      <c r="H117" s="73"/>
      <c r="I117" s="73"/>
      <c r="J117" s="73"/>
      <c r="K117" s="24"/>
      <c r="L117" s="24"/>
    </row>
    <row r="118" spans="1:12" x14ac:dyDescent="0.2">
      <c r="A118" s="5"/>
      <c r="B118" s="73"/>
      <c r="C118" s="73"/>
      <c r="D118" s="73"/>
      <c r="E118" s="73"/>
      <c r="F118" s="73"/>
      <c r="G118" s="73"/>
      <c r="H118" s="73"/>
      <c r="I118" s="73"/>
      <c r="J118" s="73"/>
      <c r="K118" s="24"/>
      <c r="L118" s="24"/>
    </row>
    <row r="119" spans="1:12" x14ac:dyDescent="0.2">
      <c r="A119" s="5"/>
      <c r="B119" s="73"/>
      <c r="C119" s="73"/>
      <c r="D119" s="73"/>
      <c r="E119" s="73"/>
      <c r="F119" s="73"/>
      <c r="G119" s="73"/>
      <c r="H119" s="73"/>
      <c r="I119" s="73"/>
      <c r="J119" s="73"/>
      <c r="K119" s="24"/>
      <c r="L119" s="24"/>
    </row>
    <row r="120" spans="1:12" x14ac:dyDescent="0.2">
      <c r="A120" s="5"/>
      <c r="B120" s="73"/>
      <c r="C120" s="73"/>
      <c r="D120" s="73"/>
      <c r="E120" s="73"/>
      <c r="F120" s="73"/>
      <c r="G120" s="73"/>
      <c r="H120" s="73"/>
      <c r="I120" s="73"/>
      <c r="J120" s="73"/>
      <c r="K120" s="24"/>
      <c r="L120" s="24"/>
    </row>
    <row r="121" spans="1:12" x14ac:dyDescent="0.2">
      <c r="A121" s="5"/>
      <c r="B121" s="73"/>
      <c r="C121" s="73"/>
      <c r="D121" s="73"/>
      <c r="E121" s="73"/>
      <c r="F121" s="73"/>
      <c r="G121" s="73"/>
      <c r="H121" s="73"/>
      <c r="I121" s="73"/>
      <c r="J121" s="73"/>
      <c r="K121" s="24"/>
      <c r="L121" s="24"/>
    </row>
    <row r="122" spans="1:12" x14ac:dyDescent="0.2">
      <c r="A122" s="5"/>
      <c r="B122" s="73"/>
      <c r="C122" s="73"/>
      <c r="D122" s="73"/>
      <c r="E122" s="73"/>
      <c r="F122" s="73"/>
      <c r="G122" s="73"/>
      <c r="H122" s="73"/>
      <c r="I122" s="73"/>
      <c r="J122" s="73"/>
      <c r="K122" s="24"/>
      <c r="L122" s="24"/>
    </row>
    <row r="123" spans="1:12" x14ac:dyDescent="0.2">
      <c r="A123" s="5"/>
      <c r="B123" s="73"/>
      <c r="C123" s="73"/>
      <c r="D123" s="73"/>
      <c r="E123" s="73"/>
      <c r="F123" s="73"/>
      <c r="G123" s="73"/>
      <c r="H123" s="73"/>
      <c r="I123" s="73"/>
      <c r="J123" s="73"/>
      <c r="K123" s="24"/>
      <c r="L123" s="24"/>
    </row>
    <row r="124" spans="1:12" x14ac:dyDescent="0.2">
      <c r="A124" s="5"/>
      <c r="B124" s="73"/>
      <c r="C124" s="73"/>
      <c r="D124" s="73"/>
      <c r="E124" s="73"/>
      <c r="F124" s="73"/>
      <c r="G124" s="73"/>
      <c r="H124" s="73"/>
      <c r="I124" s="73"/>
      <c r="J124" s="73"/>
      <c r="K124" s="24"/>
      <c r="L124" s="24"/>
    </row>
    <row r="125" spans="1:12" x14ac:dyDescent="0.2">
      <c r="A125" s="5"/>
      <c r="B125" s="73"/>
      <c r="C125" s="73"/>
      <c r="D125" s="73"/>
      <c r="E125" s="73"/>
      <c r="F125" s="73"/>
      <c r="G125" s="73"/>
      <c r="H125" s="73"/>
      <c r="I125" s="73"/>
      <c r="J125" s="73"/>
      <c r="K125" s="24"/>
      <c r="L125" s="24"/>
    </row>
    <row r="126" spans="1:12" x14ac:dyDescent="0.2">
      <c r="A126" s="5"/>
      <c r="B126" s="73"/>
      <c r="C126" s="73"/>
      <c r="D126" s="73"/>
      <c r="E126" s="73"/>
      <c r="F126" s="73"/>
      <c r="G126" s="73"/>
      <c r="H126" s="73"/>
      <c r="I126" s="73"/>
      <c r="J126" s="73"/>
      <c r="K126" s="24"/>
      <c r="L126" s="24"/>
    </row>
    <row r="127" spans="1:12" x14ac:dyDescent="0.2">
      <c r="A127" s="5"/>
      <c r="B127" s="73"/>
      <c r="C127" s="73"/>
      <c r="D127" s="73"/>
      <c r="E127" s="73"/>
      <c r="F127" s="73"/>
      <c r="G127" s="73"/>
      <c r="H127" s="73"/>
      <c r="I127" s="73"/>
      <c r="J127" s="73"/>
      <c r="K127" s="24"/>
      <c r="L127" s="24"/>
    </row>
    <row r="128" spans="1:12" x14ac:dyDescent="0.2">
      <c r="A128" s="5"/>
      <c r="B128" s="73"/>
      <c r="C128" s="73"/>
      <c r="D128" s="73"/>
      <c r="E128" s="73"/>
      <c r="F128" s="73"/>
      <c r="G128" s="73"/>
      <c r="H128" s="73"/>
      <c r="I128" s="73"/>
      <c r="J128" s="73"/>
      <c r="K128" s="24"/>
      <c r="L128" s="24"/>
    </row>
    <row r="129" spans="1:12" x14ac:dyDescent="0.2">
      <c r="A129" s="5"/>
      <c r="B129" s="73"/>
      <c r="C129" s="73"/>
      <c r="D129" s="73"/>
      <c r="E129" s="73"/>
      <c r="F129" s="73"/>
      <c r="G129" s="73"/>
      <c r="H129" s="73"/>
      <c r="I129" s="73"/>
      <c r="J129" s="73"/>
      <c r="K129" s="24"/>
      <c r="L129" s="24"/>
    </row>
    <row r="130" spans="1:12" x14ac:dyDescent="0.2">
      <c r="A130" s="5"/>
      <c r="B130" s="73"/>
      <c r="C130" s="73"/>
      <c r="D130" s="73"/>
      <c r="E130" s="73"/>
      <c r="F130" s="73"/>
      <c r="G130" s="73"/>
      <c r="H130" s="73"/>
      <c r="I130" s="73"/>
      <c r="J130" s="73"/>
      <c r="K130" s="24"/>
      <c r="L130" s="24"/>
    </row>
    <row r="131" spans="1:12" x14ac:dyDescent="0.2">
      <c r="A131" s="5"/>
      <c r="B131" s="73"/>
      <c r="C131" s="73"/>
      <c r="D131" s="73"/>
      <c r="E131" s="73"/>
      <c r="F131" s="73"/>
      <c r="G131" s="73"/>
      <c r="H131" s="73"/>
      <c r="I131" s="73"/>
      <c r="J131" s="73"/>
      <c r="K131" s="24"/>
      <c r="L131" s="24"/>
    </row>
    <row r="132" spans="1:12" x14ac:dyDescent="0.2">
      <c r="A132" s="5"/>
      <c r="B132" s="73"/>
      <c r="C132" s="73"/>
      <c r="D132" s="73"/>
      <c r="E132" s="73"/>
      <c r="F132" s="73"/>
      <c r="G132" s="73"/>
      <c r="H132" s="73"/>
      <c r="I132" s="73"/>
      <c r="J132" s="73"/>
      <c r="K132" s="24"/>
      <c r="L132" s="24"/>
    </row>
    <row r="133" spans="1:12" x14ac:dyDescent="0.2">
      <c r="A133" s="5"/>
      <c r="B133" s="73"/>
      <c r="C133" s="73"/>
      <c r="D133" s="73"/>
      <c r="E133" s="73"/>
      <c r="F133" s="73"/>
      <c r="G133" s="73"/>
      <c r="H133" s="73"/>
      <c r="I133" s="73"/>
      <c r="J133" s="73"/>
      <c r="K133" s="24"/>
      <c r="L133" s="24"/>
    </row>
    <row r="134" spans="1:12" x14ac:dyDescent="0.2">
      <c r="A134" s="5"/>
      <c r="B134" s="73"/>
      <c r="C134" s="73"/>
      <c r="D134" s="73"/>
      <c r="E134" s="73"/>
      <c r="F134" s="73"/>
      <c r="G134" s="73"/>
      <c r="H134" s="73"/>
      <c r="I134" s="73"/>
      <c r="J134" s="73"/>
      <c r="K134" s="24"/>
      <c r="L134" s="24"/>
    </row>
    <row r="135" spans="1:12" x14ac:dyDescent="0.2">
      <c r="A135" s="5"/>
      <c r="B135" s="73"/>
      <c r="C135" s="73"/>
      <c r="D135" s="73"/>
      <c r="E135" s="73"/>
      <c r="F135" s="73"/>
      <c r="G135" s="73"/>
      <c r="H135" s="73"/>
      <c r="I135" s="73"/>
      <c r="J135" s="73"/>
      <c r="K135" s="24"/>
      <c r="L135" s="24"/>
    </row>
    <row r="136" spans="1:12" x14ac:dyDescent="0.2">
      <c r="A136" s="5"/>
      <c r="B136" s="73"/>
      <c r="C136" s="73"/>
      <c r="D136" s="73"/>
      <c r="E136" s="73"/>
      <c r="F136" s="73"/>
      <c r="G136" s="73"/>
      <c r="H136" s="73"/>
      <c r="I136" s="73"/>
      <c r="J136" s="73"/>
      <c r="K136" s="24"/>
      <c r="L136" s="24"/>
    </row>
    <row r="137" spans="1:12" x14ac:dyDescent="0.2">
      <c r="A137" s="5"/>
      <c r="B137" s="73"/>
      <c r="C137" s="73"/>
      <c r="D137" s="73"/>
      <c r="E137" s="73"/>
      <c r="F137" s="73"/>
      <c r="G137" s="73"/>
      <c r="H137" s="73"/>
      <c r="I137" s="73"/>
      <c r="J137" s="73"/>
      <c r="K137" s="24"/>
      <c r="L137" s="24"/>
    </row>
    <row r="138" spans="1:12" x14ac:dyDescent="0.2">
      <c r="A138" s="5"/>
      <c r="B138" s="73"/>
      <c r="C138" s="73"/>
      <c r="D138" s="73"/>
      <c r="E138" s="73"/>
      <c r="F138" s="73"/>
      <c r="G138" s="73"/>
      <c r="H138" s="73"/>
      <c r="I138" s="73"/>
      <c r="J138" s="73"/>
      <c r="K138" s="24"/>
      <c r="L138" s="24"/>
    </row>
    <row r="139" spans="1:12" x14ac:dyDescent="0.2">
      <c r="A139" s="5"/>
      <c r="B139" s="73"/>
      <c r="C139" s="73"/>
      <c r="D139" s="73"/>
      <c r="E139" s="73"/>
      <c r="F139" s="73"/>
      <c r="G139" s="73"/>
      <c r="H139" s="73"/>
      <c r="I139" s="73"/>
      <c r="J139" s="73"/>
      <c r="K139" s="24"/>
      <c r="L139" s="24"/>
    </row>
    <row r="140" spans="1:12" x14ac:dyDescent="0.2">
      <c r="A140" s="5"/>
      <c r="B140" s="73"/>
      <c r="C140" s="73"/>
      <c r="D140" s="73"/>
      <c r="E140" s="73"/>
      <c r="F140" s="73"/>
      <c r="G140" s="73"/>
      <c r="H140" s="73"/>
      <c r="I140" s="73"/>
      <c r="J140" s="73"/>
      <c r="K140" s="24"/>
      <c r="L140" s="24"/>
    </row>
    <row r="141" spans="1:12" x14ac:dyDescent="0.2">
      <c r="A141" s="5"/>
      <c r="B141" s="73"/>
      <c r="C141" s="73"/>
      <c r="D141" s="73"/>
      <c r="E141" s="73"/>
      <c r="F141" s="73"/>
      <c r="G141" s="73"/>
      <c r="H141" s="73"/>
      <c r="I141" s="73"/>
      <c r="J141" s="73"/>
      <c r="K141" s="24"/>
      <c r="L141" s="24"/>
    </row>
    <row r="142" spans="1:12" x14ac:dyDescent="0.2">
      <c r="A142" s="5"/>
      <c r="B142" s="73"/>
      <c r="C142" s="73"/>
      <c r="D142" s="73"/>
      <c r="E142" s="73"/>
      <c r="F142" s="73"/>
      <c r="G142" s="73"/>
      <c r="H142" s="73"/>
      <c r="I142" s="73"/>
      <c r="J142" s="73"/>
      <c r="K142" s="24"/>
      <c r="L142" s="24"/>
    </row>
    <row r="143" spans="1:12" x14ac:dyDescent="0.2">
      <c r="A143" s="5"/>
      <c r="B143" s="73"/>
      <c r="C143" s="73"/>
      <c r="D143" s="73"/>
      <c r="E143" s="73"/>
      <c r="F143" s="73"/>
      <c r="G143" s="73"/>
      <c r="H143" s="73"/>
      <c r="I143" s="73"/>
      <c r="J143" s="73"/>
      <c r="K143" s="24"/>
      <c r="L143" s="24"/>
    </row>
    <row r="144" spans="1:12" x14ac:dyDescent="0.2">
      <c r="A144" s="5"/>
      <c r="B144" s="73"/>
      <c r="C144" s="73"/>
      <c r="D144" s="73"/>
      <c r="E144" s="73"/>
      <c r="F144" s="73"/>
      <c r="G144" s="73"/>
      <c r="H144" s="73"/>
      <c r="I144" s="73"/>
      <c r="J144" s="73"/>
      <c r="K144" s="24"/>
      <c r="L144" s="24"/>
    </row>
    <row r="145" spans="1:12" x14ac:dyDescent="0.2">
      <c r="A145" s="5"/>
      <c r="B145" s="73"/>
      <c r="C145" s="73"/>
      <c r="D145" s="73"/>
      <c r="E145" s="73"/>
      <c r="F145" s="73"/>
      <c r="G145" s="73"/>
      <c r="H145" s="73"/>
      <c r="I145" s="73"/>
      <c r="J145" s="73"/>
      <c r="K145" s="24"/>
      <c r="L145" s="24"/>
    </row>
    <row r="146" spans="1:12" x14ac:dyDescent="0.2">
      <c r="A146" s="5"/>
      <c r="B146" s="73"/>
      <c r="C146" s="73"/>
      <c r="D146" s="73"/>
      <c r="E146" s="73"/>
      <c r="F146" s="73"/>
      <c r="G146" s="73"/>
      <c r="H146" s="73"/>
      <c r="I146" s="73"/>
      <c r="J146" s="73"/>
      <c r="K146" s="24"/>
      <c r="L146" s="24"/>
    </row>
    <row r="147" spans="1:12" x14ac:dyDescent="0.2">
      <c r="A147" s="5"/>
      <c r="B147" s="73"/>
      <c r="C147" s="73"/>
      <c r="D147" s="73"/>
      <c r="E147" s="73"/>
      <c r="F147" s="73"/>
      <c r="G147" s="73"/>
      <c r="H147" s="73"/>
      <c r="I147" s="73"/>
      <c r="J147" s="73"/>
      <c r="K147" s="24"/>
      <c r="L147" s="24"/>
    </row>
    <row r="148" spans="1:12" x14ac:dyDescent="0.2">
      <c r="A148" s="5"/>
      <c r="B148" s="73"/>
      <c r="C148" s="73"/>
      <c r="D148" s="73"/>
      <c r="E148" s="73"/>
      <c r="F148" s="73"/>
      <c r="G148" s="73"/>
      <c r="H148" s="73"/>
      <c r="I148" s="73"/>
      <c r="J148" s="73"/>
      <c r="K148" s="24"/>
      <c r="L148" s="24"/>
    </row>
    <row r="149" spans="1:12" x14ac:dyDescent="0.2">
      <c r="A149" s="5"/>
      <c r="B149" s="73"/>
      <c r="C149" s="73"/>
      <c r="D149" s="73"/>
      <c r="E149" s="73"/>
      <c r="F149" s="73"/>
      <c r="G149" s="73"/>
      <c r="H149" s="73"/>
      <c r="I149" s="73"/>
      <c r="J149" s="73"/>
      <c r="K149" s="24"/>
      <c r="L149" s="24"/>
    </row>
    <row r="150" spans="1:12" x14ac:dyDescent="0.2">
      <c r="A150" s="5"/>
      <c r="B150" s="73"/>
      <c r="C150" s="73"/>
      <c r="D150" s="73"/>
      <c r="E150" s="73"/>
      <c r="F150" s="73"/>
      <c r="G150" s="73"/>
      <c r="H150" s="73"/>
      <c r="I150" s="73"/>
      <c r="J150" s="73"/>
      <c r="K150" s="24"/>
      <c r="L150" s="24"/>
    </row>
    <row r="151" spans="1:12" x14ac:dyDescent="0.2">
      <c r="A151" s="5"/>
      <c r="B151" s="73"/>
      <c r="C151" s="73"/>
      <c r="D151" s="73"/>
      <c r="E151" s="73"/>
      <c r="F151" s="73"/>
      <c r="G151" s="73"/>
      <c r="H151" s="73"/>
      <c r="I151" s="73"/>
      <c r="J151" s="73"/>
      <c r="K151" s="24"/>
      <c r="L151" s="24"/>
    </row>
    <row r="152" spans="1:12" x14ac:dyDescent="0.2">
      <c r="A152" s="5"/>
      <c r="B152" s="73"/>
      <c r="C152" s="73"/>
      <c r="D152" s="73"/>
      <c r="E152" s="73"/>
      <c r="F152" s="73"/>
      <c r="G152" s="73"/>
      <c r="H152" s="73"/>
      <c r="I152" s="73"/>
      <c r="J152" s="73"/>
      <c r="K152" s="24"/>
      <c r="L152" s="24"/>
    </row>
    <row r="153" spans="1:12" x14ac:dyDescent="0.2">
      <c r="A153" s="5"/>
      <c r="B153" s="73"/>
      <c r="C153" s="73"/>
      <c r="D153" s="73"/>
      <c r="E153" s="73"/>
      <c r="F153" s="73"/>
      <c r="G153" s="73"/>
      <c r="H153" s="73"/>
      <c r="I153" s="73"/>
      <c r="J153" s="73"/>
      <c r="K153" s="24"/>
      <c r="L153" s="24"/>
    </row>
    <row r="154" spans="1:12" x14ac:dyDescent="0.2">
      <c r="A154" s="5"/>
      <c r="B154" s="73"/>
      <c r="C154" s="73"/>
      <c r="D154" s="73"/>
      <c r="E154" s="73"/>
      <c r="F154" s="73"/>
      <c r="G154" s="73"/>
      <c r="H154" s="73"/>
      <c r="I154" s="73"/>
      <c r="J154" s="73"/>
      <c r="K154" s="24"/>
      <c r="L154" s="24"/>
    </row>
    <row r="155" spans="1:12" x14ac:dyDescent="0.2">
      <c r="A155" s="5"/>
      <c r="B155" s="73"/>
      <c r="C155" s="73"/>
      <c r="D155" s="73"/>
      <c r="E155" s="73"/>
      <c r="F155" s="73"/>
      <c r="G155" s="73"/>
      <c r="H155" s="73"/>
      <c r="I155" s="73"/>
      <c r="J155" s="73"/>
      <c r="K155" s="24"/>
      <c r="L155" s="24"/>
    </row>
    <row r="156" spans="1:12" x14ac:dyDescent="0.2">
      <c r="A156" s="5"/>
      <c r="B156" s="73"/>
      <c r="C156" s="73"/>
      <c r="D156" s="73"/>
      <c r="E156" s="73"/>
      <c r="F156" s="73"/>
      <c r="G156" s="73"/>
      <c r="H156" s="73"/>
      <c r="I156" s="73"/>
      <c r="J156" s="73"/>
      <c r="K156" s="24"/>
      <c r="L156" s="24"/>
    </row>
    <row r="157" spans="1:12" x14ac:dyDescent="0.2">
      <c r="A157" s="5"/>
      <c r="B157" s="73"/>
      <c r="C157" s="73"/>
      <c r="D157" s="73"/>
      <c r="E157" s="73"/>
      <c r="F157" s="73"/>
      <c r="G157" s="73"/>
      <c r="H157" s="73"/>
      <c r="I157" s="73"/>
      <c r="J157" s="73"/>
      <c r="K157" s="24"/>
      <c r="L157" s="24"/>
    </row>
    <row r="158" spans="1:12" x14ac:dyDescent="0.2">
      <c r="A158" s="5"/>
      <c r="B158" s="73"/>
      <c r="C158" s="73"/>
      <c r="D158" s="73"/>
      <c r="E158" s="73"/>
      <c r="F158" s="73"/>
      <c r="G158" s="73"/>
      <c r="H158" s="73"/>
      <c r="I158" s="73"/>
      <c r="J158" s="73"/>
      <c r="K158" s="24"/>
      <c r="L158" s="24"/>
    </row>
    <row r="159" spans="1:12" x14ac:dyDescent="0.2">
      <c r="A159" s="5"/>
      <c r="B159" s="73"/>
      <c r="C159" s="73"/>
      <c r="D159" s="73"/>
      <c r="E159" s="73"/>
      <c r="F159" s="73"/>
      <c r="G159" s="73"/>
      <c r="H159" s="73"/>
      <c r="I159" s="73"/>
      <c r="J159" s="73"/>
      <c r="K159" s="24"/>
      <c r="L159" s="24"/>
    </row>
    <row r="160" spans="1:12" x14ac:dyDescent="0.2">
      <c r="A160" s="5"/>
      <c r="B160" s="73"/>
      <c r="C160" s="73"/>
      <c r="D160" s="73"/>
      <c r="E160" s="73"/>
      <c r="F160" s="73"/>
      <c r="G160" s="73"/>
      <c r="H160" s="73"/>
      <c r="I160" s="73"/>
      <c r="J160" s="73"/>
      <c r="K160" s="24"/>
      <c r="L160" s="24"/>
    </row>
    <row r="161" spans="1:12" x14ac:dyDescent="0.2">
      <c r="A161" s="5"/>
      <c r="B161" s="73"/>
      <c r="C161" s="73"/>
      <c r="D161" s="73"/>
      <c r="E161" s="73"/>
      <c r="F161" s="73"/>
      <c r="G161" s="73"/>
      <c r="H161" s="73"/>
      <c r="I161" s="73"/>
      <c r="J161" s="73"/>
      <c r="K161" s="24"/>
      <c r="L161" s="24"/>
    </row>
    <row r="162" spans="1:12" x14ac:dyDescent="0.2">
      <c r="A162" s="5"/>
      <c r="B162" s="73"/>
      <c r="C162" s="73"/>
      <c r="D162" s="73"/>
      <c r="E162" s="73"/>
      <c r="F162" s="73"/>
      <c r="G162" s="73"/>
      <c r="H162" s="73"/>
      <c r="I162" s="73"/>
      <c r="J162" s="73"/>
      <c r="K162" s="24"/>
      <c r="L162" s="24"/>
    </row>
    <row r="163" spans="1:12" x14ac:dyDescent="0.2">
      <c r="A163" s="5"/>
      <c r="B163" s="73"/>
      <c r="C163" s="73"/>
      <c r="D163" s="73"/>
      <c r="E163" s="73"/>
      <c r="F163" s="73"/>
      <c r="G163" s="73"/>
      <c r="H163" s="73"/>
      <c r="I163" s="73"/>
      <c r="J163" s="73"/>
      <c r="K163" s="24"/>
      <c r="L163" s="24"/>
    </row>
    <row r="164" spans="1:12" x14ac:dyDescent="0.2">
      <c r="A164" s="5"/>
      <c r="B164" s="73"/>
      <c r="C164" s="73"/>
      <c r="D164" s="73"/>
      <c r="E164" s="73"/>
      <c r="F164" s="73"/>
      <c r="G164" s="73"/>
      <c r="H164" s="73"/>
      <c r="I164" s="73"/>
      <c r="J164" s="73"/>
      <c r="K164" s="24"/>
      <c r="L164" s="24"/>
    </row>
    <row r="165" spans="1:12" x14ac:dyDescent="0.2">
      <c r="A165" s="5"/>
      <c r="B165" s="73"/>
      <c r="C165" s="73"/>
      <c r="D165" s="73"/>
      <c r="E165" s="73"/>
      <c r="F165" s="73"/>
      <c r="G165" s="73"/>
      <c r="H165" s="73"/>
      <c r="I165" s="73"/>
      <c r="J165" s="73"/>
      <c r="K165" s="24"/>
      <c r="L165" s="24"/>
    </row>
    <row r="166" spans="1:12" x14ac:dyDescent="0.2">
      <c r="A166" s="5"/>
      <c r="B166" s="73"/>
      <c r="C166" s="73"/>
      <c r="D166" s="73"/>
      <c r="E166" s="73"/>
      <c r="F166" s="73"/>
      <c r="G166" s="73"/>
      <c r="H166" s="73"/>
      <c r="I166" s="73"/>
      <c r="J166" s="73"/>
      <c r="K166" s="24"/>
      <c r="L166" s="24"/>
    </row>
    <row r="167" spans="1:12" x14ac:dyDescent="0.2">
      <c r="A167" s="5"/>
      <c r="B167" s="73"/>
      <c r="C167" s="73"/>
      <c r="D167" s="73"/>
      <c r="E167" s="73"/>
      <c r="F167" s="73"/>
      <c r="G167" s="73"/>
      <c r="H167" s="73"/>
      <c r="I167" s="73"/>
      <c r="J167" s="73"/>
      <c r="K167" s="24"/>
      <c r="L167" s="24"/>
    </row>
    <row r="168" spans="1:12" x14ac:dyDescent="0.2">
      <c r="A168" s="5"/>
      <c r="B168" s="73"/>
      <c r="C168" s="73"/>
      <c r="D168" s="73"/>
      <c r="E168" s="73"/>
      <c r="F168" s="73"/>
      <c r="G168" s="73"/>
      <c r="H168" s="73"/>
      <c r="I168" s="73"/>
      <c r="J168" s="73"/>
      <c r="K168" s="24"/>
      <c r="L168" s="24"/>
    </row>
    <row r="169" spans="1:12" x14ac:dyDescent="0.2">
      <c r="A169" s="5"/>
      <c r="B169" s="73"/>
      <c r="C169" s="73"/>
      <c r="D169" s="73"/>
      <c r="E169" s="73"/>
      <c r="F169" s="73"/>
      <c r="G169" s="73"/>
      <c r="H169" s="73"/>
      <c r="I169" s="73"/>
      <c r="J169" s="73"/>
      <c r="K169" s="24"/>
      <c r="L169" s="24"/>
    </row>
    <row r="170" spans="1:12" x14ac:dyDescent="0.2">
      <c r="A170" s="5"/>
      <c r="B170" s="73"/>
      <c r="C170" s="73"/>
      <c r="D170" s="73"/>
      <c r="E170" s="73"/>
      <c r="F170" s="73"/>
      <c r="G170" s="73"/>
      <c r="H170" s="73"/>
      <c r="I170" s="73"/>
      <c r="J170" s="73"/>
      <c r="K170" s="24"/>
      <c r="L170" s="24"/>
    </row>
    <row r="171" spans="1:12" x14ac:dyDescent="0.2">
      <c r="A171" s="5"/>
      <c r="B171" s="73"/>
      <c r="C171" s="73"/>
      <c r="D171" s="73"/>
      <c r="E171" s="73"/>
      <c r="F171" s="73"/>
      <c r="G171" s="73"/>
      <c r="H171" s="73"/>
      <c r="I171" s="73"/>
      <c r="J171" s="73"/>
      <c r="K171" s="24"/>
      <c r="L171" s="24"/>
    </row>
    <row r="172" spans="1:12" x14ac:dyDescent="0.2">
      <c r="A172" s="5"/>
      <c r="B172" s="73"/>
      <c r="C172" s="73"/>
      <c r="D172" s="73"/>
      <c r="E172" s="73"/>
      <c r="F172" s="73"/>
      <c r="G172" s="73"/>
      <c r="H172" s="73"/>
      <c r="I172" s="73"/>
      <c r="J172" s="73"/>
      <c r="K172" s="24"/>
      <c r="L172" s="24"/>
    </row>
    <row r="173" spans="1:12" x14ac:dyDescent="0.2">
      <c r="A173" s="5"/>
      <c r="B173" s="73"/>
      <c r="C173" s="73"/>
      <c r="D173" s="73"/>
      <c r="E173" s="73"/>
      <c r="F173" s="73"/>
      <c r="G173" s="73"/>
      <c r="H173" s="73"/>
      <c r="I173" s="73"/>
      <c r="J173" s="73"/>
      <c r="K173" s="24"/>
      <c r="L173" s="24"/>
    </row>
    <row r="174" spans="1:12" x14ac:dyDescent="0.2">
      <c r="A174" s="5"/>
      <c r="B174" s="73"/>
      <c r="C174" s="73"/>
      <c r="D174" s="73"/>
      <c r="E174" s="73"/>
      <c r="F174" s="73"/>
      <c r="G174" s="73"/>
      <c r="H174" s="73"/>
      <c r="I174" s="73"/>
      <c r="J174" s="73"/>
      <c r="K174" s="24"/>
      <c r="L174" s="24"/>
    </row>
    <row r="175" spans="1:12" x14ac:dyDescent="0.2">
      <c r="A175" s="5"/>
      <c r="B175" s="73"/>
      <c r="C175" s="73"/>
      <c r="D175" s="73"/>
      <c r="E175" s="73"/>
      <c r="F175" s="73"/>
      <c r="G175" s="73"/>
      <c r="H175" s="73"/>
      <c r="I175" s="73"/>
      <c r="J175" s="73"/>
      <c r="K175" s="24"/>
      <c r="L175" s="24"/>
    </row>
    <row r="176" spans="1:12" x14ac:dyDescent="0.2">
      <c r="A176" s="5"/>
      <c r="B176" s="73"/>
      <c r="C176" s="73"/>
      <c r="D176" s="73"/>
      <c r="E176" s="73"/>
      <c r="F176" s="73"/>
      <c r="G176" s="73"/>
      <c r="H176" s="73"/>
      <c r="I176" s="73"/>
      <c r="J176" s="73"/>
      <c r="K176" s="24"/>
      <c r="L176" s="24"/>
    </row>
    <row r="177" spans="1:12" x14ac:dyDescent="0.2">
      <c r="A177" s="5"/>
      <c r="B177" s="73"/>
      <c r="C177" s="73"/>
      <c r="D177" s="73"/>
      <c r="E177" s="73"/>
      <c r="F177" s="73"/>
      <c r="G177" s="73"/>
      <c r="H177" s="73"/>
      <c r="I177" s="73"/>
      <c r="J177" s="73"/>
      <c r="K177" s="24"/>
      <c r="L177" s="24"/>
    </row>
    <row r="178" spans="1:12" x14ac:dyDescent="0.2">
      <c r="A178" s="5"/>
      <c r="B178" s="73"/>
      <c r="C178" s="73"/>
      <c r="D178" s="73"/>
      <c r="E178" s="73"/>
      <c r="F178" s="73"/>
      <c r="G178" s="73"/>
      <c r="H178" s="73"/>
      <c r="I178" s="73"/>
      <c r="J178" s="73"/>
      <c r="K178" s="24"/>
      <c r="L178" s="24"/>
    </row>
    <row r="179" spans="1:12" x14ac:dyDescent="0.2">
      <c r="A179" s="5"/>
      <c r="B179" s="73"/>
      <c r="C179" s="73"/>
      <c r="D179" s="73"/>
      <c r="E179" s="73"/>
      <c r="F179" s="73"/>
      <c r="G179" s="73"/>
      <c r="H179" s="73"/>
      <c r="I179" s="73"/>
      <c r="J179" s="73"/>
      <c r="K179" s="24"/>
      <c r="L179" s="24"/>
    </row>
    <row r="180" spans="1:12" x14ac:dyDescent="0.2">
      <c r="A180" s="5"/>
      <c r="B180" s="73"/>
      <c r="C180" s="73"/>
      <c r="D180" s="73"/>
      <c r="E180" s="73"/>
      <c r="F180" s="73"/>
      <c r="G180" s="73"/>
      <c r="H180" s="73"/>
      <c r="I180" s="73"/>
      <c r="J180" s="73"/>
      <c r="K180" s="24"/>
      <c r="L180" s="24"/>
    </row>
    <row r="181" spans="1:12" x14ac:dyDescent="0.2">
      <c r="A181" s="5"/>
      <c r="B181" s="73"/>
      <c r="C181" s="73"/>
      <c r="D181" s="73"/>
      <c r="E181" s="73"/>
      <c r="F181" s="73"/>
      <c r="G181" s="73"/>
      <c r="H181" s="73"/>
      <c r="I181" s="73"/>
      <c r="J181" s="73"/>
      <c r="K181" s="24"/>
      <c r="L181" s="24"/>
    </row>
    <row r="182" spans="1:12" x14ac:dyDescent="0.2">
      <c r="A182" s="5"/>
      <c r="B182" s="73"/>
      <c r="C182" s="73"/>
      <c r="D182" s="73"/>
      <c r="E182" s="73"/>
      <c r="F182" s="73"/>
      <c r="G182" s="73"/>
      <c r="H182" s="73"/>
      <c r="I182" s="73"/>
      <c r="J182" s="73"/>
      <c r="K182" s="24"/>
      <c r="L182" s="24"/>
    </row>
    <row r="183" spans="1:12" x14ac:dyDescent="0.2">
      <c r="A183" s="5"/>
      <c r="B183" s="73"/>
      <c r="C183" s="73"/>
      <c r="D183" s="73"/>
      <c r="E183" s="73"/>
      <c r="F183" s="73"/>
      <c r="G183" s="73"/>
      <c r="H183" s="73"/>
      <c r="I183" s="73"/>
      <c r="J183" s="73"/>
      <c r="K183" s="24"/>
      <c r="L183" s="24"/>
    </row>
    <row r="184" spans="1:12" x14ac:dyDescent="0.2">
      <c r="A184" s="5"/>
      <c r="B184" s="73"/>
      <c r="C184" s="73"/>
      <c r="D184" s="73"/>
      <c r="E184" s="73"/>
      <c r="F184" s="73"/>
      <c r="G184" s="73"/>
      <c r="H184" s="73"/>
      <c r="I184" s="73"/>
      <c r="J184" s="73"/>
      <c r="K184" s="24"/>
      <c r="L184" s="24"/>
    </row>
    <row r="185" spans="1:12" x14ac:dyDescent="0.2">
      <c r="A185" s="5"/>
      <c r="B185" s="73"/>
      <c r="C185" s="73"/>
      <c r="D185" s="73"/>
      <c r="E185" s="73"/>
      <c r="F185" s="73"/>
      <c r="G185" s="73"/>
      <c r="H185" s="73"/>
      <c r="I185" s="73"/>
      <c r="J185" s="73"/>
      <c r="K185" s="24"/>
      <c r="L185" s="24"/>
    </row>
    <row r="186" spans="1:12" x14ac:dyDescent="0.2">
      <c r="A186" s="5"/>
      <c r="B186" s="73"/>
      <c r="C186" s="73"/>
      <c r="D186" s="73"/>
      <c r="E186" s="73"/>
      <c r="F186" s="73"/>
      <c r="G186" s="73"/>
      <c r="H186" s="73"/>
      <c r="I186" s="73"/>
      <c r="J186" s="73"/>
      <c r="K186" s="24"/>
      <c r="L186" s="24"/>
    </row>
    <row r="187" spans="1:12" x14ac:dyDescent="0.2">
      <c r="A187" s="5"/>
      <c r="B187" s="73"/>
      <c r="C187" s="73"/>
      <c r="D187" s="73"/>
      <c r="E187" s="73"/>
      <c r="F187" s="73"/>
      <c r="G187" s="73"/>
      <c r="H187" s="73"/>
      <c r="I187" s="73"/>
      <c r="J187" s="73"/>
      <c r="K187" s="24"/>
      <c r="L187" s="24"/>
    </row>
    <row r="188" spans="1:12" x14ac:dyDescent="0.2">
      <c r="A188" s="5"/>
      <c r="B188" s="73"/>
      <c r="C188" s="73"/>
      <c r="D188" s="73"/>
      <c r="E188" s="73"/>
      <c r="F188" s="73"/>
      <c r="G188" s="73"/>
      <c r="H188" s="73"/>
      <c r="I188" s="73"/>
      <c r="J188" s="73"/>
      <c r="K188" s="24"/>
      <c r="L188" s="24"/>
    </row>
    <row r="189" spans="1:12" x14ac:dyDescent="0.2">
      <c r="A189" s="5"/>
      <c r="B189" s="73"/>
      <c r="C189" s="73"/>
      <c r="D189" s="73"/>
      <c r="E189" s="73"/>
      <c r="F189" s="73"/>
      <c r="G189" s="73"/>
      <c r="H189" s="73"/>
      <c r="I189" s="73"/>
      <c r="J189" s="73"/>
      <c r="K189" s="24"/>
      <c r="L189" s="24"/>
    </row>
    <row r="190" spans="1:12" x14ac:dyDescent="0.2">
      <c r="A190" s="5"/>
      <c r="B190" s="73"/>
      <c r="C190" s="73"/>
      <c r="D190" s="73"/>
      <c r="E190" s="73"/>
      <c r="F190" s="73"/>
      <c r="G190" s="73"/>
      <c r="H190" s="73"/>
      <c r="I190" s="73"/>
      <c r="J190" s="73"/>
      <c r="K190" s="24"/>
      <c r="L190" s="24"/>
    </row>
    <row r="191" spans="1:12" x14ac:dyDescent="0.2">
      <c r="A191" s="5"/>
      <c r="B191" s="73"/>
      <c r="C191" s="73"/>
      <c r="D191" s="73"/>
      <c r="E191" s="73"/>
      <c r="F191" s="73"/>
      <c r="G191" s="73"/>
      <c r="H191" s="73"/>
      <c r="I191" s="73"/>
      <c r="J191" s="73"/>
      <c r="K191" s="24"/>
      <c r="L191" s="24"/>
    </row>
    <row r="192" spans="1:12" x14ac:dyDescent="0.2">
      <c r="A192" s="5"/>
      <c r="B192" s="73"/>
      <c r="C192" s="73"/>
      <c r="D192" s="73"/>
      <c r="E192" s="73"/>
      <c r="F192" s="73"/>
      <c r="G192" s="73"/>
      <c r="H192" s="73"/>
      <c r="I192" s="73"/>
      <c r="J192" s="73"/>
      <c r="K192" s="24"/>
      <c r="L192" s="24"/>
    </row>
    <row r="193" spans="1:12" x14ac:dyDescent="0.2">
      <c r="A193" s="5"/>
      <c r="B193" s="73"/>
      <c r="C193" s="73"/>
      <c r="D193" s="73"/>
      <c r="E193" s="73"/>
      <c r="F193" s="73"/>
      <c r="G193" s="73"/>
      <c r="H193" s="73"/>
      <c r="I193" s="73"/>
      <c r="J193" s="73"/>
      <c r="K193" s="24"/>
      <c r="L193" s="24"/>
    </row>
    <row r="194" spans="1:12" x14ac:dyDescent="0.2">
      <c r="A194" s="5"/>
      <c r="B194" s="73"/>
      <c r="C194" s="73"/>
      <c r="D194" s="73"/>
      <c r="E194" s="73"/>
      <c r="F194" s="73"/>
      <c r="G194" s="73"/>
      <c r="H194" s="73"/>
      <c r="I194" s="73"/>
      <c r="J194" s="73"/>
      <c r="K194" s="24"/>
      <c r="L194" s="24"/>
    </row>
    <row r="195" spans="1:12" x14ac:dyDescent="0.2">
      <c r="A195" s="5"/>
      <c r="B195" s="73"/>
      <c r="C195" s="73"/>
      <c r="D195" s="73"/>
      <c r="E195" s="73"/>
      <c r="F195" s="73"/>
      <c r="G195" s="73"/>
      <c r="H195" s="73"/>
      <c r="I195" s="73"/>
      <c r="J195" s="73"/>
      <c r="K195" s="24"/>
      <c r="L195" s="24"/>
    </row>
    <row r="196" spans="1:12" x14ac:dyDescent="0.2">
      <c r="A196" s="5"/>
      <c r="B196" s="73"/>
      <c r="C196" s="73"/>
      <c r="D196" s="73"/>
      <c r="E196" s="73"/>
      <c r="F196" s="73"/>
      <c r="G196" s="73"/>
      <c r="H196" s="73"/>
      <c r="I196" s="73"/>
      <c r="J196" s="73"/>
      <c r="K196" s="24"/>
      <c r="L196" s="24"/>
    </row>
    <row r="197" spans="1:12" x14ac:dyDescent="0.2">
      <c r="A197" s="5"/>
      <c r="B197" s="73"/>
      <c r="C197" s="73"/>
      <c r="D197" s="73"/>
      <c r="E197" s="73"/>
      <c r="F197" s="73"/>
      <c r="G197" s="73"/>
      <c r="H197" s="73"/>
      <c r="I197" s="73"/>
      <c r="J197" s="73"/>
      <c r="K197" s="24"/>
      <c r="L197" s="24"/>
    </row>
    <row r="198" spans="1:12" x14ac:dyDescent="0.2">
      <c r="A198" s="5"/>
      <c r="B198" s="73"/>
      <c r="C198" s="73"/>
      <c r="D198" s="73"/>
      <c r="E198" s="73"/>
      <c r="F198" s="73"/>
      <c r="G198" s="73"/>
      <c r="H198" s="73"/>
      <c r="I198" s="73"/>
      <c r="J198" s="73"/>
      <c r="K198" s="24"/>
      <c r="L198" s="24"/>
    </row>
    <row r="199" spans="1:12" x14ac:dyDescent="0.2">
      <c r="A199" s="5"/>
      <c r="B199" s="73"/>
      <c r="C199" s="73"/>
      <c r="D199" s="73"/>
      <c r="E199" s="73"/>
      <c r="F199" s="73"/>
      <c r="G199" s="73"/>
      <c r="H199" s="73"/>
      <c r="I199" s="73"/>
      <c r="J199" s="73"/>
      <c r="K199" s="24"/>
      <c r="L199" s="24"/>
    </row>
    <row r="200" spans="1:12" x14ac:dyDescent="0.2">
      <c r="A200" s="5"/>
      <c r="B200" s="73"/>
      <c r="C200" s="73"/>
      <c r="D200" s="73"/>
      <c r="E200" s="73"/>
      <c r="F200" s="73"/>
      <c r="G200" s="73"/>
      <c r="H200" s="73"/>
      <c r="I200" s="73"/>
      <c r="J200" s="73"/>
      <c r="K200" s="24"/>
      <c r="L200" s="24"/>
    </row>
    <row r="201" spans="1:12" x14ac:dyDescent="0.2">
      <c r="A201" s="5"/>
      <c r="B201" s="73"/>
      <c r="C201" s="73"/>
      <c r="D201" s="73"/>
      <c r="E201" s="73"/>
      <c r="F201" s="73"/>
      <c r="G201" s="73"/>
      <c r="H201" s="73"/>
      <c r="I201" s="73"/>
      <c r="J201" s="73"/>
      <c r="K201" s="24"/>
      <c r="L201" s="24"/>
    </row>
    <row r="202" spans="1:12" x14ac:dyDescent="0.2">
      <c r="A202" s="5"/>
      <c r="B202" s="73"/>
      <c r="C202" s="73"/>
      <c r="D202" s="73"/>
      <c r="E202" s="73"/>
      <c r="F202" s="73"/>
      <c r="G202" s="73"/>
      <c r="H202" s="73"/>
      <c r="I202" s="73"/>
      <c r="J202" s="73"/>
      <c r="K202" s="24"/>
      <c r="L202" s="24"/>
    </row>
    <row r="203" spans="1:12" x14ac:dyDescent="0.2">
      <c r="A203" s="5"/>
      <c r="B203" s="73"/>
      <c r="C203" s="73"/>
      <c r="D203" s="73"/>
      <c r="E203" s="73"/>
      <c r="F203" s="73"/>
      <c r="G203" s="73"/>
      <c r="H203" s="73"/>
      <c r="I203" s="73"/>
      <c r="J203" s="73"/>
      <c r="K203" s="24"/>
      <c r="L203" s="24"/>
    </row>
    <row r="204" spans="1:12" x14ac:dyDescent="0.2">
      <c r="A204" s="5"/>
      <c r="B204" s="73"/>
      <c r="C204" s="73"/>
      <c r="D204" s="73"/>
      <c r="E204" s="73"/>
      <c r="F204" s="73"/>
      <c r="G204" s="73"/>
      <c r="H204" s="73"/>
      <c r="I204" s="73"/>
      <c r="J204" s="73"/>
      <c r="K204" s="24"/>
      <c r="L204" s="24"/>
    </row>
    <row r="205" spans="1:12" x14ac:dyDescent="0.2">
      <c r="A205" s="5"/>
      <c r="B205" s="73"/>
      <c r="C205" s="73"/>
      <c r="D205" s="73"/>
      <c r="E205" s="73"/>
      <c r="F205" s="73"/>
      <c r="G205" s="73"/>
      <c r="H205" s="73"/>
      <c r="I205" s="73"/>
      <c r="J205" s="73"/>
      <c r="K205" s="24"/>
      <c r="L205" s="24"/>
    </row>
    <row r="206" spans="1:12" x14ac:dyDescent="0.2">
      <c r="A206" s="5"/>
      <c r="B206" s="73"/>
      <c r="C206" s="73"/>
      <c r="D206" s="73"/>
      <c r="E206" s="73"/>
      <c r="F206" s="73"/>
      <c r="G206" s="73"/>
      <c r="H206" s="73"/>
      <c r="I206" s="73"/>
      <c r="J206" s="73"/>
      <c r="K206" s="24"/>
      <c r="L206" s="24"/>
    </row>
    <row r="207" spans="1:12" x14ac:dyDescent="0.2">
      <c r="A207" s="5"/>
      <c r="B207" s="73"/>
      <c r="C207" s="73"/>
      <c r="D207" s="73"/>
      <c r="E207" s="73"/>
      <c r="F207" s="73"/>
      <c r="G207" s="73"/>
      <c r="H207" s="73"/>
      <c r="I207" s="73"/>
      <c r="J207" s="73"/>
      <c r="K207" s="24"/>
      <c r="L207" s="24"/>
    </row>
    <row r="208" spans="1:12" x14ac:dyDescent="0.2">
      <c r="A208" s="5"/>
      <c r="B208" s="73"/>
      <c r="C208" s="73"/>
      <c r="D208" s="73"/>
      <c r="E208" s="73"/>
      <c r="F208" s="73"/>
      <c r="G208" s="73"/>
      <c r="H208" s="73"/>
      <c r="I208" s="73"/>
      <c r="J208" s="73"/>
      <c r="K208" s="24"/>
      <c r="L208" s="24"/>
    </row>
    <row r="209" spans="1:12" x14ac:dyDescent="0.2">
      <c r="A209" s="5"/>
      <c r="B209" s="73"/>
      <c r="C209" s="73"/>
      <c r="D209" s="73"/>
      <c r="E209" s="73"/>
      <c r="F209" s="73"/>
      <c r="G209" s="73"/>
      <c r="H209" s="73"/>
      <c r="I209" s="73"/>
      <c r="J209" s="73"/>
      <c r="K209" s="24"/>
      <c r="L209" s="24"/>
    </row>
    <row r="210" spans="1:12" x14ac:dyDescent="0.2">
      <c r="A210" s="5"/>
      <c r="B210" s="73"/>
      <c r="C210" s="73"/>
      <c r="D210" s="73"/>
      <c r="E210" s="73"/>
      <c r="F210" s="73"/>
      <c r="G210" s="73"/>
      <c r="H210" s="73"/>
      <c r="I210" s="73"/>
      <c r="J210" s="73"/>
      <c r="K210" s="24"/>
      <c r="L210" s="24"/>
    </row>
    <row r="211" spans="1:12" x14ac:dyDescent="0.2">
      <c r="A211" s="5"/>
      <c r="B211" s="73"/>
      <c r="C211" s="73"/>
      <c r="D211" s="73"/>
      <c r="E211" s="73"/>
      <c r="F211" s="73"/>
      <c r="G211" s="73"/>
      <c r="H211" s="73"/>
      <c r="I211" s="73"/>
      <c r="J211" s="73"/>
      <c r="K211" s="24"/>
      <c r="L211" s="24"/>
    </row>
    <row r="212" spans="1:12" x14ac:dyDescent="0.2">
      <c r="A212" s="5"/>
      <c r="B212" s="73"/>
      <c r="C212" s="73"/>
      <c r="D212" s="73"/>
      <c r="E212" s="73"/>
      <c r="F212" s="73"/>
      <c r="G212" s="73"/>
      <c r="H212" s="73"/>
      <c r="I212" s="73"/>
      <c r="J212" s="73"/>
      <c r="K212" s="24"/>
      <c r="L212" s="24"/>
    </row>
    <row r="213" spans="1:12" x14ac:dyDescent="0.2">
      <c r="A213" s="5"/>
      <c r="B213" s="73"/>
      <c r="C213" s="73"/>
      <c r="D213" s="73"/>
      <c r="E213" s="73"/>
      <c r="F213" s="73"/>
      <c r="G213" s="73"/>
      <c r="H213" s="73"/>
      <c r="I213" s="73"/>
      <c r="J213" s="73"/>
      <c r="K213" s="24"/>
      <c r="L213" s="24"/>
    </row>
    <row r="214" spans="1:12" x14ac:dyDescent="0.2">
      <c r="A214" s="2"/>
      <c r="B214" s="73"/>
      <c r="C214" s="73"/>
      <c r="D214" s="73"/>
      <c r="E214" s="73"/>
      <c r="F214" s="73"/>
      <c r="G214" s="73"/>
      <c r="H214" s="73"/>
      <c r="I214" s="73"/>
      <c r="J214" s="73"/>
      <c r="K214" s="24"/>
      <c r="L214" s="24"/>
    </row>
    <row r="215" spans="1:12" x14ac:dyDescent="0.2">
      <c r="A215" s="2"/>
      <c r="B215" s="73"/>
      <c r="C215" s="73"/>
      <c r="D215" s="73"/>
      <c r="E215" s="73"/>
      <c r="F215" s="73"/>
      <c r="G215" s="73"/>
      <c r="H215" s="73"/>
      <c r="I215" s="73"/>
      <c r="J215" s="73"/>
      <c r="K215" s="24"/>
      <c r="L215" s="24"/>
    </row>
    <row r="216" spans="1:12" x14ac:dyDescent="0.2">
      <c r="A216" s="2"/>
      <c r="B216" s="73"/>
      <c r="C216" s="73"/>
      <c r="D216" s="73"/>
      <c r="E216" s="73"/>
      <c r="F216" s="73"/>
      <c r="G216" s="73"/>
      <c r="H216" s="73"/>
      <c r="I216" s="73"/>
      <c r="J216" s="73"/>
      <c r="K216" s="24"/>
      <c r="L216" s="24"/>
    </row>
    <row r="217" spans="1:12" x14ac:dyDescent="0.2">
      <c r="A217" s="2"/>
      <c r="B217" s="73"/>
      <c r="C217" s="73"/>
      <c r="D217" s="73"/>
      <c r="E217" s="73"/>
      <c r="F217" s="73"/>
      <c r="G217" s="73"/>
      <c r="H217" s="73"/>
      <c r="I217" s="73"/>
      <c r="J217" s="73"/>
      <c r="K217" s="24"/>
      <c r="L217" s="24"/>
    </row>
    <row r="218" spans="1:12" x14ac:dyDescent="0.2">
      <c r="A218" s="2"/>
      <c r="B218" s="73"/>
      <c r="C218" s="73"/>
      <c r="D218" s="73"/>
      <c r="E218" s="73"/>
      <c r="F218" s="73"/>
      <c r="G218" s="73"/>
      <c r="H218" s="73"/>
      <c r="I218" s="73"/>
      <c r="J218" s="73"/>
      <c r="K218" s="24"/>
      <c r="L218" s="24"/>
    </row>
    <row r="219" spans="1:12" x14ac:dyDescent="0.2">
      <c r="A219" s="2"/>
      <c r="B219" s="73"/>
      <c r="C219" s="73"/>
      <c r="D219" s="73"/>
      <c r="E219" s="73"/>
      <c r="F219" s="73"/>
      <c r="G219" s="73"/>
      <c r="H219" s="73"/>
      <c r="I219" s="73"/>
      <c r="J219" s="73"/>
      <c r="K219" s="24"/>
      <c r="L219" s="24"/>
    </row>
    <row r="220" spans="1:12" x14ac:dyDescent="0.2">
      <c r="A220" s="2"/>
      <c r="B220" s="73"/>
      <c r="C220" s="73"/>
      <c r="D220" s="73"/>
      <c r="E220" s="73"/>
      <c r="F220" s="73"/>
      <c r="G220" s="73"/>
      <c r="H220" s="73"/>
      <c r="I220" s="73"/>
      <c r="J220" s="73"/>
      <c r="K220" s="24"/>
      <c r="L220" s="24"/>
    </row>
    <row r="221" spans="1:12" x14ac:dyDescent="0.2">
      <c r="B221" s="140"/>
      <c r="C221" s="140"/>
      <c r="D221" s="140"/>
      <c r="E221" s="140"/>
      <c r="F221" s="140"/>
      <c r="G221" s="140"/>
      <c r="H221" s="140"/>
      <c r="I221" s="140"/>
      <c r="J221" s="140"/>
      <c r="K221" s="24"/>
      <c r="L221" s="24"/>
    </row>
    <row r="222" spans="1:12" x14ac:dyDescent="0.2">
      <c r="B222" s="140"/>
      <c r="C222" s="140"/>
      <c r="D222" s="140"/>
      <c r="E222" s="140"/>
      <c r="F222" s="140"/>
      <c r="G222" s="140"/>
      <c r="H222" s="140"/>
      <c r="I222" s="140"/>
      <c r="J222" s="140"/>
      <c r="K222" s="24"/>
      <c r="L222" s="24"/>
    </row>
    <row r="223" spans="1:12" x14ac:dyDescent="0.2">
      <c r="B223" s="140"/>
      <c r="C223" s="140"/>
      <c r="D223" s="140"/>
      <c r="E223" s="140"/>
      <c r="F223" s="140"/>
      <c r="G223" s="140"/>
      <c r="H223" s="140"/>
      <c r="I223" s="140"/>
      <c r="J223" s="140"/>
      <c r="K223" s="24"/>
      <c r="L223" s="24"/>
    </row>
    <row r="224" spans="1:12" x14ac:dyDescent="0.2">
      <c r="B224" s="140"/>
      <c r="C224" s="140"/>
      <c r="D224" s="140"/>
      <c r="E224" s="140"/>
      <c r="F224" s="140"/>
      <c r="G224" s="140"/>
      <c r="H224" s="140"/>
      <c r="I224" s="140"/>
      <c r="J224" s="140"/>
      <c r="K224" s="24"/>
      <c r="L224" s="24"/>
    </row>
    <row r="225" spans="2:12" x14ac:dyDescent="0.2">
      <c r="B225" s="140"/>
      <c r="C225" s="140"/>
      <c r="D225" s="140"/>
      <c r="E225" s="140"/>
      <c r="F225" s="140"/>
      <c r="G225" s="140"/>
      <c r="H225" s="140"/>
      <c r="I225" s="140"/>
      <c r="J225" s="140"/>
      <c r="K225" s="24"/>
      <c r="L225" s="24"/>
    </row>
    <row r="226" spans="2:12" x14ac:dyDescent="0.2">
      <c r="B226" s="140"/>
      <c r="C226" s="140"/>
      <c r="D226" s="140"/>
      <c r="E226" s="140"/>
      <c r="F226" s="140"/>
      <c r="G226" s="140"/>
      <c r="H226" s="140"/>
      <c r="I226" s="140"/>
      <c r="J226" s="140"/>
      <c r="K226" s="24"/>
      <c r="L226" s="24"/>
    </row>
    <row r="227" spans="2:12" x14ac:dyDescent="0.2">
      <c r="B227" s="140"/>
      <c r="C227" s="140"/>
      <c r="D227" s="140"/>
      <c r="E227" s="140"/>
      <c r="F227" s="140"/>
      <c r="G227" s="140"/>
      <c r="H227" s="140"/>
      <c r="I227" s="140"/>
      <c r="J227" s="140"/>
      <c r="K227" s="24"/>
      <c r="L227" s="24"/>
    </row>
    <row r="228" spans="2:12" x14ac:dyDescent="0.2">
      <c r="B228" s="140"/>
      <c r="C228" s="140"/>
      <c r="D228" s="140"/>
      <c r="E228" s="140"/>
      <c r="F228" s="140"/>
      <c r="G228" s="140"/>
      <c r="H228" s="140"/>
      <c r="I228" s="140"/>
      <c r="J228" s="140"/>
      <c r="K228" s="24"/>
      <c r="L228" s="24"/>
    </row>
    <row r="229" spans="2:12" x14ac:dyDescent="0.2">
      <c r="B229" s="140"/>
      <c r="C229" s="140"/>
      <c r="D229" s="140"/>
      <c r="E229" s="140"/>
      <c r="F229" s="140"/>
      <c r="G229" s="140"/>
      <c r="H229" s="140"/>
      <c r="I229" s="140"/>
      <c r="J229" s="140"/>
      <c r="K229" s="24"/>
      <c r="L229" s="24"/>
    </row>
    <row r="230" spans="2:12" x14ac:dyDescent="0.2">
      <c r="B230" s="140"/>
      <c r="C230" s="140"/>
      <c r="D230" s="140"/>
      <c r="E230" s="140"/>
      <c r="F230" s="140"/>
      <c r="G230" s="140"/>
      <c r="H230" s="140"/>
      <c r="I230" s="140"/>
      <c r="J230" s="140"/>
      <c r="K230" s="24"/>
      <c r="L230" s="24"/>
    </row>
    <row r="231" spans="2:12" x14ac:dyDescent="0.2">
      <c r="B231" s="140"/>
      <c r="C231" s="140"/>
      <c r="D231" s="140"/>
      <c r="E231" s="140"/>
      <c r="F231" s="140"/>
      <c r="G231" s="140"/>
      <c r="H231" s="140"/>
      <c r="I231" s="140"/>
      <c r="J231" s="140"/>
      <c r="K231" s="24"/>
      <c r="L231" s="24"/>
    </row>
    <row r="232" spans="2:12" x14ac:dyDescent="0.2">
      <c r="B232" s="140"/>
      <c r="C232" s="140"/>
      <c r="D232" s="140"/>
      <c r="E232" s="140"/>
      <c r="F232" s="140"/>
      <c r="G232" s="140"/>
      <c r="H232" s="140"/>
      <c r="I232" s="140"/>
      <c r="J232" s="140"/>
      <c r="K232" s="24"/>
      <c r="L232" s="24"/>
    </row>
    <row r="233" spans="2:12" x14ac:dyDescent="0.2">
      <c r="B233" s="140"/>
      <c r="C233" s="140"/>
      <c r="D233" s="140"/>
      <c r="E233" s="140"/>
      <c r="F233" s="140"/>
      <c r="G233" s="140"/>
      <c r="H233" s="140"/>
      <c r="I233" s="140"/>
      <c r="J233" s="140"/>
      <c r="K233" s="24"/>
      <c r="L233" s="24"/>
    </row>
    <row r="234" spans="2:12" x14ac:dyDescent="0.2">
      <c r="B234" s="140"/>
      <c r="C234" s="140"/>
      <c r="D234" s="140"/>
      <c r="E234" s="140"/>
      <c r="F234" s="140"/>
      <c r="G234" s="140"/>
      <c r="H234" s="140"/>
      <c r="I234" s="140"/>
      <c r="J234" s="140"/>
      <c r="K234" s="24"/>
      <c r="L234" s="24"/>
    </row>
    <row r="235" spans="2:12" x14ac:dyDescent="0.2">
      <c r="B235" s="140"/>
      <c r="C235" s="140"/>
      <c r="D235" s="140"/>
      <c r="E235" s="140"/>
      <c r="F235" s="140"/>
      <c r="G235" s="140"/>
      <c r="H235" s="140"/>
      <c r="I235" s="140"/>
      <c r="J235" s="140"/>
      <c r="K235" s="24"/>
      <c r="L235" s="24"/>
    </row>
    <row r="236" spans="2:12" x14ac:dyDescent="0.2">
      <c r="B236" s="140"/>
      <c r="C236" s="140"/>
      <c r="D236" s="140"/>
      <c r="E236" s="140"/>
      <c r="F236" s="140"/>
      <c r="G236" s="140"/>
      <c r="H236" s="140"/>
      <c r="I236" s="140"/>
      <c r="J236" s="140"/>
      <c r="K236" s="24"/>
      <c r="L236" s="24"/>
    </row>
    <row r="237" spans="2:12" x14ac:dyDescent="0.2">
      <c r="B237" s="140"/>
      <c r="C237" s="140"/>
      <c r="D237" s="140"/>
      <c r="E237" s="140"/>
      <c r="F237" s="140"/>
      <c r="G237" s="140"/>
      <c r="H237" s="140"/>
      <c r="I237" s="140"/>
      <c r="J237" s="140"/>
      <c r="K237" s="24"/>
      <c r="L237" s="24"/>
    </row>
    <row r="238" spans="2:12" x14ac:dyDescent="0.2">
      <c r="B238" s="140"/>
      <c r="C238" s="140"/>
      <c r="D238" s="140"/>
      <c r="E238" s="140"/>
      <c r="F238" s="140"/>
      <c r="G238" s="140"/>
      <c r="H238" s="140"/>
      <c r="I238" s="140"/>
      <c r="J238" s="140"/>
      <c r="K238" s="24"/>
      <c r="L238" s="24"/>
    </row>
    <row r="239" spans="2:12" x14ac:dyDescent="0.2">
      <c r="B239" s="140"/>
      <c r="C239" s="140"/>
      <c r="D239" s="140"/>
      <c r="E239" s="140"/>
      <c r="F239" s="140"/>
      <c r="G239" s="140"/>
      <c r="H239" s="140"/>
      <c r="I239" s="140"/>
      <c r="J239" s="140"/>
      <c r="K239" s="24"/>
      <c r="L239" s="24"/>
    </row>
    <row r="240" spans="2:12" x14ac:dyDescent="0.2">
      <c r="B240" s="140"/>
      <c r="C240" s="140"/>
      <c r="D240" s="140"/>
      <c r="E240" s="140"/>
      <c r="F240" s="140"/>
      <c r="G240" s="140"/>
      <c r="H240" s="140"/>
      <c r="I240" s="140"/>
      <c r="J240" s="140"/>
      <c r="K240" s="24"/>
      <c r="L240" s="24"/>
    </row>
    <row r="241" spans="2:12" x14ac:dyDescent="0.2">
      <c r="B241" s="140"/>
      <c r="C241" s="140"/>
      <c r="D241" s="140"/>
      <c r="E241" s="140"/>
      <c r="F241" s="140"/>
      <c r="G241" s="140"/>
      <c r="H241" s="140"/>
      <c r="I241" s="140"/>
      <c r="J241" s="140"/>
      <c r="K241" s="24"/>
      <c r="L241" s="24"/>
    </row>
    <row r="242" spans="2:12" x14ac:dyDescent="0.2">
      <c r="B242" s="140"/>
      <c r="C242" s="140"/>
      <c r="D242" s="140"/>
      <c r="E242" s="140"/>
      <c r="F242" s="140"/>
      <c r="G242" s="140"/>
      <c r="H242" s="140"/>
      <c r="I242" s="140"/>
      <c r="J242" s="140"/>
      <c r="K242" s="24"/>
      <c r="L242" s="24"/>
    </row>
    <row r="243" spans="2:12" x14ac:dyDescent="0.2">
      <c r="B243" s="140"/>
      <c r="C243" s="140"/>
      <c r="D243" s="140"/>
      <c r="E243" s="140"/>
      <c r="F243" s="140"/>
      <c r="G243" s="140"/>
      <c r="H243" s="140"/>
      <c r="I243" s="140"/>
      <c r="J243" s="140"/>
      <c r="K243" s="24"/>
      <c r="L243" s="24"/>
    </row>
    <row r="244" spans="2:12" x14ac:dyDescent="0.2">
      <c r="B244" s="140"/>
      <c r="C244" s="140"/>
      <c r="D244" s="140"/>
      <c r="E244" s="140"/>
      <c r="F244" s="140"/>
      <c r="G244" s="140"/>
      <c r="H244" s="140"/>
      <c r="I244" s="140"/>
      <c r="J244" s="140"/>
      <c r="K244" s="24"/>
      <c r="L244" s="24"/>
    </row>
    <row r="245" spans="2:12" x14ac:dyDescent="0.2">
      <c r="B245" s="140"/>
      <c r="C245" s="140"/>
      <c r="D245" s="140"/>
      <c r="E245" s="140"/>
      <c r="F245" s="140"/>
      <c r="G245" s="140"/>
      <c r="H245" s="140"/>
      <c r="I245" s="140"/>
      <c r="J245" s="140"/>
      <c r="K245" s="24"/>
      <c r="L245" s="24"/>
    </row>
    <row r="246" spans="2:12" x14ac:dyDescent="0.2">
      <c r="B246" s="140"/>
      <c r="C246" s="140"/>
      <c r="D246" s="140"/>
      <c r="E246" s="140"/>
      <c r="F246" s="140"/>
      <c r="G246" s="140"/>
      <c r="H246" s="140"/>
      <c r="I246" s="140"/>
      <c r="J246" s="140"/>
      <c r="K246" s="24"/>
      <c r="L246" s="24"/>
    </row>
    <row r="247" spans="2:12" x14ac:dyDescent="0.2">
      <c r="B247" s="140"/>
      <c r="C247" s="140"/>
      <c r="D247" s="140"/>
      <c r="E247" s="140"/>
      <c r="F247" s="140"/>
      <c r="G247" s="140"/>
      <c r="H247" s="140"/>
      <c r="I247" s="140"/>
      <c r="J247" s="140"/>
      <c r="K247" s="24"/>
      <c r="L247" s="24"/>
    </row>
    <row r="248" spans="2:12" x14ac:dyDescent="0.2">
      <c r="B248" s="140"/>
      <c r="C248" s="140"/>
      <c r="D248" s="140"/>
      <c r="E248" s="140"/>
      <c r="F248" s="140"/>
      <c r="G248" s="140"/>
      <c r="H248" s="140"/>
      <c r="I248" s="140"/>
      <c r="J248" s="140"/>
      <c r="K248" s="24"/>
      <c r="L248" s="24"/>
    </row>
    <row r="249" spans="2:12" x14ac:dyDescent="0.2">
      <c r="B249" s="140"/>
      <c r="C249" s="140"/>
      <c r="D249" s="140"/>
      <c r="E249" s="140"/>
      <c r="F249" s="140"/>
      <c r="G249" s="140"/>
      <c r="H249" s="140"/>
      <c r="I249" s="140"/>
      <c r="J249" s="140"/>
      <c r="K249" s="24"/>
      <c r="L249" s="24"/>
    </row>
    <row r="250" spans="2:12" x14ac:dyDescent="0.2">
      <c r="B250" s="140"/>
      <c r="C250" s="140"/>
      <c r="D250" s="140"/>
      <c r="E250" s="140"/>
      <c r="F250" s="140"/>
      <c r="G250" s="140"/>
      <c r="H250" s="140"/>
      <c r="I250" s="140"/>
      <c r="J250" s="140"/>
      <c r="K250" s="24"/>
      <c r="L250" s="24"/>
    </row>
    <row r="251" spans="2:12" x14ac:dyDescent="0.2">
      <c r="B251" s="140"/>
      <c r="C251" s="140"/>
      <c r="D251" s="140"/>
      <c r="E251" s="140"/>
      <c r="F251" s="140"/>
      <c r="G251" s="140"/>
      <c r="H251" s="140"/>
      <c r="I251" s="140"/>
      <c r="J251" s="140"/>
      <c r="K251" s="24"/>
      <c r="L251" s="24"/>
    </row>
    <row r="252" spans="2:12" x14ac:dyDescent="0.2">
      <c r="B252" s="140"/>
      <c r="C252" s="140"/>
      <c r="D252" s="140"/>
      <c r="E252" s="140"/>
      <c r="F252" s="140"/>
      <c r="G252" s="140"/>
      <c r="H252" s="140"/>
      <c r="I252" s="140"/>
      <c r="J252" s="140"/>
      <c r="K252" s="24"/>
      <c r="L252" s="24"/>
    </row>
    <row r="253" spans="2:12" x14ac:dyDescent="0.2">
      <c r="B253" s="140"/>
      <c r="C253" s="140"/>
      <c r="D253" s="140"/>
      <c r="E253" s="140"/>
      <c r="F253" s="140"/>
      <c r="G253" s="140"/>
      <c r="H253" s="140"/>
      <c r="I253" s="140"/>
      <c r="J253" s="140"/>
      <c r="K253" s="24"/>
      <c r="L253" s="24"/>
    </row>
    <row r="254" spans="2:12" x14ac:dyDescent="0.2">
      <c r="B254" s="140"/>
      <c r="C254" s="140"/>
      <c r="D254" s="140"/>
      <c r="E254" s="140"/>
      <c r="F254" s="140"/>
      <c r="G254" s="140"/>
      <c r="H254" s="140"/>
      <c r="I254" s="140"/>
      <c r="J254" s="140"/>
      <c r="K254" s="24"/>
      <c r="L254" s="24"/>
    </row>
    <row r="255" spans="2:12" x14ac:dyDescent="0.2">
      <c r="B255" s="140"/>
      <c r="C255" s="140"/>
      <c r="D255" s="140"/>
      <c r="E255" s="140"/>
      <c r="F255" s="140"/>
      <c r="G255" s="140"/>
      <c r="H255" s="140"/>
      <c r="I255" s="140"/>
      <c r="J255" s="140"/>
      <c r="K255" s="24"/>
      <c r="L255" s="24"/>
    </row>
    <row r="256" spans="2:12" x14ac:dyDescent="0.2">
      <c r="B256" s="140"/>
      <c r="C256" s="140"/>
      <c r="D256" s="140"/>
      <c r="E256" s="140"/>
      <c r="F256" s="140"/>
      <c r="G256" s="140"/>
      <c r="H256" s="140"/>
      <c r="I256" s="140"/>
      <c r="J256" s="140"/>
      <c r="K256" s="24"/>
      <c r="L256" s="24"/>
    </row>
    <row r="257" spans="2:12" x14ac:dyDescent="0.2">
      <c r="B257" s="140"/>
      <c r="C257" s="140"/>
      <c r="D257" s="140"/>
      <c r="E257" s="140"/>
      <c r="F257" s="140"/>
      <c r="G257" s="140"/>
      <c r="H257" s="140"/>
      <c r="I257" s="140"/>
      <c r="J257" s="140"/>
      <c r="K257" s="24"/>
      <c r="L257" s="24"/>
    </row>
    <row r="258" spans="2:12" x14ac:dyDescent="0.2">
      <c r="B258" s="140"/>
      <c r="C258" s="140"/>
      <c r="D258" s="140"/>
      <c r="E258" s="140"/>
      <c r="F258" s="140"/>
      <c r="G258" s="140"/>
      <c r="H258" s="140"/>
      <c r="I258" s="140"/>
      <c r="J258" s="140"/>
      <c r="K258" s="24"/>
      <c r="L258" s="24"/>
    </row>
    <row r="259" spans="2:12" x14ac:dyDescent="0.2">
      <c r="B259" s="140"/>
      <c r="C259" s="140"/>
      <c r="D259" s="140"/>
      <c r="E259" s="140"/>
      <c r="F259" s="140"/>
      <c r="G259" s="140"/>
      <c r="H259" s="140"/>
      <c r="I259" s="140"/>
      <c r="J259" s="140"/>
      <c r="K259" s="24"/>
      <c r="L259" s="24"/>
    </row>
    <row r="260" spans="2:12" x14ac:dyDescent="0.2">
      <c r="B260" s="140"/>
      <c r="C260" s="140"/>
      <c r="D260" s="140"/>
      <c r="E260" s="140"/>
      <c r="F260" s="140"/>
      <c r="G260" s="140"/>
      <c r="H260" s="140"/>
      <c r="I260" s="140"/>
      <c r="J260" s="140"/>
      <c r="K260" s="24"/>
      <c r="L260" s="24"/>
    </row>
    <row r="261" spans="2:12" x14ac:dyDescent="0.2">
      <c r="B261" s="140"/>
      <c r="C261" s="140"/>
      <c r="D261" s="140"/>
      <c r="E261" s="140"/>
      <c r="F261" s="140"/>
      <c r="G261" s="140"/>
      <c r="H261" s="140"/>
      <c r="I261" s="140"/>
      <c r="J261" s="140"/>
      <c r="K261" s="24"/>
      <c r="L261" s="24"/>
    </row>
    <row r="262" spans="2:12" x14ac:dyDescent="0.2">
      <c r="B262" s="140"/>
      <c r="C262" s="140"/>
      <c r="D262" s="140"/>
      <c r="E262" s="140"/>
      <c r="F262" s="140"/>
      <c r="G262" s="140"/>
      <c r="H262" s="140"/>
      <c r="I262" s="140"/>
      <c r="J262" s="140"/>
      <c r="K262" s="24"/>
      <c r="L262" s="24"/>
    </row>
    <row r="263" spans="2:12" x14ac:dyDescent="0.2">
      <c r="B263" s="140"/>
      <c r="C263" s="140"/>
      <c r="D263" s="140"/>
      <c r="E263" s="140"/>
      <c r="F263" s="140"/>
      <c r="G263" s="140"/>
      <c r="H263" s="140"/>
      <c r="I263" s="140"/>
      <c r="J263" s="140"/>
      <c r="K263" s="24"/>
      <c r="L263" s="24"/>
    </row>
    <row r="264" spans="2:12" x14ac:dyDescent="0.2">
      <c r="B264" s="140"/>
      <c r="C264" s="140"/>
      <c r="D264" s="140"/>
      <c r="E264" s="140"/>
      <c r="F264" s="140"/>
      <c r="G264" s="140"/>
      <c r="H264" s="140"/>
      <c r="I264" s="140"/>
      <c r="J264" s="140"/>
      <c r="K264" s="24"/>
      <c r="L264" s="24"/>
    </row>
    <row r="265" spans="2:12" x14ac:dyDescent="0.2">
      <c r="B265" s="140"/>
      <c r="C265" s="140"/>
      <c r="D265" s="140"/>
      <c r="E265" s="140"/>
      <c r="F265" s="140"/>
      <c r="G265" s="140"/>
      <c r="H265" s="140"/>
      <c r="I265" s="140"/>
      <c r="J265" s="140"/>
      <c r="K265" s="24"/>
      <c r="L265" s="24"/>
    </row>
    <row r="266" spans="2:12" x14ac:dyDescent="0.2">
      <c r="B266" s="140"/>
      <c r="C266" s="140"/>
      <c r="D266" s="140"/>
      <c r="E266" s="140"/>
      <c r="F266" s="140"/>
      <c r="G266" s="140"/>
      <c r="H266" s="140"/>
      <c r="I266" s="140"/>
      <c r="J266" s="140"/>
      <c r="K266" s="24"/>
      <c r="L266" s="24"/>
    </row>
    <row r="267" spans="2:12" x14ac:dyDescent="0.2">
      <c r="B267" s="140"/>
      <c r="C267" s="140"/>
      <c r="D267" s="140"/>
      <c r="E267" s="140"/>
      <c r="F267" s="140"/>
      <c r="G267" s="140"/>
      <c r="H267" s="140"/>
      <c r="I267" s="140"/>
      <c r="J267" s="140"/>
      <c r="K267" s="24"/>
      <c r="L267" s="24"/>
    </row>
    <row r="268" spans="2:12" x14ac:dyDescent="0.2">
      <c r="B268" s="140"/>
      <c r="C268" s="140"/>
      <c r="D268" s="140"/>
      <c r="E268" s="140"/>
      <c r="F268" s="140"/>
      <c r="G268" s="140"/>
      <c r="H268" s="140"/>
      <c r="I268" s="140"/>
      <c r="J268" s="140"/>
      <c r="K268" s="24"/>
      <c r="L268" s="24"/>
    </row>
    <row r="269" spans="2:12" x14ac:dyDescent="0.2">
      <c r="B269" s="140"/>
      <c r="C269" s="140"/>
      <c r="D269" s="140"/>
      <c r="E269" s="140"/>
      <c r="F269" s="140"/>
      <c r="G269" s="140"/>
      <c r="H269" s="140"/>
      <c r="I269" s="140"/>
      <c r="J269" s="140"/>
      <c r="K269" s="24"/>
      <c r="L269" s="24"/>
    </row>
    <row r="270" spans="2:12" x14ac:dyDescent="0.2">
      <c r="B270" s="140"/>
      <c r="C270" s="140"/>
      <c r="D270" s="140"/>
      <c r="E270" s="140"/>
      <c r="F270" s="140"/>
      <c r="G270" s="140"/>
      <c r="H270" s="140"/>
      <c r="I270" s="140"/>
      <c r="J270" s="140"/>
      <c r="K270" s="24"/>
      <c r="L270" s="24"/>
    </row>
    <row r="271" spans="2:12" x14ac:dyDescent="0.2">
      <c r="B271" s="140"/>
      <c r="C271" s="140"/>
      <c r="D271" s="140"/>
      <c r="E271" s="140"/>
      <c r="F271" s="140"/>
      <c r="G271" s="140"/>
      <c r="H271" s="140"/>
      <c r="I271" s="140"/>
      <c r="J271" s="140"/>
      <c r="K271" s="24"/>
      <c r="L271" s="24"/>
    </row>
    <row r="272" spans="2:12" x14ac:dyDescent="0.2">
      <c r="B272" s="140"/>
      <c r="C272" s="140"/>
      <c r="D272" s="140"/>
      <c r="E272" s="140"/>
      <c r="F272" s="140"/>
      <c r="G272" s="140"/>
      <c r="H272" s="140"/>
      <c r="I272" s="140"/>
      <c r="J272" s="140"/>
      <c r="K272" s="24"/>
      <c r="L272" s="24"/>
    </row>
    <row r="273" spans="2:12" x14ac:dyDescent="0.2">
      <c r="B273" s="140"/>
      <c r="C273" s="140"/>
      <c r="D273" s="140"/>
      <c r="E273" s="140"/>
      <c r="F273" s="140"/>
      <c r="G273" s="140"/>
      <c r="H273" s="140"/>
      <c r="I273" s="140"/>
      <c r="J273" s="140"/>
      <c r="K273" s="24"/>
      <c r="L273" s="24"/>
    </row>
    <row r="274" spans="2:12" x14ac:dyDescent="0.2">
      <c r="B274" s="140"/>
      <c r="C274" s="140"/>
      <c r="D274" s="140"/>
      <c r="E274" s="140"/>
      <c r="F274" s="140"/>
      <c r="G274" s="140"/>
      <c r="H274" s="140"/>
      <c r="I274" s="140"/>
      <c r="J274" s="140"/>
      <c r="K274" s="24"/>
      <c r="L274" s="24"/>
    </row>
    <row r="275" spans="2:12" x14ac:dyDescent="0.2">
      <c r="B275" s="140"/>
      <c r="C275" s="140"/>
      <c r="D275" s="140"/>
      <c r="E275" s="140"/>
      <c r="F275" s="140"/>
      <c r="G275" s="140"/>
      <c r="H275" s="140"/>
      <c r="I275" s="140"/>
      <c r="J275" s="140"/>
      <c r="K275" s="24"/>
      <c r="L275" s="24"/>
    </row>
    <row r="276" spans="2:12" x14ac:dyDescent="0.2">
      <c r="B276" s="140"/>
      <c r="C276" s="140"/>
      <c r="D276" s="140"/>
      <c r="E276" s="140"/>
      <c r="F276" s="140"/>
      <c r="G276" s="140"/>
      <c r="H276" s="140"/>
      <c r="I276" s="140"/>
      <c r="J276" s="140"/>
      <c r="K276" s="24"/>
      <c r="L276" s="24"/>
    </row>
    <row r="277" spans="2:12" x14ac:dyDescent="0.2">
      <c r="B277" s="140"/>
      <c r="C277" s="140"/>
      <c r="D277" s="140"/>
      <c r="E277" s="140"/>
      <c r="F277" s="140"/>
      <c r="G277" s="140"/>
      <c r="H277" s="140"/>
      <c r="I277" s="140"/>
      <c r="J277" s="140"/>
      <c r="K277" s="24"/>
      <c r="L277" s="24"/>
    </row>
    <row r="278" spans="2:12" x14ac:dyDescent="0.2">
      <c r="B278" s="140"/>
      <c r="C278" s="140"/>
      <c r="D278" s="140"/>
      <c r="E278" s="140"/>
      <c r="F278" s="140"/>
      <c r="G278" s="140"/>
      <c r="H278" s="140"/>
      <c r="I278" s="140"/>
      <c r="J278" s="140"/>
      <c r="K278" s="24"/>
      <c r="L278" s="24"/>
    </row>
    <row r="279" spans="2:12" x14ac:dyDescent="0.2">
      <c r="B279" s="140"/>
      <c r="C279" s="140"/>
      <c r="D279" s="140"/>
      <c r="E279" s="140"/>
      <c r="F279" s="140"/>
      <c r="G279" s="140"/>
      <c r="H279" s="140"/>
      <c r="I279" s="140"/>
      <c r="J279" s="140"/>
      <c r="K279" s="24"/>
      <c r="L279" s="24"/>
    </row>
    <row r="280" spans="2:12" x14ac:dyDescent="0.2">
      <c r="B280" s="140"/>
      <c r="C280" s="140"/>
      <c r="D280" s="140"/>
      <c r="E280" s="140"/>
      <c r="F280" s="140"/>
      <c r="G280" s="140"/>
      <c r="H280" s="140"/>
      <c r="I280" s="140"/>
      <c r="J280" s="140"/>
      <c r="K280" s="24"/>
      <c r="L280" s="24"/>
    </row>
    <row r="281" spans="2:12" x14ac:dyDescent="0.2">
      <c r="B281" s="30"/>
      <c r="C281" s="30"/>
      <c r="D281" s="30"/>
      <c r="E281" s="30"/>
      <c r="F281" s="30"/>
      <c r="K281" s="24"/>
      <c r="L281" s="24"/>
    </row>
    <row r="282" spans="2:12" x14ac:dyDescent="0.2">
      <c r="B282" s="30"/>
      <c r="C282" s="30"/>
      <c r="D282" s="30"/>
      <c r="E282" s="30"/>
      <c r="F282" s="30"/>
      <c r="K282" s="24"/>
      <c r="L282" s="24"/>
    </row>
    <row r="283" spans="2:12" x14ac:dyDescent="0.2">
      <c r="B283" s="30"/>
      <c r="C283" s="30"/>
      <c r="D283" s="30"/>
      <c r="E283" s="30"/>
      <c r="F283" s="30"/>
      <c r="K283" s="24"/>
      <c r="L283" s="24"/>
    </row>
    <row r="284" spans="2:12" x14ac:dyDescent="0.2">
      <c r="B284" s="30"/>
      <c r="C284" s="30"/>
      <c r="D284" s="30"/>
      <c r="E284" s="30"/>
      <c r="F284" s="30"/>
      <c r="K284" s="24"/>
      <c r="L284" s="24"/>
    </row>
    <row r="285" spans="2:12" x14ac:dyDescent="0.2">
      <c r="B285" s="30"/>
      <c r="C285" s="30"/>
      <c r="D285" s="30"/>
      <c r="E285" s="30"/>
      <c r="F285" s="30"/>
      <c r="K285" s="24"/>
      <c r="L285" s="24"/>
    </row>
    <row r="286" spans="2:12" x14ac:dyDescent="0.2">
      <c r="B286" s="30"/>
      <c r="C286" s="30"/>
      <c r="D286" s="30"/>
      <c r="E286" s="30"/>
      <c r="F286" s="30"/>
      <c r="K286" s="24"/>
      <c r="L286" s="24"/>
    </row>
    <row r="287" spans="2:12" x14ac:dyDescent="0.2">
      <c r="B287" s="30"/>
      <c r="C287" s="30"/>
      <c r="D287" s="30"/>
      <c r="E287" s="30"/>
      <c r="F287" s="30"/>
      <c r="K287" s="24"/>
      <c r="L287" s="24"/>
    </row>
    <row r="288" spans="2:12" x14ac:dyDescent="0.2">
      <c r="B288" s="30"/>
      <c r="C288" s="30"/>
      <c r="D288" s="30"/>
      <c r="E288" s="30"/>
      <c r="F288" s="30"/>
      <c r="K288" s="24"/>
      <c r="L288" s="24"/>
    </row>
    <row r="289" spans="2:12" x14ac:dyDescent="0.2">
      <c r="B289" s="30"/>
      <c r="C289" s="30"/>
      <c r="D289" s="30"/>
      <c r="E289" s="30"/>
      <c r="F289" s="30"/>
      <c r="K289" s="24"/>
      <c r="L289" s="24"/>
    </row>
    <row r="290" spans="2:12" x14ac:dyDescent="0.2">
      <c r="B290" s="30"/>
      <c r="C290" s="30"/>
      <c r="D290" s="30"/>
      <c r="E290" s="30"/>
      <c r="F290" s="30"/>
      <c r="K290" s="24"/>
      <c r="L290" s="24"/>
    </row>
    <row r="291" spans="2:12" x14ac:dyDescent="0.2">
      <c r="B291" s="30"/>
      <c r="C291" s="30"/>
      <c r="D291" s="30"/>
      <c r="E291" s="30"/>
      <c r="F291" s="30"/>
      <c r="K291" s="24"/>
      <c r="L291" s="24"/>
    </row>
    <row r="292" spans="2:12" x14ac:dyDescent="0.2">
      <c r="B292" s="30"/>
      <c r="C292" s="30"/>
      <c r="D292" s="30"/>
      <c r="E292" s="30"/>
      <c r="F292" s="30"/>
      <c r="K292" s="24"/>
      <c r="L292" s="24"/>
    </row>
    <row r="293" spans="2:12" x14ac:dyDescent="0.2">
      <c r="B293" s="30"/>
      <c r="C293" s="30"/>
      <c r="D293" s="30"/>
      <c r="E293" s="30"/>
      <c r="F293" s="30"/>
      <c r="K293" s="24"/>
      <c r="L293" s="24"/>
    </row>
    <row r="294" spans="2:12" x14ac:dyDescent="0.2">
      <c r="B294" s="30"/>
      <c r="C294" s="30"/>
      <c r="D294" s="30"/>
      <c r="E294" s="30"/>
      <c r="F294" s="30"/>
      <c r="K294" s="24"/>
      <c r="L294" s="24"/>
    </row>
    <row r="295" spans="2:12" x14ac:dyDescent="0.2">
      <c r="B295" s="30"/>
      <c r="C295" s="30"/>
      <c r="D295" s="30"/>
      <c r="E295" s="30"/>
      <c r="F295" s="30"/>
      <c r="K295" s="24"/>
      <c r="L295" s="24"/>
    </row>
    <row r="296" spans="2:12" x14ac:dyDescent="0.2">
      <c r="B296" s="30"/>
      <c r="C296" s="30"/>
      <c r="D296" s="30"/>
      <c r="E296" s="30"/>
      <c r="F296" s="30"/>
      <c r="K296" s="24"/>
      <c r="L296" s="24"/>
    </row>
    <row r="297" spans="2:12" x14ac:dyDescent="0.2">
      <c r="B297" s="30"/>
      <c r="C297" s="30"/>
      <c r="D297" s="30"/>
      <c r="E297" s="30"/>
      <c r="F297" s="30"/>
      <c r="K297" s="24"/>
      <c r="L297" s="24"/>
    </row>
    <row r="298" spans="2:12" x14ac:dyDescent="0.2">
      <c r="B298" s="30"/>
      <c r="C298" s="30"/>
      <c r="D298" s="30"/>
      <c r="E298" s="30"/>
      <c r="F298" s="30"/>
      <c r="K298" s="24"/>
      <c r="L298" s="24"/>
    </row>
    <row r="299" spans="2:12" x14ac:dyDescent="0.2">
      <c r="B299" s="30"/>
      <c r="C299" s="30"/>
      <c r="D299" s="30"/>
      <c r="E299" s="30"/>
      <c r="F299" s="30"/>
      <c r="K299" s="24"/>
      <c r="L299" s="24"/>
    </row>
    <row r="300" spans="2:12" x14ac:dyDescent="0.2">
      <c r="B300" s="30"/>
      <c r="C300" s="30"/>
      <c r="D300" s="30"/>
      <c r="E300" s="30"/>
      <c r="F300" s="30"/>
      <c r="K300" s="24"/>
      <c r="L300" s="24"/>
    </row>
    <row r="301" spans="2:12" x14ac:dyDescent="0.2">
      <c r="B301" s="30"/>
      <c r="C301" s="30"/>
      <c r="D301" s="30"/>
      <c r="E301" s="30"/>
      <c r="F301" s="30"/>
      <c r="K301" s="24"/>
      <c r="L301" s="24"/>
    </row>
    <row r="302" spans="2:12" x14ac:dyDescent="0.2">
      <c r="B302" s="30"/>
      <c r="C302" s="30"/>
      <c r="D302" s="30"/>
      <c r="E302" s="30"/>
      <c r="F302" s="30"/>
      <c r="K302" s="24"/>
      <c r="L302" s="24"/>
    </row>
    <row r="303" spans="2:12" x14ac:dyDescent="0.2">
      <c r="B303" s="30"/>
      <c r="C303" s="30"/>
      <c r="D303" s="30"/>
      <c r="E303" s="30"/>
      <c r="F303" s="30"/>
      <c r="K303" s="24"/>
      <c r="L303" s="24"/>
    </row>
    <row r="304" spans="2:12" x14ac:dyDescent="0.2">
      <c r="B304" s="30"/>
      <c r="C304" s="30"/>
      <c r="D304" s="30"/>
      <c r="E304" s="30"/>
      <c r="F304" s="30"/>
      <c r="K304" s="24"/>
      <c r="L304" s="24"/>
    </row>
    <row r="305" spans="2:12" x14ac:dyDescent="0.2">
      <c r="B305" s="30"/>
      <c r="C305" s="30"/>
      <c r="D305" s="30"/>
      <c r="E305" s="30"/>
      <c r="F305" s="30"/>
      <c r="K305" s="24"/>
      <c r="L305" s="24"/>
    </row>
    <row r="306" spans="2:12" x14ac:dyDescent="0.2">
      <c r="B306" s="30"/>
      <c r="C306" s="30"/>
      <c r="D306" s="30"/>
      <c r="E306" s="30"/>
      <c r="F306" s="30"/>
      <c r="K306" s="24"/>
      <c r="L306" s="24"/>
    </row>
    <row r="307" spans="2:12" x14ac:dyDescent="0.2">
      <c r="B307" s="30"/>
      <c r="C307" s="30"/>
      <c r="D307" s="30"/>
      <c r="E307" s="30"/>
      <c r="F307" s="30"/>
      <c r="K307" s="24"/>
      <c r="L307" s="24"/>
    </row>
    <row r="308" spans="2:12" x14ac:dyDescent="0.2">
      <c r="B308" s="30"/>
      <c r="C308" s="30"/>
      <c r="D308" s="30"/>
      <c r="E308" s="30"/>
      <c r="F308" s="30"/>
      <c r="K308" s="24"/>
      <c r="L308" s="24"/>
    </row>
    <row r="309" spans="2:12" x14ac:dyDescent="0.2">
      <c r="B309" s="30"/>
      <c r="C309" s="30"/>
      <c r="D309" s="30"/>
      <c r="E309" s="30"/>
      <c r="F309" s="30"/>
      <c r="K309" s="24"/>
      <c r="L309" s="24"/>
    </row>
    <row r="310" spans="2:12" x14ac:dyDescent="0.2">
      <c r="B310" s="30"/>
      <c r="C310" s="30"/>
      <c r="D310" s="30"/>
      <c r="E310" s="30"/>
      <c r="F310" s="30"/>
      <c r="K310" s="24"/>
      <c r="L310" s="24"/>
    </row>
    <row r="311" spans="2:12" x14ac:dyDescent="0.2">
      <c r="B311" s="30"/>
      <c r="C311" s="30"/>
      <c r="D311" s="30"/>
      <c r="E311" s="30"/>
      <c r="F311" s="30"/>
      <c r="K311" s="24"/>
      <c r="L311" s="24"/>
    </row>
    <row r="312" spans="2:12" x14ac:dyDescent="0.2">
      <c r="B312" s="30"/>
      <c r="C312" s="30"/>
      <c r="D312" s="30"/>
      <c r="E312" s="30"/>
      <c r="F312" s="30"/>
      <c r="K312" s="24"/>
      <c r="L312" s="24"/>
    </row>
    <row r="313" spans="2:12" x14ac:dyDescent="0.2">
      <c r="B313" s="30"/>
      <c r="C313" s="30"/>
      <c r="D313" s="30"/>
      <c r="E313" s="30"/>
      <c r="F313" s="30"/>
      <c r="K313" s="24"/>
      <c r="L313" s="24"/>
    </row>
    <row r="314" spans="2:12" x14ac:dyDescent="0.2">
      <c r="B314" s="30"/>
      <c r="C314" s="30"/>
      <c r="D314" s="30"/>
      <c r="E314" s="30"/>
      <c r="F314" s="30"/>
      <c r="K314" s="24"/>
      <c r="L314" s="24"/>
    </row>
    <row r="315" spans="2:12" x14ac:dyDescent="0.2">
      <c r="B315" s="30"/>
      <c r="C315" s="30"/>
      <c r="D315" s="30"/>
      <c r="E315" s="30"/>
      <c r="F315" s="30"/>
      <c r="K315" s="24"/>
      <c r="L315" s="24"/>
    </row>
    <row r="316" spans="2:12" x14ac:dyDescent="0.2">
      <c r="B316" s="30"/>
      <c r="C316" s="30"/>
      <c r="D316" s="30"/>
      <c r="E316" s="30"/>
      <c r="F316" s="30"/>
      <c r="K316" s="24"/>
      <c r="L316" s="24"/>
    </row>
    <row r="317" spans="2:12" x14ac:dyDescent="0.2">
      <c r="B317" s="30"/>
      <c r="C317" s="30"/>
      <c r="D317" s="30"/>
      <c r="E317" s="30"/>
      <c r="F317" s="30"/>
      <c r="K317" s="24"/>
      <c r="L317" s="24"/>
    </row>
    <row r="318" spans="2:12" x14ac:dyDescent="0.2">
      <c r="B318" s="30"/>
      <c r="C318" s="30"/>
      <c r="D318" s="30"/>
      <c r="E318" s="30"/>
      <c r="F318" s="30"/>
      <c r="K318" s="24"/>
      <c r="L318" s="24"/>
    </row>
    <row r="319" spans="2:12" x14ac:dyDescent="0.2">
      <c r="B319" s="30"/>
      <c r="C319" s="30"/>
      <c r="D319" s="30"/>
      <c r="E319" s="30"/>
      <c r="F319" s="30"/>
      <c r="K319" s="24"/>
      <c r="L319" s="24"/>
    </row>
    <row r="320" spans="2:12" x14ac:dyDescent="0.2">
      <c r="B320" s="30"/>
      <c r="C320" s="30"/>
      <c r="D320" s="30"/>
      <c r="E320" s="30"/>
      <c r="F320" s="30"/>
      <c r="K320" s="24"/>
      <c r="L320" s="24"/>
    </row>
    <row r="321" spans="2:12" x14ac:dyDescent="0.2">
      <c r="B321" s="30"/>
      <c r="C321" s="30"/>
      <c r="D321" s="30"/>
      <c r="E321" s="30"/>
      <c r="F321" s="30"/>
      <c r="K321" s="24"/>
      <c r="L321" s="24"/>
    </row>
    <row r="322" spans="2:12" x14ac:dyDescent="0.2">
      <c r="B322" s="30"/>
      <c r="C322" s="30"/>
      <c r="D322" s="30"/>
      <c r="E322" s="30"/>
      <c r="F322" s="30"/>
      <c r="K322" s="24"/>
      <c r="L322" s="24"/>
    </row>
    <row r="323" spans="2:12" x14ac:dyDescent="0.2">
      <c r="B323" s="30"/>
      <c r="C323" s="30"/>
      <c r="D323" s="30"/>
      <c r="E323" s="30"/>
      <c r="F323" s="30"/>
      <c r="K323" s="24"/>
      <c r="L323" s="24"/>
    </row>
    <row r="324" spans="2:12" x14ac:dyDescent="0.2">
      <c r="B324" s="30"/>
      <c r="C324" s="30"/>
      <c r="D324" s="30"/>
      <c r="E324" s="30"/>
      <c r="F324" s="30"/>
      <c r="K324" s="24"/>
      <c r="L324" s="24"/>
    </row>
    <row r="325" spans="2:12" x14ac:dyDescent="0.2">
      <c r="B325" s="30"/>
      <c r="C325" s="30"/>
      <c r="D325" s="30"/>
      <c r="E325" s="30"/>
      <c r="F325" s="30"/>
      <c r="K325" s="24"/>
      <c r="L325" s="24"/>
    </row>
    <row r="326" spans="2:12" x14ac:dyDescent="0.2">
      <c r="B326" s="30"/>
      <c r="C326" s="30"/>
      <c r="D326" s="30"/>
      <c r="E326" s="30"/>
      <c r="F326" s="30"/>
      <c r="K326" s="24"/>
      <c r="L326" s="24"/>
    </row>
    <row r="327" spans="2:12" x14ac:dyDescent="0.2">
      <c r="B327" s="30"/>
      <c r="C327" s="30"/>
      <c r="D327" s="30"/>
      <c r="E327" s="30"/>
      <c r="F327" s="30"/>
      <c r="K327" s="24"/>
      <c r="L327" s="24"/>
    </row>
    <row r="328" spans="2:12" x14ac:dyDescent="0.2">
      <c r="B328" s="30"/>
      <c r="C328" s="30"/>
      <c r="D328" s="30"/>
      <c r="E328" s="30"/>
      <c r="F328" s="30"/>
      <c r="K328" s="24"/>
      <c r="L328" s="24"/>
    </row>
    <row r="329" spans="2:12" x14ac:dyDescent="0.2">
      <c r="B329" s="30"/>
      <c r="C329" s="30"/>
      <c r="D329" s="30"/>
      <c r="E329" s="30"/>
      <c r="F329" s="30"/>
      <c r="K329" s="24"/>
      <c r="L329" s="24"/>
    </row>
    <row r="330" spans="2:12" x14ac:dyDescent="0.2">
      <c r="B330" s="30"/>
      <c r="C330" s="30"/>
      <c r="D330" s="30"/>
      <c r="E330" s="30"/>
      <c r="F330" s="30"/>
      <c r="K330" s="24"/>
      <c r="L330" s="24"/>
    </row>
    <row r="331" spans="2:12" x14ac:dyDescent="0.2">
      <c r="B331" s="30"/>
      <c r="C331" s="30"/>
      <c r="D331" s="30"/>
      <c r="E331" s="30"/>
      <c r="F331" s="30"/>
      <c r="K331" s="24"/>
      <c r="L331" s="24"/>
    </row>
    <row r="332" spans="2:12" x14ac:dyDescent="0.2">
      <c r="B332" s="30"/>
      <c r="C332" s="30"/>
      <c r="D332" s="30"/>
      <c r="E332" s="30"/>
      <c r="F332" s="30"/>
      <c r="K332" s="24"/>
      <c r="L332" s="24"/>
    </row>
    <row r="333" spans="2:12" x14ac:dyDescent="0.2">
      <c r="B333" s="30"/>
      <c r="C333" s="30"/>
      <c r="D333" s="30"/>
      <c r="E333" s="30"/>
      <c r="F333" s="30"/>
      <c r="K333" s="24"/>
      <c r="L333" s="24"/>
    </row>
    <row r="334" spans="2:12" x14ac:dyDescent="0.2">
      <c r="B334" s="30"/>
      <c r="C334" s="30"/>
      <c r="D334" s="30"/>
      <c r="E334" s="30"/>
      <c r="F334" s="30"/>
      <c r="K334" s="24"/>
      <c r="L334" s="24"/>
    </row>
    <row r="335" spans="2:12" x14ac:dyDescent="0.2">
      <c r="B335" s="30"/>
      <c r="C335" s="30"/>
      <c r="D335" s="30"/>
      <c r="E335" s="30"/>
      <c r="F335" s="30"/>
      <c r="K335" s="24"/>
      <c r="L335" s="24"/>
    </row>
    <row r="336" spans="2:12" x14ac:dyDescent="0.2">
      <c r="B336" s="30"/>
      <c r="C336" s="30"/>
      <c r="D336" s="30"/>
      <c r="E336" s="30"/>
      <c r="F336" s="30"/>
      <c r="K336" s="24"/>
      <c r="L336" s="24"/>
    </row>
    <row r="337" spans="2:12" x14ac:dyDescent="0.2">
      <c r="B337" s="30"/>
      <c r="C337" s="30"/>
      <c r="D337" s="30"/>
      <c r="E337" s="30"/>
      <c r="F337" s="30"/>
      <c r="K337" s="24"/>
      <c r="L337" s="24"/>
    </row>
    <row r="338" spans="2:12" x14ac:dyDescent="0.2">
      <c r="B338" s="30"/>
      <c r="C338" s="30"/>
      <c r="D338" s="30"/>
      <c r="E338" s="30"/>
      <c r="F338" s="30"/>
      <c r="K338" s="24"/>
      <c r="L338" s="24"/>
    </row>
    <row r="339" spans="2:12" x14ac:dyDescent="0.2">
      <c r="B339" s="30"/>
      <c r="C339" s="30"/>
      <c r="D339" s="30"/>
      <c r="E339" s="30"/>
      <c r="F339" s="30"/>
      <c r="K339" s="24"/>
      <c r="L339" s="24"/>
    </row>
    <row r="340" spans="2:12" x14ac:dyDescent="0.2">
      <c r="B340" s="30"/>
      <c r="C340" s="30"/>
      <c r="D340" s="30"/>
      <c r="E340" s="30"/>
      <c r="F340" s="30"/>
      <c r="K340" s="24"/>
      <c r="L340" s="24"/>
    </row>
    <row r="341" spans="2:12" x14ac:dyDescent="0.2">
      <c r="B341" s="30"/>
      <c r="C341" s="30"/>
      <c r="D341" s="30"/>
      <c r="E341" s="30"/>
      <c r="F341" s="30"/>
      <c r="K341" s="24"/>
      <c r="L341" s="24"/>
    </row>
    <row r="342" spans="2:12" x14ac:dyDescent="0.2">
      <c r="B342" s="30"/>
      <c r="C342" s="30"/>
      <c r="D342" s="30"/>
      <c r="E342" s="30"/>
      <c r="F342" s="30"/>
      <c r="K342" s="24"/>
      <c r="L342" s="24"/>
    </row>
    <row r="343" spans="2:12" x14ac:dyDescent="0.2">
      <c r="B343" s="30"/>
      <c r="C343" s="30"/>
      <c r="D343" s="30"/>
      <c r="E343" s="30"/>
      <c r="F343" s="30"/>
      <c r="K343" s="24"/>
      <c r="L343" s="24"/>
    </row>
    <row r="344" spans="2:12" x14ac:dyDescent="0.2">
      <c r="B344" s="30"/>
      <c r="C344" s="30"/>
      <c r="D344" s="30"/>
      <c r="E344" s="30"/>
      <c r="F344" s="30"/>
      <c r="K344" s="24"/>
      <c r="L344" s="24"/>
    </row>
    <row r="345" spans="2:12" x14ac:dyDescent="0.2">
      <c r="B345" s="30"/>
      <c r="C345" s="30"/>
      <c r="D345" s="30"/>
      <c r="E345" s="30"/>
      <c r="F345" s="30"/>
      <c r="K345" s="24"/>
      <c r="L345" s="24"/>
    </row>
    <row r="346" spans="2:12" x14ac:dyDescent="0.2">
      <c r="B346" s="30"/>
      <c r="C346" s="30"/>
      <c r="D346" s="30"/>
      <c r="E346" s="30"/>
      <c r="F346" s="30"/>
      <c r="K346" s="24"/>
      <c r="L346" s="24"/>
    </row>
    <row r="347" spans="2:12" x14ac:dyDescent="0.2">
      <c r="B347" s="30"/>
      <c r="C347" s="30"/>
      <c r="D347" s="30"/>
      <c r="E347" s="30"/>
      <c r="F347" s="30"/>
      <c r="K347" s="24"/>
      <c r="L347" s="24"/>
    </row>
    <row r="348" spans="2:12" x14ac:dyDescent="0.2">
      <c r="B348" s="30"/>
      <c r="C348" s="30"/>
      <c r="D348" s="30"/>
      <c r="E348" s="30"/>
      <c r="F348" s="30"/>
      <c r="K348" s="24"/>
      <c r="L348" s="24"/>
    </row>
    <row r="349" spans="2:12" x14ac:dyDescent="0.2">
      <c r="B349" s="30"/>
      <c r="C349" s="30"/>
      <c r="D349" s="30"/>
      <c r="E349" s="30"/>
      <c r="F349" s="30"/>
      <c r="K349" s="24"/>
      <c r="L349" s="24"/>
    </row>
    <row r="350" spans="2:12" x14ac:dyDescent="0.2">
      <c r="B350" s="30"/>
      <c r="C350" s="30"/>
      <c r="D350" s="30"/>
      <c r="E350" s="30"/>
      <c r="F350" s="30"/>
      <c r="K350" s="24"/>
      <c r="L350" s="24"/>
    </row>
    <row r="351" spans="2:12" x14ac:dyDescent="0.2">
      <c r="K351" s="24"/>
      <c r="L351" s="24"/>
    </row>
    <row r="352" spans="2:12" x14ac:dyDescent="0.2">
      <c r="K352" s="24"/>
      <c r="L352" s="24"/>
    </row>
    <row r="353" spans="11:12" x14ac:dyDescent="0.2">
      <c r="K353" s="24"/>
      <c r="L353" s="24"/>
    </row>
    <row r="354" spans="11:12" x14ac:dyDescent="0.2">
      <c r="K354" s="24"/>
      <c r="L354" s="24"/>
    </row>
    <row r="355" spans="11:12" x14ac:dyDescent="0.2">
      <c r="K355" s="24"/>
      <c r="L355" s="24"/>
    </row>
    <row r="356" spans="11:12" x14ac:dyDescent="0.2">
      <c r="K356" s="24"/>
      <c r="L356" s="24"/>
    </row>
    <row r="357" spans="11:12" x14ac:dyDescent="0.2">
      <c r="K357" s="24"/>
      <c r="L357" s="24"/>
    </row>
    <row r="358" spans="11:12" x14ac:dyDescent="0.2">
      <c r="K358" s="24"/>
      <c r="L358" s="24"/>
    </row>
    <row r="359" spans="11:12" x14ac:dyDescent="0.2">
      <c r="K359" s="24"/>
      <c r="L359" s="24"/>
    </row>
    <row r="360" spans="11:12" x14ac:dyDescent="0.2">
      <c r="K360" s="24"/>
      <c r="L360" s="24"/>
    </row>
    <row r="361" spans="11:12" x14ac:dyDescent="0.2">
      <c r="K361" s="24"/>
      <c r="L361" s="24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E525"/>
  <sheetViews>
    <sheetView zoomScale="110" zoomScaleNormal="110" workbookViewId="0">
      <selection sqref="A1:B1"/>
    </sheetView>
  </sheetViews>
  <sheetFormatPr baseColWidth="10" defaultRowHeight="12.75" x14ac:dyDescent="0.2"/>
  <cols>
    <col min="1" max="1" width="79.42578125" customWidth="1"/>
    <col min="2" max="2" width="14.28515625" customWidth="1"/>
    <col min="257" max="257" width="79.42578125" customWidth="1"/>
    <col min="258" max="258" width="14.28515625" customWidth="1"/>
    <col min="513" max="513" width="79.42578125" customWidth="1"/>
    <col min="514" max="514" width="14.28515625" customWidth="1"/>
    <col min="769" max="769" width="79.42578125" customWidth="1"/>
    <col min="770" max="770" width="14.28515625" customWidth="1"/>
    <col min="1025" max="1025" width="79.42578125" customWidth="1"/>
    <col min="1026" max="1026" width="14.28515625" customWidth="1"/>
    <col min="1281" max="1281" width="79.42578125" customWidth="1"/>
    <col min="1282" max="1282" width="14.28515625" customWidth="1"/>
    <col min="1537" max="1537" width="79.42578125" customWidth="1"/>
    <col min="1538" max="1538" width="14.28515625" customWidth="1"/>
    <col min="1793" max="1793" width="79.42578125" customWidth="1"/>
    <col min="1794" max="1794" width="14.28515625" customWidth="1"/>
    <col min="2049" max="2049" width="79.42578125" customWidth="1"/>
    <col min="2050" max="2050" width="14.28515625" customWidth="1"/>
    <col min="2305" max="2305" width="79.42578125" customWidth="1"/>
    <col min="2306" max="2306" width="14.28515625" customWidth="1"/>
    <col min="2561" max="2561" width="79.42578125" customWidth="1"/>
    <col min="2562" max="2562" width="14.28515625" customWidth="1"/>
    <col min="2817" max="2817" width="79.42578125" customWidth="1"/>
    <col min="2818" max="2818" width="14.28515625" customWidth="1"/>
    <col min="3073" max="3073" width="79.42578125" customWidth="1"/>
    <col min="3074" max="3074" width="14.28515625" customWidth="1"/>
    <col min="3329" max="3329" width="79.42578125" customWidth="1"/>
    <col min="3330" max="3330" width="14.28515625" customWidth="1"/>
    <col min="3585" max="3585" width="79.42578125" customWidth="1"/>
    <col min="3586" max="3586" width="14.28515625" customWidth="1"/>
    <col min="3841" max="3841" width="79.42578125" customWidth="1"/>
    <col min="3842" max="3842" width="14.28515625" customWidth="1"/>
    <col min="4097" max="4097" width="79.42578125" customWidth="1"/>
    <col min="4098" max="4098" width="14.28515625" customWidth="1"/>
    <col min="4353" max="4353" width="79.42578125" customWidth="1"/>
    <col min="4354" max="4354" width="14.28515625" customWidth="1"/>
    <col min="4609" max="4609" width="79.42578125" customWidth="1"/>
    <col min="4610" max="4610" width="14.28515625" customWidth="1"/>
    <col min="4865" max="4865" width="79.42578125" customWidth="1"/>
    <col min="4866" max="4866" width="14.28515625" customWidth="1"/>
    <col min="5121" max="5121" width="79.42578125" customWidth="1"/>
    <col min="5122" max="5122" width="14.28515625" customWidth="1"/>
    <col min="5377" max="5377" width="79.42578125" customWidth="1"/>
    <col min="5378" max="5378" width="14.28515625" customWidth="1"/>
    <col min="5633" max="5633" width="79.42578125" customWidth="1"/>
    <col min="5634" max="5634" width="14.28515625" customWidth="1"/>
    <col min="5889" max="5889" width="79.42578125" customWidth="1"/>
    <col min="5890" max="5890" width="14.28515625" customWidth="1"/>
    <col min="6145" max="6145" width="79.42578125" customWidth="1"/>
    <col min="6146" max="6146" width="14.28515625" customWidth="1"/>
    <col min="6401" max="6401" width="79.42578125" customWidth="1"/>
    <col min="6402" max="6402" width="14.28515625" customWidth="1"/>
    <col min="6657" max="6657" width="79.42578125" customWidth="1"/>
    <col min="6658" max="6658" width="14.28515625" customWidth="1"/>
    <col min="6913" max="6913" width="79.42578125" customWidth="1"/>
    <col min="6914" max="6914" width="14.28515625" customWidth="1"/>
    <col min="7169" max="7169" width="79.42578125" customWidth="1"/>
    <col min="7170" max="7170" width="14.28515625" customWidth="1"/>
    <col min="7425" max="7425" width="79.42578125" customWidth="1"/>
    <col min="7426" max="7426" width="14.28515625" customWidth="1"/>
    <col min="7681" max="7681" width="79.42578125" customWidth="1"/>
    <col min="7682" max="7682" width="14.28515625" customWidth="1"/>
    <col min="7937" max="7937" width="79.42578125" customWidth="1"/>
    <col min="7938" max="7938" width="14.28515625" customWidth="1"/>
    <col min="8193" max="8193" width="79.42578125" customWidth="1"/>
    <col min="8194" max="8194" width="14.28515625" customWidth="1"/>
    <col min="8449" max="8449" width="79.42578125" customWidth="1"/>
    <col min="8450" max="8450" width="14.28515625" customWidth="1"/>
    <col min="8705" max="8705" width="79.42578125" customWidth="1"/>
    <col min="8706" max="8706" width="14.28515625" customWidth="1"/>
    <col min="8961" max="8961" width="79.42578125" customWidth="1"/>
    <col min="8962" max="8962" width="14.28515625" customWidth="1"/>
    <col min="9217" max="9217" width="79.42578125" customWidth="1"/>
    <col min="9218" max="9218" width="14.28515625" customWidth="1"/>
    <col min="9473" max="9473" width="79.42578125" customWidth="1"/>
    <col min="9474" max="9474" width="14.28515625" customWidth="1"/>
    <col min="9729" max="9729" width="79.42578125" customWidth="1"/>
    <col min="9730" max="9730" width="14.28515625" customWidth="1"/>
    <col min="9985" max="9985" width="79.42578125" customWidth="1"/>
    <col min="9986" max="9986" width="14.28515625" customWidth="1"/>
    <col min="10241" max="10241" width="79.42578125" customWidth="1"/>
    <col min="10242" max="10242" width="14.28515625" customWidth="1"/>
    <col min="10497" max="10497" width="79.42578125" customWidth="1"/>
    <col min="10498" max="10498" width="14.28515625" customWidth="1"/>
    <col min="10753" max="10753" width="79.42578125" customWidth="1"/>
    <col min="10754" max="10754" width="14.28515625" customWidth="1"/>
    <col min="11009" max="11009" width="79.42578125" customWidth="1"/>
    <col min="11010" max="11010" width="14.28515625" customWidth="1"/>
    <col min="11265" max="11265" width="79.42578125" customWidth="1"/>
    <col min="11266" max="11266" width="14.28515625" customWidth="1"/>
    <col min="11521" max="11521" width="79.42578125" customWidth="1"/>
    <col min="11522" max="11522" width="14.28515625" customWidth="1"/>
    <col min="11777" max="11777" width="79.42578125" customWidth="1"/>
    <col min="11778" max="11778" width="14.28515625" customWidth="1"/>
    <col min="12033" max="12033" width="79.42578125" customWidth="1"/>
    <col min="12034" max="12034" width="14.28515625" customWidth="1"/>
    <col min="12289" max="12289" width="79.42578125" customWidth="1"/>
    <col min="12290" max="12290" width="14.28515625" customWidth="1"/>
    <col min="12545" max="12545" width="79.42578125" customWidth="1"/>
    <col min="12546" max="12546" width="14.28515625" customWidth="1"/>
    <col min="12801" max="12801" width="79.42578125" customWidth="1"/>
    <col min="12802" max="12802" width="14.28515625" customWidth="1"/>
    <col min="13057" max="13057" width="79.42578125" customWidth="1"/>
    <col min="13058" max="13058" width="14.28515625" customWidth="1"/>
    <col min="13313" max="13313" width="79.42578125" customWidth="1"/>
    <col min="13314" max="13314" width="14.28515625" customWidth="1"/>
    <col min="13569" max="13569" width="79.42578125" customWidth="1"/>
    <col min="13570" max="13570" width="14.28515625" customWidth="1"/>
    <col min="13825" max="13825" width="79.42578125" customWidth="1"/>
    <col min="13826" max="13826" width="14.28515625" customWidth="1"/>
    <col min="14081" max="14081" width="79.42578125" customWidth="1"/>
    <col min="14082" max="14082" width="14.28515625" customWidth="1"/>
    <col min="14337" max="14337" width="79.42578125" customWidth="1"/>
    <col min="14338" max="14338" width="14.28515625" customWidth="1"/>
    <col min="14593" max="14593" width="79.42578125" customWidth="1"/>
    <col min="14594" max="14594" width="14.28515625" customWidth="1"/>
    <col min="14849" max="14849" width="79.42578125" customWidth="1"/>
    <col min="14850" max="14850" width="14.28515625" customWidth="1"/>
    <col min="15105" max="15105" width="79.42578125" customWidth="1"/>
    <col min="15106" max="15106" width="14.28515625" customWidth="1"/>
    <col min="15361" max="15361" width="79.42578125" customWidth="1"/>
    <col min="15362" max="15362" width="14.28515625" customWidth="1"/>
    <col min="15617" max="15617" width="79.42578125" customWidth="1"/>
    <col min="15618" max="15618" width="14.28515625" customWidth="1"/>
    <col min="15873" max="15873" width="79.42578125" customWidth="1"/>
    <col min="15874" max="15874" width="14.28515625" customWidth="1"/>
    <col min="16129" max="16129" width="79.42578125" customWidth="1"/>
    <col min="16130" max="16130" width="14.28515625" customWidth="1"/>
  </cols>
  <sheetData>
    <row r="1" spans="1:31" ht="12" customHeight="1" x14ac:dyDescent="0.2">
      <c r="A1" s="184" t="s">
        <v>381</v>
      </c>
      <c r="B1" s="184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101"/>
    </row>
    <row r="2" spans="1:31" ht="12" customHeight="1" x14ac:dyDescent="0.2">
      <c r="A2" s="182" t="s">
        <v>787</v>
      </c>
      <c r="B2" s="182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</row>
    <row r="3" spans="1:31" ht="11.25" customHeight="1" x14ac:dyDescent="0.2">
      <c r="A3" s="5"/>
      <c r="B3" s="5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</row>
    <row r="4" spans="1:31" ht="12" customHeight="1" x14ac:dyDescent="0.2">
      <c r="A4" s="44" t="s">
        <v>141</v>
      </c>
      <c r="B4" s="77">
        <v>2017</v>
      </c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</row>
    <row r="5" spans="1:31" ht="10.35" customHeight="1" x14ac:dyDescent="0.2">
      <c r="A5" s="21"/>
      <c r="B5" s="5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</row>
    <row r="6" spans="1:31" ht="10.35" customHeight="1" x14ac:dyDescent="0.2">
      <c r="A6" s="21"/>
      <c r="B6" s="5"/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</row>
    <row r="7" spans="1:31" ht="10.35" customHeight="1" x14ac:dyDescent="0.2">
      <c r="A7" s="23" t="s">
        <v>332</v>
      </c>
      <c r="B7" s="5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</row>
    <row r="8" spans="1:31" ht="10.35" customHeight="1" x14ac:dyDescent="0.2">
      <c r="A8" s="78"/>
      <c r="B8" s="5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</row>
    <row r="9" spans="1:31" ht="10.35" customHeight="1" x14ac:dyDescent="0.2">
      <c r="A9" s="23" t="s">
        <v>415</v>
      </c>
      <c r="B9" s="5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</row>
    <row r="10" spans="1:31" ht="10.35" customHeight="1" x14ac:dyDescent="0.2">
      <c r="A10" s="21"/>
      <c r="B10" s="5"/>
      <c r="C10" s="101"/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</row>
    <row r="11" spans="1:31" ht="10.35" customHeight="1" x14ac:dyDescent="0.2">
      <c r="A11" s="21" t="s">
        <v>215</v>
      </c>
      <c r="B11" s="141">
        <v>111</v>
      </c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</row>
    <row r="12" spans="1:31" ht="10.35" customHeight="1" x14ac:dyDescent="0.2">
      <c r="A12" s="21" t="s">
        <v>369</v>
      </c>
      <c r="B12" s="141">
        <v>119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</row>
    <row r="13" spans="1:31" ht="10.35" customHeight="1" x14ac:dyDescent="0.2">
      <c r="A13" s="21" t="s">
        <v>416</v>
      </c>
      <c r="B13" s="141">
        <v>23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</row>
    <row r="14" spans="1:31" ht="10.35" customHeight="1" x14ac:dyDescent="0.2">
      <c r="A14" s="21"/>
      <c r="B14" s="141"/>
      <c r="C14" s="101"/>
      <c r="D14" s="101"/>
      <c r="E14" s="101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</row>
    <row r="15" spans="1:31" ht="10.35" customHeight="1" x14ac:dyDescent="0.2">
      <c r="A15" s="23" t="s">
        <v>417</v>
      </c>
      <c r="B15" s="141"/>
      <c r="C15" s="101"/>
      <c r="D15" s="101"/>
      <c r="E15" s="101"/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</row>
    <row r="16" spans="1:31" ht="2.1" customHeight="1" x14ac:dyDescent="0.2">
      <c r="A16" s="21"/>
      <c r="B16" s="14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</row>
    <row r="17" spans="1:31" ht="10.35" customHeight="1" x14ac:dyDescent="0.2">
      <c r="A17" s="21" t="s">
        <v>418</v>
      </c>
      <c r="B17" s="141"/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</row>
    <row r="18" spans="1:31" ht="10.35" customHeight="1" x14ac:dyDescent="0.2">
      <c r="A18" s="21" t="s">
        <v>419</v>
      </c>
      <c r="B18" s="141">
        <v>16</v>
      </c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</row>
    <row r="19" spans="1:31" ht="10.35" customHeight="1" x14ac:dyDescent="0.2">
      <c r="A19" s="80" t="s">
        <v>420</v>
      </c>
      <c r="B19" s="141">
        <v>3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</row>
    <row r="20" spans="1:31" ht="10.35" customHeight="1" x14ac:dyDescent="0.2">
      <c r="A20" s="80" t="s">
        <v>421</v>
      </c>
      <c r="B20" s="141" t="s">
        <v>756</v>
      </c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</row>
    <row r="21" spans="1:31" ht="10.35" customHeight="1" x14ac:dyDescent="0.2">
      <c r="A21" s="80" t="s">
        <v>422</v>
      </c>
      <c r="B21" s="141">
        <v>1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</row>
    <row r="22" spans="1:31" ht="10.35" customHeight="1" x14ac:dyDescent="0.2">
      <c r="A22" s="80" t="s">
        <v>423</v>
      </c>
      <c r="B22" s="141">
        <v>3</v>
      </c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</row>
    <row r="23" spans="1:31" ht="10.35" customHeight="1" x14ac:dyDescent="0.2">
      <c r="A23" s="80" t="s">
        <v>424</v>
      </c>
      <c r="B23" s="141">
        <v>78</v>
      </c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</row>
    <row r="24" spans="1:31" ht="10.35" customHeight="1" x14ac:dyDescent="0.2">
      <c r="A24" s="80" t="s">
        <v>425</v>
      </c>
      <c r="B24" s="141">
        <v>18</v>
      </c>
      <c r="C24" s="101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</row>
    <row r="25" spans="1:31" ht="10.35" customHeight="1" x14ac:dyDescent="0.2">
      <c r="A25" s="80" t="s">
        <v>426</v>
      </c>
      <c r="B25" s="141" t="s">
        <v>756</v>
      </c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</row>
    <row r="26" spans="1:31" ht="10.35" customHeight="1" x14ac:dyDescent="0.2">
      <c r="A26" s="80" t="s">
        <v>427</v>
      </c>
      <c r="B26" s="141" t="s">
        <v>756</v>
      </c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</row>
    <row r="27" spans="1:31" ht="10.35" customHeight="1" x14ac:dyDescent="0.2">
      <c r="A27" s="80" t="s">
        <v>428</v>
      </c>
      <c r="B27" s="141" t="s">
        <v>756</v>
      </c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</row>
    <row r="28" spans="1:31" ht="10.35" customHeight="1" x14ac:dyDescent="0.2">
      <c r="A28" s="80" t="s">
        <v>429</v>
      </c>
      <c r="B28" s="141" t="s">
        <v>756</v>
      </c>
      <c r="C28" s="101"/>
      <c r="D28" s="101"/>
      <c r="E28" s="101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</row>
    <row r="29" spans="1:31" ht="10.35" customHeight="1" x14ac:dyDescent="0.2">
      <c r="A29" s="21"/>
      <c r="B29" s="141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</row>
    <row r="30" spans="1:31" ht="10.35" customHeight="1" x14ac:dyDescent="0.2">
      <c r="A30" s="23" t="s">
        <v>383</v>
      </c>
      <c r="B30" s="141"/>
      <c r="C30" s="101"/>
      <c r="D30" s="101"/>
      <c r="E30" s="101"/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</row>
    <row r="31" spans="1:31" ht="2.1" customHeight="1" x14ac:dyDescent="0.2">
      <c r="A31" s="21"/>
      <c r="B31" s="141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</row>
    <row r="32" spans="1:31" ht="10.35" customHeight="1" x14ac:dyDescent="0.2">
      <c r="A32" s="21" t="s">
        <v>430</v>
      </c>
      <c r="B32" s="141" t="s">
        <v>756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</row>
    <row r="33" spans="1:31" ht="10.35" customHeight="1" x14ac:dyDescent="0.2">
      <c r="A33" s="21" t="s">
        <v>431</v>
      </c>
      <c r="B33" s="141">
        <v>119</v>
      </c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</row>
    <row r="34" spans="1:31" ht="10.35" customHeight="1" x14ac:dyDescent="0.2">
      <c r="A34" s="21"/>
      <c r="B34" s="141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</row>
    <row r="35" spans="1:31" ht="10.35" customHeight="1" x14ac:dyDescent="0.2">
      <c r="A35" s="23" t="s">
        <v>173</v>
      </c>
      <c r="B35" s="141"/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</row>
    <row r="36" spans="1:31" ht="2.1" customHeight="1" x14ac:dyDescent="0.2">
      <c r="A36" s="21" t="s">
        <v>10</v>
      </c>
      <c r="B36" s="14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</row>
    <row r="37" spans="1:31" ht="10.35" customHeight="1" x14ac:dyDescent="0.2">
      <c r="A37" s="21" t="s">
        <v>396</v>
      </c>
      <c r="B37" s="141">
        <v>7</v>
      </c>
      <c r="C37" s="101"/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</row>
    <row r="38" spans="1:31" ht="10.35" customHeight="1" x14ac:dyDescent="0.2">
      <c r="A38" s="21" t="s">
        <v>432</v>
      </c>
      <c r="B38" s="141">
        <v>106</v>
      </c>
      <c r="C38" s="101"/>
      <c r="D38" s="101"/>
      <c r="E38" s="101"/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</row>
    <row r="39" spans="1:31" ht="10.35" customHeight="1" x14ac:dyDescent="0.2">
      <c r="A39" s="21" t="s">
        <v>412</v>
      </c>
      <c r="B39" s="141">
        <v>1</v>
      </c>
      <c r="C39" s="101"/>
      <c r="D39" s="101"/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</row>
    <row r="40" spans="1:31" ht="10.35" customHeight="1" x14ac:dyDescent="0.2">
      <c r="A40" s="21" t="s">
        <v>433</v>
      </c>
      <c r="B40" s="141">
        <v>4</v>
      </c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</row>
    <row r="41" spans="1:31" ht="10.35" customHeight="1" x14ac:dyDescent="0.2">
      <c r="A41" s="21" t="s">
        <v>187</v>
      </c>
      <c r="B41" s="141">
        <v>1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</row>
    <row r="42" spans="1:31" ht="10.35" customHeight="1" x14ac:dyDescent="0.2">
      <c r="A42" s="21"/>
      <c r="B42" s="141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</row>
    <row r="43" spans="1:31" ht="10.35" customHeight="1" x14ac:dyDescent="0.2">
      <c r="A43" s="23" t="s">
        <v>362</v>
      </c>
      <c r="B43" s="141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</row>
    <row r="44" spans="1:31" ht="2.1" customHeight="1" x14ac:dyDescent="0.2">
      <c r="A44" s="21"/>
      <c r="B44" s="141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</row>
    <row r="45" spans="1:31" ht="10.35" customHeight="1" x14ac:dyDescent="0.2">
      <c r="A45" s="21" t="s">
        <v>363</v>
      </c>
      <c r="B45" s="141">
        <v>121</v>
      </c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</row>
    <row r="46" spans="1:31" ht="10.35" customHeight="1" x14ac:dyDescent="0.2">
      <c r="A46" s="21" t="s">
        <v>725</v>
      </c>
      <c r="B46" s="141">
        <v>7</v>
      </c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</row>
    <row r="47" spans="1:31" ht="10.35" customHeight="1" x14ac:dyDescent="0.2">
      <c r="A47" s="21"/>
      <c r="B47" s="141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</row>
    <row r="48" spans="1:31" ht="10.35" customHeight="1" x14ac:dyDescent="0.2">
      <c r="A48" s="21"/>
      <c r="B48" s="141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</row>
    <row r="49" spans="1:31" ht="10.35" customHeight="1" x14ac:dyDescent="0.2">
      <c r="A49" s="21"/>
      <c r="B49" s="141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</row>
    <row r="50" spans="1:31" ht="10.35" customHeight="1" x14ac:dyDescent="0.2">
      <c r="A50" s="23" t="s">
        <v>367</v>
      </c>
      <c r="B50" s="141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</row>
    <row r="51" spans="1:31" ht="10.35" customHeight="1" x14ac:dyDescent="0.2">
      <c r="A51" s="21"/>
      <c r="B51" s="14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</row>
    <row r="52" spans="1:31" ht="10.35" customHeight="1" x14ac:dyDescent="0.2">
      <c r="A52" s="21" t="s">
        <v>434</v>
      </c>
      <c r="B52" s="141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</row>
    <row r="53" spans="1:31" ht="10.35" customHeight="1" x14ac:dyDescent="0.2">
      <c r="A53" s="21"/>
      <c r="B53" s="141"/>
      <c r="C53" s="101"/>
      <c r="D53" s="101"/>
      <c r="E53" s="101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</row>
    <row r="54" spans="1:31" ht="10.35" customHeight="1" x14ac:dyDescent="0.2">
      <c r="A54" s="21" t="s">
        <v>215</v>
      </c>
      <c r="B54" s="141">
        <v>331</v>
      </c>
      <c r="C54" s="101"/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</row>
    <row r="55" spans="1:31" ht="10.35" customHeight="1" x14ac:dyDescent="0.2">
      <c r="A55" s="21" t="s">
        <v>369</v>
      </c>
      <c r="B55" s="141">
        <v>310</v>
      </c>
      <c r="C55" s="101"/>
      <c r="D55" s="101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</row>
    <row r="56" spans="1:31" ht="10.35" customHeight="1" x14ac:dyDescent="0.2">
      <c r="A56" s="21"/>
      <c r="B56" s="141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</row>
    <row r="57" spans="1:31" ht="10.35" customHeight="1" x14ac:dyDescent="0.2">
      <c r="A57" s="23" t="s">
        <v>383</v>
      </c>
      <c r="B57" s="141"/>
      <c r="C57" s="101"/>
      <c r="D57" s="101"/>
      <c r="E57" s="101"/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</row>
    <row r="58" spans="1:31" ht="2.1" customHeight="1" x14ac:dyDescent="0.2">
      <c r="A58" s="21"/>
      <c r="B58" s="141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</row>
    <row r="59" spans="1:31" ht="10.35" customHeight="1" x14ac:dyDescent="0.2">
      <c r="A59" s="21" t="s">
        <v>435</v>
      </c>
      <c r="B59" s="141">
        <v>89</v>
      </c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</row>
    <row r="60" spans="1:31" ht="10.35" customHeight="1" x14ac:dyDescent="0.2">
      <c r="A60" s="21" t="s">
        <v>436</v>
      </c>
      <c r="B60" s="141">
        <v>10</v>
      </c>
      <c r="C60" s="101"/>
      <c r="D60" s="101"/>
      <c r="E60" s="101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</row>
    <row r="61" spans="1:31" ht="10.35" customHeight="1" x14ac:dyDescent="0.2">
      <c r="A61" s="21" t="s">
        <v>437</v>
      </c>
      <c r="B61" s="141">
        <v>211</v>
      </c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</row>
    <row r="62" spans="1:31" ht="10.35" customHeight="1" x14ac:dyDescent="0.2">
      <c r="A62" s="21"/>
      <c r="B62" s="141"/>
      <c r="C62" s="101"/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</row>
    <row r="63" spans="1:31" ht="10.35" customHeight="1" x14ac:dyDescent="0.2">
      <c r="A63" s="23" t="s">
        <v>173</v>
      </c>
      <c r="B63" s="141"/>
      <c r="C63" s="101"/>
      <c r="D63" s="101"/>
      <c r="E63" s="101"/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</row>
    <row r="64" spans="1:31" ht="2.1" customHeight="1" x14ac:dyDescent="0.2">
      <c r="A64" s="21"/>
      <c r="B64" s="141"/>
      <c r="C64" s="101"/>
      <c r="D64" s="101"/>
      <c r="E64" s="101"/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</row>
    <row r="65" spans="1:31" ht="10.35" customHeight="1" x14ac:dyDescent="0.2">
      <c r="A65" s="21" t="s">
        <v>438</v>
      </c>
      <c r="B65" s="141">
        <v>109</v>
      </c>
      <c r="C65" s="101"/>
      <c r="D65" s="101"/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</row>
    <row r="66" spans="1:31" ht="10.35" customHeight="1" x14ac:dyDescent="0.2">
      <c r="A66" s="21" t="s">
        <v>412</v>
      </c>
      <c r="B66" s="141" t="s">
        <v>756</v>
      </c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</row>
    <row r="67" spans="1:31" ht="10.35" customHeight="1" x14ac:dyDescent="0.2">
      <c r="A67" s="21" t="s">
        <v>439</v>
      </c>
      <c r="B67" s="141">
        <v>195</v>
      </c>
      <c r="C67" s="101"/>
      <c r="D67" s="101"/>
      <c r="E67" s="101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</row>
    <row r="68" spans="1:31" ht="10.35" customHeight="1" x14ac:dyDescent="0.2">
      <c r="A68" s="21" t="s">
        <v>440</v>
      </c>
      <c r="B68" s="141">
        <v>1</v>
      </c>
      <c r="C68" s="101"/>
      <c r="D68" s="101"/>
      <c r="E68" s="101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</row>
    <row r="69" spans="1:31" ht="10.35" customHeight="1" x14ac:dyDescent="0.2">
      <c r="A69" s="21" t="s">
        <v>441</v>
      </c>
      <c r="B69" s="141">
        <v>2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</row>
    <row r="70" spans="1:31" ht="10.35" customHeight="1" x14ac:dyDescent="0.2">
      <c r="A70" s="21" t="s">
        <v>187</v>
      </c>
      <c r="B70" s="141">
        <v>3</v>
      </c>
      <c r="C70" s="101"/>
      <c r="D70" s="101"/>
      <c r="E70" s="101"/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</row>
    <row r="71" spans="1:31" ht="10.35" customHeight="1" x14ac:dyDescent="0.2">
      <c r="A71" s="5"/>
      <c r="B71" s="142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</row>
    <row r="72" spans="1:31" ht="10.35" customHeight="1" x14ac:dyDescent="0.2">
      <c r="A72" s="5" t="s">
        <v>10</v>
      </c>
      <c r="B72" s="81"/>
      <c r="C72" s="101"/>
      <c r="D72" s="101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</row>
    <row r="73" spans="1:31" ht="10.35" customHeight="1" x14ac:dyDescent="0.2">
      <c r="A73" s="5" t="s">
        <v>10</v>
      </c>
      <c r="B73" s="81"/>
      <c r="C73" s="101"/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</row>
    <row r="74" spans="1:31" ht="10.35" customHeight="1" x14ac:dyDescent="0.2">
      <c r="A74" s="5"/>
      <c r="B74" s="81"/>
      <c r="C74" s="101"/>
      <c r="D74" s="101"/>
      <c r="E74" s="101"/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</row>
    <row r="75" spans="1:31" ht="10.35" customHeight="1" x14ac:dyDescent="0.2">
      <c r="A75" s="5"/>
      <c r="B75" s="81"/>
      <c r="C75" s="101"/>
      <c r="D75" s="101"/>
      <c r="E75" s="101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</row>
    <row r="76" spans="1:31" ht="10.35" customHeight="1" x14ac:dyDescent="0.2">
      <c r="A76" s="5"/>
      <c r="B76" s="81"/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</row>
    <row r="77" spans="1:31" ht="10.35" customHeight="1" x14ac:dyDescent="0.2">
      <c r="A77" s="5"/>
      <c r="B77" s="81"/>
      <c r="C77" s="101"/>
      <c r="D77" s="101"/>
      <c r="E77" s="101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</row>
    <row r="78" spans="1:31" ht="10.35" customHeight="1" x14ac:dyDescent="0.2">
      <c r="A78" s="5"/>
      <c r="B78" s="81"/>
      <c r="C78" s="101"/>
      <c r="D78" s="101"/>
      <c r="E78" s="101"/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</row>
    <row r="79" spans="1:31" ht="10.35" customHeight="1" x14ac:dyDescent="0.2">
      <c r="A79" s="5"/>
      <c r="B79" s="81"/>
      <c r="C79" s="101"/>
      <c r="D79" s="101"/>
      <c r="E79" s="101"/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</row>
    <row r="80" spans="1:31" ht="10.35" customHeight="1" x14ac:dyDescent="0.2">
      <c r="A80" s="5"/>
      <c r="B80" s="81"/>
      <c r="C80" s="101"/>
      <c r="D80" s="101"/>
      <c r="E80" s="101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</row>
    <row r="81" spans="1:31" ht="10.35" customHeight="1" x14ac:dyDescent="0.2">
      <c r="A81" s="5"/>
      <c r="B81" s="8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</row>
    <row r="82" spans="1:31" ht="10.35" customHeight="1" x14ac:dyDescent="0.2">
      <c r="A82" s="5"/>
      <c r="B82" s="81"/>
      <c r="C82" s="101"/>
      <c r="D82" s="101"/>
      <c r="E82" s="101"/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</row>
    <row r="83" spans="1:31" ht="10.35" customHeight="1" x14ac:dyDescent="0.2">
      <c r="A83" s="5"/>
      <c r="B83" s="8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</row>
    <row r="84" spans="1:31" ht="10.35" customHeight="1" x14ac:dyDescent="0.2">
      <c r="A84" s="5"/>
      <c r="B84" s="81"/>
      <c r="C84" s="101"/>
      <c r="D84" s="101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</row>
    <row r="85" spans="1:31" ht="10.35" customHeight="1" x14ac:dyDescent="0.2">
      <c r="A85" s="5"/>
      <c r="B85" s="81"/>
      <c r="C85" s="101"/>
      <c r="D85" s="101"/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</row>
    <row r="86" spans="1:31" ht="10.35" customHeight="1" x14ac:dyDescent="0.2">
      <c r="A86" s="5"/>
      <c r="B86" s="81"/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</row>
    <row r="87" spans="1:31" ht="10.35" customHeight="1" x14ac:dyDescent="0.2">
      <c r="A87" s="5"/>
      <c r="B87" s="81"/>
      <c r="C87" s="101"/>
      <c r="D87" s="101"/>
      <c r="E87" s="101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</row>
    <row r="88" spans="1:31" ht="10.35" customHeight="1" x14ac:dyDescent="0.2">
      <c r="A88" s="5"/>
      <c r="B88" s="81"/>
      <c r="C88" s="101"/>
      <c r="D88" s="101"/>
      <c r="E88" s="101"/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</row>
    <row r="89" spans="1:31" ht="10.35" customHeight="1" x14ac:dyDescent="0.2">
      <c r="A89" s="5"/>
      <c r="B89" s="81"/>
      <c r="C89" s="101"/>
      <c r="D89" s="101"/>
      <c r="E89" s="101"/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</row>
    <row r="90" spans="1:31" ht="10.35" customHeight="1" x14ac:dyDescent="0.2">
      <c r="A90" s="5"/>
      <c r="B90" s="81"/>
      <c r="C90" s="101"/>
      <c r="D90" s="101"/>
      <c r="E90" s="101"/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</row>
    <row r="91" spans="1:31" ht="10.35" customHeight="1" x14ac:dyDescent="0.2">
      <c r="A91" s="5"/>
      <c r="B91" s="81"/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</row>
    <row r="92" spans="1:31" ht="10.35" customHeight="1" x14ac:dyDescent="0.2">
      <c r="A92" s="5"/>
      <c r="B92" s="8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</row>
    <row r="93" spans="1:31" x14ac:dyDescent="0.2">
      <c r="A93" s="5"/>
      <c r="B93" s="81"/>
      <c r="C93" s="101"/>
      <c r="D93" s="101"/>
      <c r="E93" s="101"/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</row>
    <row r="94" spans="1:31" x14ac:dyDescent="0.2">
      <c r="A94" s="5"/>
      <c r="B94" s="81"/>
      <c r="C94" s="101"/>
      <c r="D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</row>
    <row r="95" spans="1:31" x14ac:dyDescent="0.2">
      <c r="A95" s="5"/>
      <c r="B95" s="81"/>
      <c r="C95" s="101"/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</row>
    <row r="96" spans="1:31" x14ac:dyDescent="0.2">
      <c r="A96" s="5"/>
      <c r="B96" s="81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</row>
    <row r="97" spans="1:31" x14ac:dyDescent="0.2">
      <c r="A97" s="5"/>
      <c r="B97" s="81"/>
      <c r="C97" s="101"/>
      <c r="D97" s="101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</row>
    <row r="98" spans="1:31" x14ac:dyDescent="0.2">
      <c r="A98" s="5"/>
      <c r="B98" s="81"/>
      <c r="C98" s="101"/>
      <c r="D98" s="101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</row>
    <row r="99" spans="1:31" x14ac:dyDescent="0.2">
      <c r="A99" s="5"/>
      <c r="B99" s="82"/>
      <c r="C99" s="101"/>
      <c r="D99" s="101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</row>
    <row r="100" spans="1:31" x14ac:dyDescent="0.2">
      <c r="A100" s="5"/>
      <c r="B100" s="82"/>
      <c r="C100" s="101"/>
      <c r="D100" s="101"/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</row>
    <row r="101" spans="1:31" x14ac:dyDescent="0.2">
      <c r="A101" s="5"/>
      <c r="B101" s="82"/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</row>
    <row r="102" spans="1:31" x14ac:dyDescent="0.2">
      <c r="A102" s="5"/>
      <c r="B102" s="82"/>
      <c r="C102" s="101"/>
      <c r="D102" s="101"/>
      <c r="E102" s="101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</row>
    <row r="103" spans="1:31" x14ac:dyDescent="0.2">
      <c r="A103" s="5"/>
      <c r="B103" s="82"/>
      <c r="C103" s="101"/>
      <c r="D103" s="101"/>
      <c r="E103" s="101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</row>
    <row r="104" spans="1:31" x14ac:dyDescent="0.2">
      <c r="A104" s="5"/>
      <c r="B104" s="82"/>
      <c r="C104" s="101"/>
      <c r="D104" s="101"/>
      <c r="E104" s="101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</row>
    <row r="105" spans="1:31" x14ac:dyDescent="0.2">
      <c r="A105" s="5"/>
      <c r="B105" s="82"/>
      <c r="C105" s="101"/>
      <c r="D105" s="101"/>
      <c r="E105" s="101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</row>
    <row r="106" spans="1:31" x14ac:dyDescent="0.2">
      <c r="A106" s="5"/>
      <c r="B106" s="82"/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</row>
    <row r="107" spans="1:31" x14ac:dyDescent="0.2">
      <c r="A107" s="5"/>
      <c r="B107" s="82"/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</row>
    <row r="108" spans="1:31" x14ac:dyDescent="0.2">
      <c r="A108" s="5"/>
      <c r="B108" s="82"/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</row>
    <row r="109" spans="1:31" x14ac:dyDescent="0.2">
      <c r="A109" s="5"/>
      <c r="B109" s="82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</row>
    <row r="110" spans="1:31" x14ac:dyDescent="0.2">
      <c r="A110" s="5"/>
      <c r="B110" s="82"/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</row>
    <row r="111" spans="1:31" x14ac:dyDescent="0.2">
      <c r="A111" s="5"/>
      <c r="B111" s="82"/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</row>
    <row r="112" spans="1:31" x14ac:dyDescent="0.2">
      <c r="A112" s="5"/>
      <c r="B112" s="82"/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</row>
    <row r="113" spans="1:31" x14ac:dyDescent="0.2">
      <c r="A113" s="5"/>
      <c r="B113" s="82"/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</row>
    <row r="114" spans="1:31" x14ac:dyDescent="0.2">
      <c r="A114" s="5"/>
      <c r="B114" s="82"/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</row>
    <row r="115" spans="1:31" x14ac:dyDescent="0.2">
      <c r="A115" s="5"/>
      <c r="B115" s="82"/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</row>
    <row r="116" spans="1:31" x14ac:dyDescent="0.2">
      <c r="A116" s="5"/>
      <c r="B116" s="82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</row>
    <row r="117" spans="1:31" x14ac:dyDescent="0.2">
      <c r="A117" s="5"/>
      <c r="B117" s="82"/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</row>
    <row r="118" spans="1:31" x14ac:dyDescent="0.2">
      <c r="A118" s="5"/>
      <c r="B118" s="82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</row>
    <row r="119" spans="1:31" x14ac:dyDescent="0.2">
      <c r="A119" s="5"/>
      <c r="B119" s="82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</row>
    <row r="120" spans="1:31" x14ac:dyDescent="0.2">
      <c r="A120" s="5"/>
      <c r="B120" s="82"/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</row>
    <row r="121" spans="1:31" x14ac:dyDescent="0.2">
      <c r="A121" s="5"/>
      <c r="B121" s="82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31" x14ac:dyDescent="0.2">
      <c r="A122" s="5"/>
      <c r="B122" s="82"/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</row>
    <row r="123" spans="1:31" x14ac:dyDescent="0.2">
      <c r="A123" s="5"/>
      <c r="B123" s="82"/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</row>
    <row r="124" spans="1:31" x14ac:dyDescent="0.2">
      <c r="A124" s="5"/>
      <c r="B124" s="82"/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</row>
    <row r="125" spans="1:31" x14ac:dyDescent="0.2">
      <c r="A125" s="5"/>
      <c r="B125" s="82"/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</row>
    <row r="126" spans="1:31" x14ac:dyDescent="0.2">
      <c r="A126" s="5"/>
      <c r="B126" s="82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</row>
    <row r="127" spans="1:31" x14ac:dyDescent="0.2">
      <c r="A127" s="5"/>
      <c r="B127" s="82"/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</row>
    <row r="128" spans="1:31" x14ac:dyDescent="0.2">
      <c r="A128" s="5"/>
      <c r="B128" s="82"/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</row>
    <row r="129" spans="1:31" x14ac:dyDescent="0.2">
      <c r="A129" s="5"/>
      <c r="B129" s="82"/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</row>
    <row r="130" spans="1:31" x14ac:dyDescent="0.2">
      <c r="A130" s="5"/>
      <c r="B130" s="82"/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</row>
    <row r="131" spans="1:31" x14ac:dyDescent="0.2">
      <c r="A131" s="5"/>
      <c r="B131" s="82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</row>
    <row r="132" spans="1:31" x14ac:dyDescent="0.2">
      <c r="A132" s="5"/>
      <c r="B132" s="82"/>
      <c r="C132" s="101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</row>
    <row r="133" spans="1:31" x14ac:dyDescent="0.2">
      <c r="A133" s="5"/>
      <c r="B133" s="82"/>
      <c r="C133" s="101"/>
      <c r="D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</row>
    <row r="134" spans="1:31" x14ac:dyDescent="0.2">
      <c r="A134" s="5"/>
      <c r="B134" s="82"/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</row>
    <row r="135" spans="1:31" x14ac:dyDescent="0.2">
      <c r="A135" s="5"/>
      <c r="B135" s="82"/>
      <c r="C135" s="101"/>
      <c r="D135" s="101"/>
      <c r="E135" s="101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</row>
    <row r="136" spans="1:31" x14ac:dyDescent="0.2">
      <c r="A136" s="5"/>
      <c r="B136" s="82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</row>
    <row r="137" spans="1:31" x14ac:dyDescent="0.2">
      <c r="A137" s="5"/>
      <c r="B137" s="82"/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</row>
    <row r="138" spans="1:31" x14ac:dyDescent="0.2">
      <c r="A138" s="5"/>
      <c r="B138" s="82"/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</row>
    <row r="139" spans="1:31" x14ac:dyDescent="0.2">
      <c r="A139" s="5"/>
      <c r="B139" s="82"/>
      <c r="C139" s="101"/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</row>
    <row r="140" spans="1:31" x14ac:dyDescent="0.2">
      <c r="A140" s="101"/>
      <c r="B140" s="143"/>
      <c r="C140" s="101"/>
      <c r="D140" s="101"/>
      <c r="E140" s="101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</row>
    <row r="141" spans="1:31" x14ac:dyDescent="0.2">
      <c r="A141" s="101"/>
      <c r="B141" s="143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</row>
    <row r="142" spans="1:31" x14ac:dyDescent="0.2">
      <c r="A142" s="101"/>
      <c r="B142" s="143"/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</row>
    <row r="143" spans="1:31" x14ac:dyDescent="0.2">
      <c r="A143" s="101"/>
      <c r="B143" s="143"/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</row>
    <row r="144" spans="1:31" x14ac:dyDescent="0.2">
      <c r="A144" s="101"/>
      <c r="B144" s="143"/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</row>
    <row r="145" spans="1:31" x14ac:dyDescent="0.2">
      <c r="A145" s="101"/>
      <c r="B145" s="143"/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</row>
    <row r="146" spans="1:31" x14ac:dyDescent="0.2">
      <c r="A146" s="101"/>
      <c r="B146" s="143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</row>
    <row r="147" spans="1:31" x14ac:dyDescent="0.2">
      <c r="A147" s="101"/>
      <c r="B147" s="143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</row>
    <row r="148" spans="1:31" x14ac:dyDescent="0.2">
      <c r="A148" s="101"/>
      <c r="B148" s="143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</row>
    <row r="149" spans="1:31" x14ac:dyDescent="0.2">
      <c r="A149" s="101"/>
      <c r="B149" s="143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</row>
    <row r="150" spans="1:31" x14ac:dyDescent="0.2">
      <c r="A150" s="101"/>
      <c r="B150" s="143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</row>
    <row r="151" spans="1:31" x14ac:dyDescent="0.2">
      <c r="A151" s="101"/>
      <c r="B151" s="143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</row>
    <row r="152" spans="1:31" x14ac:dyDescent="0.2">
      <c r="A152" s="101"/>
      <c r="B152" s="143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</row>
    <row r="153" spans="1:31" x14ac:dyDescent="0.2">
      <c r="A153" s="101"/>
      <c r="B153" s="143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</row>
    <row r="154" spans="1:31" x14ac:dyDescent="0.2">
      <c r="A154" s="101"/>
      <c r="B154" s="143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</row>
    <row r="155" spans="1:31" x14ac:dyDescent="0.2">
      <c r="A155" s="101"/>
      <c r="B155" s="143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</row>
    <row r="156" spans="1:31" x14ac:dyDescent="0.2">
      <c r="A156" s="101"/>
      <c r="B156" s="143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</row>
    <row r="157" spans="1:31" x14ac:dyDescent="0.2">
      <c r="A157" s="101"/>
      <c r="B157" s="143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</row>
    <row r="158" spans="1:31" x14ac:dyDescent="0.2">
      <c r="A158" s="101"/>
      <c r="B158" s="143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</row>
    <row r="159" spans="1:31" x14ac:dyDescent="0.2">
      <c r="A159" s="101"/>
      <c r="B159" s="143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</row>
    <row r="160" spans="1:31" x14ac:dyDescent="0.2">
      <c r="A160" s="101"/>
      <c r="B160" s="143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</row>
    <row r="161" spans="1:31" x14ac:dyDescent="0.2">
      <c r="A161" s="101"/>
      <c r="B161" s="143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</row>
    <row r="162" spans="1:31" x14ac:dyDescent="0.2">
      <c r="A162" s="101"/>
      <c r="B162" s="143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</row>
    <row r="163" spans="1:31" x14ac:dyDescent="0.2">
      <c r="A163" s="101"/>
      <c r="B163" s="143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</row>
    <row r="164" spans="1:31" x14ac:dyDescent="0.2">
      <c r="A164" s="101"/>
      <c r="B164" s="143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</row>
    <row r="165" spans="1:31" x14ac:dyDescent="0.2">
      <c r="A165" s="101"/>
      <c r="B165" s="143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</row>
    <row r="166" spans="1:31" x14ac:dyDescent="0.2">
      <c r="A166" s="101"/>
      <c r="B166" s="14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</row>
    <row r="167" spans="1:31" x14ac:dyDescent="0.2">
      <c r="A167" s="101"/>
      <c r="B167" s="14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</row>
    <row r="168" spans="1:31" x14ac:dyDescent="0.2">
      <c r="A168" s="101"/>
      <c r="B168" s="14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</row>
    <row r="169" spans="1:31" x14ac:dyDescent="0.2">
      <c r="A169" s="101"/>
      <c r="B169" s="14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</row>
    <row r="170" spans="1:31" x14ac:dyDescent="0.2">
      <c r="A170" s="101"/>
      <c r="B170" s="14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</row>
    <row r="171" spans="1:31" x14ac:dyDescent="0.2">
      <c r="A171" s="101"/>
      <c r="B171" s="14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</row>
    <row r="172" spans="1:31" x14ac:dyDescent="0.2">
      <c r="A172" s="101"/>
      <c r="B172" s="14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</row>
    <row r="173" spans="1:31" x14ac:dyDescent="0.2">
      <c r="A173" s="101"/>
      <c r="B173" s="14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</row>
    <row r="174" spans="1:31" x14ac:dyDescent="0.2">
      <c r="A174" s="101"/>
      <c r="B174" s="14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</row>
    <row r="175" spans="1:31" x14ac:dyDescent="0.2">
      <c r="A175" s="101"/>
      <c r="B175" s="14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</row>
    <row r="176" spans="1:31" x14ac:dyDescent="0.2">
      <c r="A176" s="101"/>
      <c r="B176" s="14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</row>
    <row r="177" spans="1:31" x14ac:dyDescent="0.2">
      <c r="A177" s="101"/>
      <c r="B177" s="14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</row>
    <row r="178" spans="1:31" x14ac:dyDescent="0.2">
      <c r="A178" s="101"/>
      <c r="B178" s="14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</row>
    <row r="179" spans="1:31" x14ac:dyDescent="0.2">
      <c r="A179" s="101"/>
      <c r="B179" s="14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</row>
    <row r="180" spans="1:31" x14ac:dyDescent="0.2">
      <c r="A180" s="101"/>
      <c r="B180" s="14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</row>
    <row r="181" spans="1:31" x14ac:dyDescent="0.2">
      <c r="A181" s="101"/>
      <c r="B181" s="14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</row>
    <row r="182" spans="1:31" x14ac:dyDescent="0.2">
      <c r="A182" s="101"/>
      <c r="B182" s="14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</row>
    <row r="183" spans="1:31" x14ac:dyDescent="0.2">
      <c r="A183" s="101"/>
      <c r="B183" s="14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</row>
    <row r="184" spans="1:31" x14ac:dyDescent="0.2">
      <c r="A184" s="101"/>
      <c r="B184" s="14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</row>
    <row r="185" spans="1:31" x14ac:dyDescent="0.2">
      <c r="A185" s="101"/>
      <c r="B185" s="14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</row>
    <row r="186" spans="1:31" x14ac:dyDescent="0.2">
      <c r="A186" s="101"/>
      <c r="B186" s="14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</row>
    <row r="187" spans="1:31" x14ac:dyDescent="0.2">
      <c r="A187" s="101"/>
      <c r="B187" s="14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</row>
    <row r="188" spans="1:31" x14ac:dyDescent="0.2">
      <c r="A188" s="101"/>
      <c r="B188" s="14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</row>
    <row r="189" spans="1:31" x14ac:dyDescent="0.2">
      <c r="B189" s="143"/>
    </row>
    <row r="190" spans="1:31" x14ac:dyDescent="0.2">
      <c r="B190" s="143"/>
    </row>
    <row r="191" spans="1:31" x14ac:dyDescent="0.2">
      <c r="B191" s="143"/>
    </row>
    <row r="192" spans="1:31" x14ac:dyDescent="0.2">
      <c r="B192" s="143"/>
    </row>
    <row r="193" spans="2:2" x14ac:dyDescent="0.2">
      <c r="B193" s="143"/>
    </row>
    <row r="194" spans="2:2" x14ac:dyDescent="0.2">
      <c r="B194" s="143"/>
    </row>
    <row r="195" spans="2:2" x14ac:dyDescent="0.2">
      <c r="B195" s="143"/>
    </row>
    <row r="196" spans="2:2" x14ac:dyDescent="0.2">
      <c r="B196" s="143"/>
    </row>
    <row r="197" spans="2:2" x14ac:dyDescent="0.2">
      <c r="B197" s="143"/>
    </row>
    <row r="198" spans="2:2" x14ac:dyDescent="0.2">
      <c r="B198" s="143"/>
    </row>
    <row r="199" spans="2:2" x14ac:dyDescent="0.2">
      <c r="B199" s="143"/>
    </row>
    <row r="200" spans="2:2" x14ac:dyDescent="0.2">
      <c r="B200" s="143"/>
    </row>
    <row r="201" spans="2:2" x14ac:dyDescent="0.2">
      <c r="B201" s="143"/>
    </row>
    <row r="202" spans="2:2" x14ac:dyDescent="0.2">
      <c r="B202" s="143"/>
    </row>
    <row r="203" spans="2:2" x14ac:dyDescent="0.2">
      <c r="B203" s="143"/>
    </row>
    <row r="204" spans="2:2" x14ac:dyDescent="0.2">
      <c r="B204" s="143"/>
    </row>
    <row r="205" spans="2:2" x14ac:dyDescent="0.2">
      <c r="B205" s="143"/>
    </row>
    <row r="206" spans="2:2" x14ac:dyDescent="0.2">
      <c r="B206" s="143"/>
    </row>
    <row r="207" spans="2:2" x14ac:dyDescent="0.2">
      <c r="B207" s="143"/>
    </row>
    <row r="208" spans="2:2" x14ac:dyDescent="0.2">
      <c r="B208" s="143"/>
    </row>
    <row r="209" spans="2:2" x14ac:dyDescent="0.2">
      <c r="B209" s="143"/>
    </row>
    <row r="210" spans="2:2" x14ac:dyDescent="0.2">
      <c r="B210" s="143"/>
    </row>
    <row r="211" spans="2:2" x14ac:dyDescent="0.2">
      <c r="B211" s="143"/>
    </row>
    <row r="212" spans="2:2" x14ac:dyDescent="0.2">
      <c r="B212" s="143"/>
    </row>
    <row r="213" spans="2:2" x14ac:dyDescent="0.2">
      <c r="B213" s="143"/>
    </row>
    <row r="214" spans="2:2" x14ac:dyDescent="0.2">
      <c r="B214" s="143"/>
    </row>
    <row r="215" spans="2:2" x14ac:dyDescent="0.2">
      <c r="B215" s="143"/>
    </row>
    <row r="216" spans="2:2" x14ac:dyDescent="0.2">
      <c r="B216" s="143"/>
    </row>
    <row r="217" spans="2:2" x14ac:dyDescent="0.2">
      <c r="B217" s="143"/>
    </row>
    <row r="218" spans="2:2" x14ac:dyDescent="0.2">
      <c r="B218" s="143"/>
    </row>
    <row r="219" spans="2:2" x14ac:dyDescent="0.2">
      <c r="B219" s="143"/>
    </row>
    <row r="220" spans="2:2" x14ac:dyDescent="0.2">
      <c r="B220" s="143"/>
    </row>
    <row r="221" spans="2:2" x14ac:dyDescent="0.2">
      <c r="B221" s="143"/>
    </row>
    <row r="222" spans="2:2" x14ac:dyDescent="0.2">
      <c r="B222" s="143"/>
    </row>
    <row r="223" spans="2:2" x14ac:dyDescent="0.2">
      <c r="B223" s="143"/>
    </row>
    <row r="224" spans="2:2" x14ac:dyDescent="0.2">
      <c r="B224" s="143"/>
    </row>
    <row r="225" spans="2:2" x14ac:dyDescent="0.2">
      <c r="B225" s="143"/>
    </row>
    <row r="226" spans="2:2" x14ac:dyDescent="0.2">
      <c r="B226" s="143"/>
    </row>
    <row r="227" spans="2:2" x14ac:dyDescent="0.2">
      <c r="B227" s="143"/>
    </row>
    <row r="228" spans="2:2" x14ac:dyDescent="0.2">
      <c r="B228" s="143"/>
    </row>
    <row r="229" spans="2:2" x14ac:dyDescent="0.2">
      <c r="B229" s="143"/>
    </row>
    <row r="230" spans="2:2" x14ac:dyDescent="0.2">
      <c r="B230" s="143"/>
    </row>
    <row r="231" spans="2:2" x14ac:dyDescent="0.2">
      <c r="B231" s="143"/>
    </row>
    <row r="232" spans="2:2" x14ac:dyDescent="0.2">
      <c r="B232" s="143"/>
    </row>
    <row r="233" spans="2:2" x14ac:dyDescent="0.2">
      <c r="B233" s="143"/>
    </row>
    <row r="234" spans="2:2" x14ac:dyDescent="0.2">
      <c r="B234" s="143"/>
    </row>
    <row r="235" spans="2:2" x14ac:dyDescent="0.2">
      <c r="B235" s="143"/>
    </row>
    <row r="236" spans="2:2" x14ac:dyDescent="0.2">
      <c r="B236" s="143"/>
    </row>
    <row r="237" spans="2:2" x14ac:dyDescent="0.2">
      <c r="B237" s="143"/>
    </row>
    <row r="238" spans="2:2" x14ac:dyDescent="0.2">
      <c r="B238" s="143"/>
    </row>
    <row r="239" spans="2:2" x14ac:dyDescent="0.2">
      <c r="B239" s="143"/>
    </row>
    <row r="240" spans="2:2" x14ac:dyDescent="0.2">
      <c r="B240" s="143"/>
    </row>
    <row r="241" spans="2:2" x14ac:dyDescent="0.2">
      <c r="B241" s="143"/>
    </row>
    <row r="242" spans="2:2" x14ac:dyDescent="0.2">
      <c r="B242" s="143"/>
    </row>
    <row r="243" spans="2:2" x14ac:dyDescent="0.2">
      <c r="B243" s="143"/>
    </row>
    <row r="244" spans="2:2" x14ac:dyDescent="0.2">
      <c r="B244" s="143"/>
    </row>
    <row r="245" spans="2:2" x14ac:dyDescent="0.2">
      <c r="B245" s="143"/>
    </row>
    <row r="246" spans="2:2" x14ac:dyDescent="0.2">
      <c r="B246" s="143"/>
    </row>
    <row r="247" spans="2:2" x14ac:dyDescent="0.2">
      <c r="B247" s="143"/>
    </row>
    <row r="248" spans="2:2" x14ac:dyDescent="0.2">
      <c r="B248" s="143"/>
    </row>
    <row r="249" spans="2:2" x14ac:dyDescent="0.2">
      <c r="B249" s="143"/>
    </row>
    <row r="250" spans="2:2" x14ac:dyDescent="0.2">
      <c r="B250" s="143"/>
    </row>
    <row r="251" spans="2:2" x14ac:dyDescent="0.2">
      <c r="B251" s="143"/>
    </row>
    <row r="252" spans="2:2" x14ac:dyDescent="0.2">
      <c r="B252" s="143"/>
    </row>
    <row r="253" spans="2:2" x14ac:dyDescent="0.2">
      <c r="B253" s="143"/>
    </row>
    <row r="254" spans="2:2" x14ac:dyDescent="0.2">
      <c r="B254" s="143"/>
    </row>
    <row r="255" spans="2:2" x14ac:dyDescent="0.2">
      <c r="B255" s="143"/>
    </row>
    <row r="256" spans="2:2" x14ac:dyDescent="0.2">
      <c r="B256" s="143"/>
    </row>
    <row r="257" spans="2:2" x14ac:dyDescent="0.2">
      <c r="B257" s="143"/>
    </row>
    <row r="258" spans="2:2" x14ac:dyDescent="0.2">
      <c r="B258" s="143"/>
    </row>
    <row r="259" spans="2:2" x14ac:dyDescent="0.2">
      <c r="B259" s="143"/>
    </row>
    <row r="260" spans="2:2" x14ac:dyDescent="0.2">
      <c r="B260" s="143"/>
    </row>
    <row r="261" spans="2:2" x14ac:dyDescent="0.2">
      <c r="B261" s="143"/>
    </row>
    <row r="262" spans="2:2" x14ac:dyDescent="0.2">
      <c r="B262" s="143"/>
    </row>
    <row r="263" spans="2:2" x14ac:dyDescent="0.2">
      <c r="B263" s="143"/>
    </row>
    <row r="264" spans="2:2" x14ac:dyDescent="0.2">
      <c r="B264" s="143"/>
    </row>
    <row r="265" spans="2:2" x14ac:dyDescent="0.2">
      <c r="B265" s="143"/>
    </row>
    <row r="266" spans="2:2" x14ac:dyDescent="0.2">
      <c r="B266" s="143"/>
    </row>
    <row r="267" spans="2:2" x14ac:dyDescent="0.2">
      <c r="B267" s="143"/>
    </row>
    <row r="268" spans="2:2" x14ac:dyDescent="0.2">
      <c r="B268" s="143"/>
    </row>
    <row r="269" spans="2:2" x14ac:dyDescent="0.2">
      <c r="B269" s="143"/>
    </row>
    <row r="270" spans="2:2" x14ac:dyDescent="0.2">
      <c r="B270" s="143"/>
    </row>
    <row r="271" spans="2:2" x14ac:dyDescent="0.2">
      <c r="B271" s="143"/>
    </row>
    <row r="272" spans="2:2" x14ac:dyDescent="0.2">
      <c r="B272" s="143"/>
    </row>
    <row r="273" spans="2:2" x14ac:dyDescent="0.2">
      <c r="B273" s="143"/>
    </row>
    <row r="274" spans="2:2" x14ac:dyDescent="0.2">
      <c r="B274" s="143"/>
    </row>
    <row r="275" spans="2:2" x14ac:dyDescent="0.2">
      <c r="B275" s="143"/>
    </row>
    <row r="276" spans="2:2" x14ac:dyDescent="0.2">
      <c r="B276" s="143"/>
    </row>
    <row r="277" spans="2:2" x14ac:dyDescent="0.2">
      <c r="B277" s="143"/>
    </row>
    <row r="278" spans="2:2" x14ac:dyDescent="0.2">
      <c r="B278" s="143"/>
    </row>
    <row r="279" spans="2:2" x14ac:dyDescent="0.2">
      <c r="B279" s="143"/>
    </row>
    <row r="280" spans="2:2" x14ac:dyDescent="0.2">
      <c r="B280" s="143"/>
    </row>
    <row r="281" spans="2:2" x14ac:dyDescent="0.2">
      <c r="B281" s="143"/>
    </row>
    <row r="282" spans="2:2" x14ac:dyDescent="0.2">
      <c r="B282" s="143"/>
    </row>
    <row r="283" spans="2:2" x14ac:dyDescent="0.2">
      <c r="B283" s="143"/>
    </row>
    <row r="284" spans="2:2" x14ac:dyDescent="0.2">
      <c r="B284" s="143"/>
    </row>
    <row r="285" spans="2:2" x14ac:dyDescent="0.2">
      <c r="B285" s="143"/>
    </row>
    <row r="286" spans="2:2" x14ac:dyDescent="0.2">
      <c r="B286" s="143"/>
    </row>
    <row r="287" spans="2:2" x14ac:dyDescent="0.2">
      <c r="B287" s="143"/>
    </row>
    <row r="288" spans="2:2" x14ac:dyDescent="0.2">
      <c r="B288" s="143"/>
    </row>
    <row r="289" spans="2:2" x14ac:dyDescent="0.2">
      <c r="B289" s="143"/>
    </row>
    <row r="290" spans="2:2" x14ac:dyDescent="0.2">
      <c r="B290" s="143"/>
    </row>
    <row r="291" spans="2:2" x14ac:dyDescent="0.2">
      <c r="B291" s="143"/>
    </row>
    <row r="292" spans="2:2" x14ac:dyDescent="0.2">
      <c r="B292" s="143"/>
    </row>
    <row r="293" spans="2:2" x14ac:dyDescent="0.2">
      <c r="B293" s="143"/>
    </row>
    <row r="294" spans="2:2" x14ac:dyDescent="0.2">
      <c r="B294" s="143"/>
    </row>
    <row r="295" spans="2:2" x14ac:dyDescent="0.2">
      <c r="B295" s="143"/>
    </row>
    <row r="296" spans="2:2" x14ac:dyDescent="0.2">
      <c r="B296" s="143"/>
    </row>
    <row r="297" spans="2:2" x14ac:dyDescent="0.2">
      <c r="B297" s="143"/>
    </row>
    <row r="298" spans="2:2" x14ac:dyDescent="0.2">
      <c r="B298" s="143"/>
    </row>
    <row r="299" spans="2:2" x14ac:dyDescent="0.2">
      <c r="B299" s="143"/>
    </row>
    <row r="300" spans="2:2" x14ac:dyDescent="0.2">
      <c r="B300" s="143"/>
    </row>
    <row r="301" spans="2:2" x14ac:dyDescent="0.2">
      <c r="B301" s="143"/>
    </row>
    <row r="302" spans="2:2" x14ac:dyDescent="0.2">
      <c r="B302" s="143"/>
    </row>
    <row r="303" spans="2:2" x14ac:dyDescent="0.2">
      <c r="B303" s="143"/>
    </row>
    <row r="304" spans="2:2" x14ac:dyDescent="0.2">
      <c r="B304" s="143"/>
    </row>
    <row r="305" spans="2:2" x14ac:dyDescent="0.2">
      <c r="B305" s="143"/>
    </row>
    <row r="306" spans="2:2" x14ac:dyDescent="0.2">
      <c r="B306" s="143"/>
    </row>
    <row r="307" spans="2:2" x14ac:dyDescent="0.2">
      <c r="B307" s="143"/>
    </row>
    <row r="308" spans="2:2" x14ac:dyDescent="0.2">
      <c r="B308" s="143"/>
    </row>
    <row r="309" spans="2:2" x14ac:dyDescent="0.2">
      <c r="B309" s="143"/>
    </row>
    <row r="310" spans="2:2" x14ac:dyDescent="0.2">
      <c r="B310" s="143"/>
    </row>
    <row r="311" spans="2:2" x14ac:dyDescent="0.2">
      <c r="B311" s="143"/>
    </row>
    <row r="312" spans="2:2" x14ac:dyDescent="0.2">
      <c r="B312" s="143"/>
    </row>
    <row r="313" spans="2:2" x14ac:dyDescent="0.2">
      <c r="B313" s="143"/>
    </row>
    <row r="314" spans="2:2" x14ac:dyDescent="0.2">
      <c r="B314" s="143"/>
    </row>
    <row r="315" spans="2:2" x14ac:dyDescent="0.2">
      <c r="B315" s="143"/>
    </row>
    <row r="316" spans="2:2" x14ac:dyDescent="0.2">
      <c r="B316" s="143"/>
    </row>
    <row r="317" spans="2:2" x14ac:dyDescent="0.2">
      <c r="B317" s="143"/>
    </row>
    <row r="318" spans="2:2" x14ac:dyDescent="0.2">
      <c r="B318" s="143"/>
    </row>
    <row r="319" spans="2:2" x14ac:dyDescent="0.2">
      <c r="B319" s="143"/>
    </row>
    <row r="320" spans="2:2" x14ac:dyDescent="0.2">
      <c r="B320" s="143"/>
    </row>
    <row r="321" spans="2:2" x14ac:dyDescent="0.2">
      <c r="B321" s="143"/>
    </row>
    <row r="322" spans="2:2" x14ac:dyDescent="0.2">
      <c r="B322" s="143"/>
    </row>
    <row r="323" spans="2:2" x14ac:dyDescent="0.2">
      <c r="B323" s="143"/>
    </row>
    <row r="324" spans="2:2" x14ac:dyDescent="0.2">
      <c r="B324" s="143"/>
    </row>
    <row r="325" spans="2:2" x14ac:dyDescent="0.2">
      <c r="B325" s="143"/>
    </row>
    <row r="326" spans="2:2" x14ac:dyDescent="0.2">
      <c r="B326" s="143"/>
    </row>
    <row r="327" spans="2:2" x14ac:dyDescent="0.2">
      <c r="B327" s="143"/>
    </row>
    <row r="328" spans="2:2" x14ac:dyDescent="0.2">
      <c r="B328" s="143"/>
    </row>
    <row r="329" spans="2:2" x14ac:dyDescent="0.2">
      <c r="B329" s="143"/>
    </row>
    <row r="330" spans="2:2" x14ac:dyDescent="0.2">
      <c r="B330" s="143"/>
    </row>
    <row r="331" spans="2:2" x14ac:dyDescent="0.2">
      <c r="B331" s="143"/>
    </row>
    <row r="332" spans="2:2" x14ac:dyDescent="0.2">
      <c r="B332" s="143"/>
    </row>
    <row r="333" spans="2:2" x14ac:dyDescent="0.2">
      <c r="B333" s="143"/>
    </row>
    <row r="334" spans="2:2" x14ac:dyDescent="0.2">
      <c r="B334" s="143"/>
    </row>
    <row r="335" spans="2:2" x14ac:dyDescent="0.2">
      <c r="B335" s="143"/>
    </row>
    <row r="336" spans="2:2" x14ac:dyDescent="0.2">
      <c r="B336" s="143"/>
    </row>
    <row r="337" spans="2:2" x14ac:dyDescent="0.2">
      <c r="B337" s="143"/>
    </row>
    <row r="338" spans="2:2" x14ac:dyDescent="0.2">
      <c r="B338" s="143"/>
    </row>
    <row r="339" spans="2:2" x14ac:dyDescent="0.2">
      <c r="B339" s="143"/>
    </row>
    <row r="340" spans="2:2" x14ac:dyDescent="0.2">
      <c r="B340" s="143"/>
    </row>
    <row r="341" spans="2:2" x14ac:dyDescent="0.2">
      <c r="B341" s="143"/>
    </row>
    <row r="342" spans="2:2" x14ac:dyDescent="0.2">
      <c r="B342" s="143"/>
    </row>
    <row r="343" spans="2:2" x14ac:dyDescent="0.2">
      <c r="B343" s="143"/>
    </row>
    <row r="344" spans="2:2" x14ac:dyDescent="0.2">
      <c r="B344" s="143"/>
    </row>
    <row r="345" spans="2:2" x14ac:dyDescent="0.2">
      <c r="B345" s="143"/>
    </row>
    <row r="346" spans="2:2" x14ac:dyDescent="0.2">
      <c r="B346" s="143"/>
    </row>
    <row r="347" spans="2:2" x14ac:dyDescent="0.2">
      <c r="B347" s="143"/>
    </row>
    <row r="348" spans="2:2" x14ac:dyDescent="0.2">
      <c r="B348" s="143"/>
    </row>
    <row r="349" spans="2:2" x14ac:dyDescent="0.2">
      <c r="B349" s="143"/>
    </row>
    <row r="350" spans="2:2" x14ac:dyDescent="0.2">
      <c r="B350" s="143"/>
    </row>
    <row r="351" spans="2:2" x14ac:dyDescent="0.2">
      <c r="B351" s="143"/>
    </row>
    <row r="352" spans="2:2" x14ac:dyDescent="0.2">
      <c r="B352" s="143"/>
    </row>
    <row r="353" spans="2:2" x14ac:dyDescent="0.2">
      <c r="B353" s="143"/>
    </row>
    <row r="354" spans="2:2" x14ac:dyDescent="0.2">
      <c r="B354" s="143"/>
    </row>
    <row r="355" spans="2:2" x14ac:dyDescent="0.2">
      <c r="B355" s="143"/>
    </row>
    <row r="356" spans="2:2" x14ac:dyDescent="0.2">
      <c r="B356" s="143"/>
    </row>
    <row r="357" spans="2:2" x14ac:dyDescent="0.2">
      <c r="B357" s="143"/>
    </row>
    <row r="358" spans="2:2" x14ac:dyDescent="0.2">
      <c r="B358" s="143"/>
    </row>
    <row r="359" spans="2:2" x14ac:dyDescent="0.2">
      <c r="B359" s="143"/>
    </row>
    <row r="360" spans="2:2" x14ac:dyDescent="0.2">
      <c r="B360" s="143"/>
    </row>
    <row r="361" spans="2:2" x14ac:dyDescent="0.2">
      <c r="B361" s="143"/>
    </row>
    <row r="362" spans="2:2" x14ac:dyDescent="0.2">
      <c r="B362" s="143"/>
    </row>
    <row r="363" spans="2:2" x14ac:dyDescent="0.2">
      <c r="B363" s="143"/>
    </row>
    <row r="364" spans="2:2" x14ac:dyDescent="0.2">
      <c r="B364" s="143"/>
    </row>
    <row r="365" spans="2:2" x14ac:dyDescent="0.2">
      <c r="B365" s="143"/>
    </row>
    <row r="366" spans="2:2" x14ac:dyDescent="0.2">
      <c r="B366" s="143"/>
    </row>
    <row r="367" spans="2:2" x14ac:dyDescent="0.2">
      <c r="B367" s="143"/>
    </row>
    <row r="368" spans="2:2" x14ac:dyDescent="0.2">
      <c r="B368" s="143"/>
    </row>
    <row r="369" spans="2:2" x14ac:dyDescent="0.2">
      <c r="B369" s="143"/>
    </row>
    <row r="370" spans="2:2" x14ac:dyDescent="0.2">
      <c r="B370" s="143"/>
    </row>
    <row r="371" spans="2:2" x14ac:dyDescent="0.2">
      <c r="B371" s="143"/>
    </row>
    <row r="372" spans="2:2" x14ac:dyDescent="0.2">
      <c r="B372" s="143"/>
    </row>
    <row r="373" spans="2:2" x14ac:dyDescent="0.2">
      <c r="B373" s="143"/>
    </row>
    <row r="374" spans="2:2" x14ac:dyDescent="0.2">
      <c r="B374" s="143"/>
    </row>
    <row r="375" spans="2:2" x14ac:dyDescent="0.2">
      <c r="B375" s="143"/>
    </row>
    <row r="376" spans="2:2" x14ac:dyDescent="0.2">
      <c r="B376" s="143"/>
    </row>
    <row r="377" spans="2:2" x14ac:dyDescent="0.2">
      <c r="B377" s="143"/>
    </row>
    <row r="378" spans="2:2" x14ac:dyDescent="0.2">
      <c r="B378" s="143"/>
    </row>
    <row r="379" spans="2:2" x14ac:dyDescent="0.2">
      <c r="B379" s="143"/>
    </row>
    <row r="380" spans="2:2" x14ac:dyDescent="0.2">
      <c r="B380" s="143"/>
    </row>
    <row r="381" spans="2:2" x14ac:dyDescent="0.2">
      <c r="B381" s="143"/>
    </row>
    <row r="382" spans="2:2" x14ac:dyDescent="0.2">
      <c r="B382" s="143"/>
    </row>
    <row r="383" spans="2:2" x14ac:dyDescent="0.2">
      <c r="B383" s="143"/>
    </row>
    <row r="384" spans="2:2" x14ac:dyDescent="0.2">
      <c r="B384" s="143"/>
    </row>
    <row r="385" spans="2:2" x14ac:dyDescent="0.2">
      <c r="B385" s="143"/>
    </row>
    <row r="386" spans="2:2" x14ac:dyDescent="0.2">
      <c r="B386" s="143"/>
    </row>
    <row r="387" spans="2:2" x14ac:dyDescent="0.2">
      <c r="B387" s="143"/>
    </row>
    <row r="388" spans="2:2" x14ac:dyDescent="0.2">
      <c r="B388" s="143"/>
    </row>
    <row r="389" spans="2:2" x14ac:dyDescent="0.2">
      <c r="B389" s="143"/>
    </row>
    <row r="390" spans="2:2" x14ac:dyDescent="0.2">
      <c r="B390" s="143"/>
    </row>
    <row r="391" spans="2:2" x14ac:dyDescent="0.2">
      <c r="B391" s="143"/>
    </row>
    <row r="392" spans="2:2" x14ac:dyDescent="0.2">
      <c r="B392" s="143"/>
    </row>
    <row r="393" spans="2:2" x14ac:dyDescent="0.2">
      <c r="B393" s="143"/>
    </row>
    <row r="394" spans="2:2" x14ac:dyDescent="0.2">
      <c r="B394" s="143"/>
    </row>
    <row r="395" spans="2:2" x14ac:dyDescent="0.2">
      <c r="B395" s="143"/>
    </row>
    <row r="396" spans="2:2" x14ac:dyDescent="0.2">
      <c r="B396" s="143"/>
    </row>
    <row r="397" spans="2:2" x14ac:dyDescent="0.2">
      <c r="B397" s="143"/>
    </row>
    <row r="398" spans="2:2" x14ac:dyDescent="0.2">
      <c r="B398" s="143"/>
    </row>
    <row r="399" spans="2:2" x14ac:dyDescent="0.2">
      <c r="B399" s="143"/>
    </row>
    <row r="400" spans="2:2" x14ac:dyDescent="0.2">
      <c r="B400" s="143"/>
    </row>
    <row r="401" spans="2:2" x14ac:dyDescent="0.2">
      <c r="B401" s="143"/>
    </row>
    <row r="402" spans="2:2" x14ac:dyDescent="0.2">
      <c r="B402" s="143"/>
    </row>
    <row r="403" spans="2:2" x14ac:dyDescent="0.2">
      <c r="B403" s="143"/>
    </row>
    <row r="404" spans="2:2" x14ac:dyDescent="0.2">
      <c r="B404" s="143"/>
    </row>
    <row r="405" spans="2:2" x14ac:dyDescent="0.2">
      <c r="B405" s="143"/>
    </row>
    <row r="406" spans="2:2" x14ac:dyDescent="0.2">
      <c r="B406" s="143"/>
    </row>
    <row r="407" spans="2:2" x14ac:dyDescent="0.2">
      <c r="B407" s="143"/>
    </row>
    <row r="408" spans="2:2" x14ac:dyDescent="0.2">
      <c r="B408" s="143"/>
    </row>
    <row r="409" spans="2:2" x14ac:dyDescent="0.2">
      <c r="B409" s="143"/>
    </row>
    <row r="410" spans="2:2" x14ac:dyDescent="0.2">
      <c r="B410" s="143"/>
    </row>
    <row r="411" spans="2:2" x14ac:dyDescent="0.2">
      <c r="B411" s="143"/>
    </row>
    <row r="412" spans="2:2" x14ac:dyDescent="0.2">
      <c r="B412" s="143"/>
    </row>
    <row r="413" spans="2:2" x14ac:dyDescent="0.2">
      <c r="B413" s="143"/>
    </row>
    <row r="414" spans="2:2" x14ac:dyDescent="0.2">
      <c r="B414" s="143"/>
    </row>
    <row r="415" spans="2:2" x14ac:dyDescent="0.2">
      <c r="B415" s="143"/>
    </row>
    <row r="416" spans="2:2" x14ac:dyDescent="0.2">
      <c r="B416" s="143"/>
    </row>
    <row r="417" spans="2:2" x14ac:dyDescent="0.2">
      <c r="B417" s="143"/>
    </row>
    <row r="418" spans="2:2" x14ac:dyDescent="0.2">
      <c r="B418" s="143"/>
    </row>
    <row r="419" spans="2:2" x14ac:dyDescent="0.2">
      <c r="B419" s="143"/>
    </row>
    <row r="420" spans="2:2" x14ac:dyDescent="0.2">
      <c r="B420" s="143"/>
    </row>
    <row r="421" spans="2:2" x14ac:dyDescent="0.2">
      <c r="B421" s="143"/>
    </row>
    <row r="422" spans="2:2" x14ac:dyDescent="0.2">
      <c r="B422" s="143"/>
    </row>
    <row r="423" spans="2:2" x14ac:dyDescent="0.2">
      <c r="B423" s="143"/>
    </row>
    <row r="424" spans="2:2" x14ac:dyDescent="0.2">
      <c r="B424" s="143"/>
    </row>
    <row r="425" spans="2:2" x14ac:dyDescent="0.2">
      <c r="B425" s="143"/>
    </row>
    <row r="426" spans="2:2" x14ac:dyDescent="0.2">
      <c r="B426" s="143"/>
    </row>
    <row r="427" spans="2:2" x14ac:dyDescent="0.2">
      <c r="B427" s="143"/>
    </row>
    <row r="428" spans="2:2" x14ac:dyDescent="0.2">
      <c r="B428" s="143"/>
    </row>
    <row r="429" spans="2:2" x14ac:dyDescent="0.2">
      <c r="B429" s="143"/>
    </row>
    <row r="430" spans="2:2" x14ac:dyDescent="0.2">
      <c r="B430" s="143"/>
    </row>
    <row r="431" spans="2:2" x14ac:dyDescent="0.2">
      <c r="B431" s="143"/>
    </row>
    <row r="432" spans="2:2" x14ac:dyDescent="0.2">
      <c r="B432" s="143"/>
    </row>
    <row r="433" spans="2:2" x14ac:dyDescent="0.2">
      <c r="B433" s="143"/>
    </row>
    <row r="434" spans="2:2" x14ac:dyDescent="0.2">
      <c r="B434" s="143"/>
    </row>
    <row r="435" spans="2:2" x14ac:dyDescent="0.2">
      <c r="B435" s="143"/>
    </row>
    <row r="436" spans="2:2" x14ac:dyDescent="0.2">
      <c r="B436" s="143"/>
    </row>
    <row r="437" spans="2:2" x14ac:dyDescent="0.2">
      <c r="B437" s="143"/>
    </row>
    <row r="438" spans="2:2" x14ac:dyDescent="0.2">
      <c r="B438" s="143"/>
    </row>
    <row r="439" spans="2:2" x14ac:dyDescent="0.2">
      <c r="B439" s="143"/>
    </row>
    <row r="440" spans="2:2" x14ac:dyDescent="0.2">
      <c r="B440" s="143"/>
    </row>
    <row r="441" spans="2:2" x14ac:dyDescent="0.2">
      <c r="B441" s="143"/>
    </row>
    <row r="442" spans="2:2" x14ac:dyDescent="0.2">
      <c r="B442" s="143"/>
    </row>
    <row r="443" spans="2:2" x14ac:dyDescent="0.2">
      <c r="B443" s="143"/>
    </row>
    <row r="444" spans="2:2" x14ac:dyDescent="0.2">
      <c r="B444" s="143"/>
    </row>
    <row r="445" spans="2:2" x14ac:dyDescent="0.2">
      <c r="B445" s="143"/>
    </row>
    <row r="446" spans="2:2" x14ac:dyDescent="0.2">
      <c r="B446" s="143"/>
    </row>
    <row r="447" spans="2:2" x14ac:dyDescent="0.2">
      <c r="B447" s="143"/>
    </row>
    <row r="448" spans="2:2" x14ac:dyDescent="0.2">
      <c r="B448" s="143"/>
    </row>
    <row r="449" spans="2:2" x14ac:dyDescent="0.2">
      <c r="B449" s="143"/>
    </row>
    <row r="450" spans="2:2" x14ac:dyDescent="0.2">
      <c r="B450" s="143"/>
    </row>
    <row r="451" spans="2:2" x14ac:dyDescent="0.2">
      <c r="B451" s="143"/>
    </row>
    <row r="452" spans="2:2" x14ac:dyDescent="0.2">
      <c r="B452" s="143"/>
    </row>
    <row r="453" spans="2:2" x14ac:dyDescent="0.2">
      <c r="B453" s="143"/>
    </row>
    <row r="454" spans="2:2" x14ac:dyDescent="0.2">
      <c r="B454" s="143"/>
    </row>
    <row r="455" spans="2:2" x14ac:dyDescent="0.2">
      <c r="B455" s="143"/>
    </row>
    <row r="456" spans="2:2" x14ac:dyDescent="0.2">
      <c r="B456" s="143"/>
    </row>
    <row r="457" spans="2:2" x14ac:dyDescent="0.2">
      <c r="B457" s="143"/>
    </row>
    <row r="458" spans="2:2" x14ac:dyDescent="0.2">
      <c r="B458" s="143"/>
    </row>
    <row r="459" spans="2:2" x14ac:dyDescent="0.2">
      <c r="B459" s="143"/>
    </row>
    <row r="460" spans="2:2" x14ac:dyDescent="0.2">
      <c r="B460" s="143"/>
    </row>
    <row r="461" spans="2:2" x14ac:dyDescent="0.2">
      <c r="B461" s="143"/>
    </row>
    <row r="462" spans="2:2" x14ac:dyDescent="0.2">
      <c r="B462" s="143"/>
    </row>
    <row r="463" spans="2:2" x14ac:dyDescent="0.2">
      <c r="B463" s="143"/>
    </row>
    <row r="464" spans="2:2" x14ac:dyDescent="0.2">
      <c r="B464" s="143"/>
    </row>
    <row r="465" spans="2:2" x14ac:dyDescent="0.2">
      <c r="B465" s="143"/>
    </row>
    <row r="466" spans="2:2" x14ac:dyDescent="0.2">
      <c r="B466" s="143"/>
    </row>
    <row r="467" spans="2:2" x14ac:dyDescent="0.2">
      <c r="B467" s="143"/>
    </row>
    <row r="468" spans="2:2" x14ac:dyDescent="0.2">
      <c r="B468" s="143"/>
    </row>
    <row r="469" spans="2:2" x14ac:dyDescent="0.2">
      <c r="B469" s="143"/>
    </row>
    <row r="470" spans="2:2" x14ac:dyDescent="0.2">
      <c r="B470" s="143"/>
    </row>
    <row r="471" spans="2:2" x14ac:dyDescent="0.2">
      <c r="B471" s="143"/>
    </row>
    <row r="472" spans="2:2" x14ac:dyDescent="0.2">
      <c r="B472" s="143"/>
    </row>
    <row r="473" spans="2:2" x14ac:dyDescent="0.2">
      <c r="B473" s="143"/>
    </row>
    <row r="474" spans="2:2" x14ac:dyDescent="0.2">
      <c r="B474" s="143"/>
    </row>
    <row r="475" spans="2:2" x14ac:dyDescent="0.2">
      <c r="B475" s="143"/>
    </row>
    <row r="476" spans="2:2" x14ac:dyDescent="0.2">
      <c r="B476" s="143"/>
    </row>
    <row r="477" spans="2:2" x14ac:dyDescent="0.2">
      <c r="B477" s="143"/>
    </row>
    <row r="478" spans="2:2" x14ac:dyDescent="0.2">
      <c r="B478" s="143"/>
    </row>
    <row r="479" spans="2:2" x14ac:dyDescent="0.2">
      <c r="B479" s="143"/>
    </row>
    <row r="480" spans="2:2" x14ac:dyDescent="0.2">
      <c r="B480" s="143"/>
    </row>
    <row r="481" spans="2:2" x14ac:dyDescent="0.2">
      <c r="B481" s="143"/>
    </row>
    <row r="482" spans="2:2" x14ac:dyDescent="0.2">
      <c r="B482" s="143"/>
    </row>
    <row r="483" spans="2:2" x14ac:dyDescent="0.2">
      <c r="B483" s="143"/>
    </row>
    <row r="484" spans="2:2" x14ac:dyDescent="0.2">
      <c r="B484" s="143"/>
    </row>
    <row r="485" spans="2:2" x14ac:dyDescent="0.2">
      <c r="B485" s="143"/>
    </row>
    <row r="486" spans="2:2" x14ac:dyDescent="0.2">
      <c r="B486" s="143"/>
    </row>
    <row r="487" spans="2:2" x14ac:dyDescent="0.2">
      <c r="B487" s="143"/>
    </row>
    <row r="488" spans="2:2" x14ac:dyDescent="0.2">
      <c r="B488" s="143"/>
    </row>
    <row r="489" spans="2:2" x14ac:dyDescent="0.2">
      <c r="B489" s="143"/>
    </row>
    <row r="490" spans="2:2" x14ac:dyDescent="0.2">
      <c r="B490" s="143"/>
    </row>
    <row r="491" spans="2:2" x14ac:dyDescent="0.2">
      <c r="B491" s="143"/>
    </row>
    <row r="492" spans="2:2" x14ac:dyDescent="0.2">
      <c r="B492" s="143"/>
    </row>
    <row r="493" spans="2:2" x14ac:dyDescent="0.2">
      <c r="B493" s="143"/>
    </row>
    <row r="494" spans="2:2" x14ac:dyDescent="0.2">
      <c r="B494" s="143"/>
    </row>
    <row r="495" spans="2:2" x14ac:dyDescent="0.2">
      <c r="B495" s="143"/>
    </row>
    <row r="496" spans="2:2" x14ac:dyDescent="0.2">
      <c r="B496" s="143"/>
    </row>
    <row r="497" spans="2:2" x14ac:dyDescent="0.2">
      <c r="B497" s="143"/>
    </row>
    <row r="498" spans="2:2" x14ac:dyDescent="0.2">
      <c r="B498" s="143"/>
    </row>
    <row r="499" spans="2:2" x14ac:dyDescent="0.2">
      <c r="B499" s="143"/>
    </row>
    <row r="500" spans="2:2" x14ac:dyDescent="0.2">
      <c r="B500" s="143"/>
    </row>
    <row r="501" spans="2:2" x14ac:dyDescent="0.2">
      <c r="B501" s="143"/>
    </row>
    <row r="502" spans="2:2" x14ac:dyDescent="0.2">
      <c r="B502" s="143"/>
    </row>
    <row r="503" spans="2:2" x14ac:dyDescent="0.2">
      <c r="B503" s="143"/>
    </row>
    <row r="504" spans="2:2" x14ac:dyDescent="0.2">
      <c r="B504" s="143"/>
    </row>
    <row r="505" spans="2:2" x14ac:dyDescent="0.2">
      <c r="B505" s="143"/>
    </row>
    <row r="506" spans="2:2" x14ac:dyDescent="0.2">
      <c r="B506" s="143"/>
    </row>
    <row r="507" spans="2:2" x14ac:dyDescent="0.2">
      <c r="B507" s="143"/>
    </row>
    <row r="508" spans="2:2" x14ac:dyDescent="0.2">
      <c r="B508" s="143"/>
    </row>
    <row r="509" spans="2:2" x14ac:dyDescent="0.2">
      <c r="B509" s="143"/>
    </row>
    <row r="510" spans="2:2" x14ac:dyDescent="0.2">
      <c r="B510" s="143"/>
    </row>
    <row r="511" spans="2:2" x14ac:dyDescent="0.2">
      <c r="B511" s="143"/>
    </row>
    <row r="512" spans="2:2" x14ac:dyDescent="0.2">
      <c r="B512" s="143"/>
    </row>
    <row r="513" spans="2:2" x14ac:dyDescent="0.2">
      <c r="B513" s="143"/>
    </row>
    <row r="514" spans="2:2" x14ac:dyDescent="0.2">
      <c r="B514" s="143"/>
    </row>
    <row r="515" spans="2:2" x14ac:dyDescent="0.2">
      <c r="B515" s="143"/>
    </row>
    <row r="516" spans="2:2" x14ac:dyDescent="0.2">
      <c r="B516" s="143"/>
    </row>
    <row r="517" spans="2:2" x14ac:dyDescent="0.2">
      <c r="B517" s="143"/>
    </row>
    <row r="518" spans="2:2" x14ac:dyDescent="0.2">
      <c r="B518" s="143"/>
    </row>
    <row r="519" spans="2:2" x14ac:dyDescent="0.2">
      <c r="B519" s="143"/>
    </row>
    <row r="520" spans="2:2" x14ac:dyDescent="0.2">
      <c r="B520" s="143"/>
    </row>
    <row r="521" spans="2:2" x14ac:dyDescent="0.2">
      <c r="B521" s="143"/>
    </row>
    <row r="522" spans="2:2" x14ac:dyDescent="0.2">
      <c r="B522" s="143"/>
    </row>
    <row r="523" spans="2:2" x14ac:dyDescent="0.2">
      <c r="B523" s="143"/>
    </row>
    <row r="524" spans="2:2" x14ac:dyDescent="0.2">
      <c r="B524" s="143"/>
    </row>
    <row r="525" spans="2:2" x14ac:dyDescent="0.2">
      <c r="B525" s="143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140"/>
  <sheetViews>
    <sheetView workbookViewId="0">
      <selection sqref="A1:B1"/>
    </sheetView>
  </sheetViews>
  <sheetFormatPr baseColWidth="10" defaultRowHeight="12.75" x14ac:dyDescent="0.2"/>
  <cols>
    <col min="1" max="1" width="54" customWidth="1"/>
    <col min="2" max="2" width="24.5703125" customWidth="1"/>
    <col min="257" max="257" width="54" customWidth="1"/>
    <col min="258" max="258" width="24.5703125" customWidth="1"/>
    <col min="513" max="513" width="54" customWidth="1"/>
    <col min="514" max="514" width="24.5703125" customWidth="1"/>
    <col min="769" max="769" width="54" customWidth="1"/>
    <col min="770" max="770" width="24.5703125" customWidth="1"/>
    <col min="1025" max="1025" width="54" customWidth="1"/>
    <col min="1026" max="1026" width="24.5703125" customWidth="1"/>
    <col min="1281" max="1281" width="54" customWidth="1"/>
    <col min="1282" max="1282" width="24.5703125" customWidth="1"/>
    <col min="1537" max="1537" width="54" customWidth="1"/>
    <col min="1538" max="1538" width="24.5703125" customWidth="1"/>
    <col min="1793" max="1793" width="54" customWidth="1"/>
    <col min="1794" max="1794" width="24.5703125" customWidth="1"/>
    <col min="2049" max="2049" width="54" customWidth="1"/>
    <col min="2050" max="2050" width="24.5703125" customWidth="1"/>
    <col min="2305" max="2305" width="54" customWidth="1"/>
    <col min="2306" max="2306" width="24.5703125" customWidth="1"/>
    <col min="2561" max="2561" width="54" customWidth="1"/>
    <col min="2562" max="2562" width="24.5703125" customWidth="1"/>
    <col min="2817" max="2817" width="54" customWidth="1"/>
    <col min="2818" max="2818" width="24.5703125" customWidth="1"/>
    <col min="3073" max="3073" width="54" customWidth="1"/>
    <col min="3074" max="3074" width="24.5703125" customWidth="1"/>
    <col min="3329" max="3329" width="54" customWidth="1"/>
    <col min="3330" max="3330" width="24.5703125" customWidth="1"/>
    <col min="3585" max="3585" width="54" customWidth="1"/>
    <col min="3586" max="3586" width="24.5703125" customWidth="1"/>
    <col min="3841" max="3841" width="54" customWidth="1"/>
    <col min="3842" max="3842" width="24.5703125" customWidth="1"/>
    <col min="4097" max="4097" width="54" customWidth="1"/>
    <col min="4098" max="4098" width="24.5703125" customWidth="1"/>
    <col min="4353" max="4353" width="54" customWidth="1"/>
    <col min="4354" max="4354" width="24.5703125" customWidth="1"/>
    <col min="4609" max="4609" width="54" customWidth="1"/>
    <col min="4610" max="4610" width="24.5703125" customWidth="1"/>
    <col min="4865" max="4865" width="54" customWidth="1"/>
    <col min="4866" max="4866" width="24.5703125" customWidth="1"/>
    <col min="5121" max="5121" width="54" customWidth="1"/>
    <col min="5122" max="5122" width="24.5703125" customWidth="1"/>
    <col min="5377" max="5377" width="54" customWidth="1"/>
    <col min="5378" max="5378" width="24.5703125" customWidth="1"/>
    <col min="5633" max="5633" width="54" customWidth="1"/>
    <col min="5634" max="5634" width="24.5703125" customWidth="1"/>
    <col min="5889" max="5889" width="54" customWidth="1"/>
    <col min="5890" max="5890" width="24.5703125" customWidth="1"/>
    <col min="6145" max="6145" width="54" customWidth="1"/>
    <col min="6146" max="6146" width="24.5703125" customWidth="1"/>
    <col min="6401" max="6401" width="54" customWidth="1"/>
    <col min="6402" max="6402" width="24.5703125" customWidth="1"/>
    <col min="6657" max="6657" width="54" customWidth="1"/>
    <col min="6658" max="6658" width="24.5703125" customWidth="1"/>
    <col min="6913" max="6913" width="54" customWidth="1"/>
    <col min="6914" max="6914" width="24.5703125" customWidth="1"/>
    <col min="7169" max="7169" width="54" customWidth="1"/>
    <col min="7170" max="7170" width="24.5703125" customWidth="1"/>
    <col min="7425" max="7425" width="54" customWidth="1"/>
    <col min="7426" max="7426" width="24.5703125" customWidth="1"/>
    <col min="7681" max="7681" width="54" customWidth="1"/>
    <col min="7682" max="7682" width="24.5703125" customWidth="1"/>
    <col min="7937" max="7937" width="54" customWidth="1"/>
    <col min="7938" max="7938" width="24.5703125" customWidth="1"/>
    <col min="8193" max="8193" width="54" customWidth="1"/>
    <col min="8194" max="8194" width="24.5703125" customWidth="1"/>
    <col min="8449" max="8449" width="54" customWidth="1"/>
    <col min="8450" max="8450" width="24.5703125" customWidth="1"/>
    <col min="8705" max="8705" width="54" customWidth="1"/>
    <col min="8706" max="8706" width="24.5703125" customWidth="1"/>
    <col min="8961" max="8961" width="54" customWidth="1"/>
    <col min="8962" max="8962" width="24.5703125" customWidth="1"/>
    <col min="9217" max="9217" width="54" customWidth="1"/>
    <col min="9218" max="9218" width="24.5703125" customWidth="1"/>
    <col min="9473" max="9473" width="54" customWidth="1"/>
    <col min="9474" max="9474" width="24.5703125" customWidth="1"/>
    <col min="9729" max="9729" width="54" customWidth="1"/>
    <col min="9730" max="9730" width="24.5703125" customWidth="1"/>
    <col min="9985" max="9985" width="54" customWidth="1"/>
    <col min="9986" max="9986" width="24.5703125" customWidth="1"/>
    <col min="10241" max="10241" width="54" customWidth="1"/>
    <col min="10242" max="10242" width="24.5703125" customWidth="1"/>
    <col min="10497" max="10497" width="54" customWidth="1"/>
    <col min="10498" max="10498" width="24.5703125" customWidth="1"/>
    <col min="10753" max="10753" width="54" customWidth="1"/>
    <col min="10754" max="10754" width="24.5703125" customWidth="1"/>
    <col min="11009" max="11009" width="54" customWidth="1"/>
    <col min="11010" max="11010" width="24.5703125" customWidth="1"/>
    <col min="11265" max="11265" width="54" customWidth="1"/>
    <col min="11266" max="11266" width="24.5703125" customWidth="1"/>
    <col min="11521" max="11521" width="54" customWidth="1"/>
    <col min="11522" max="11522" width="24.5703125" customWidth="1"/>
    <col min="11777" max="11777" width="54" customWidth="1"/>
    <col min="11778" max="11778" width="24.5703125" customWidth="1"/>
    <col min="12033" max="12033" width="54" customWidth="1"/>
    <col min="12034" max="12034" width="24.5703125" customWidth="1"/>
    <col min="12289" max="12289" width="54" customWidth="1"/>
    <col min="12290" max="12290" width="24.5703125" customWidth="1"/>
    <col min="12545" max="12545" width="54" customWidth="1"/>
    <col min="12546" max="12546" width="24.5703125" customWidth="1"/>
    <col min="12801" max="12801" width="54" customWidth="1"/>
    <col min="12802" max="12802" width="24.5703125" customWidth="1"/>
    <col min="13057" max="13057" width="54" customWidth="1"/>
    <col min="13058" max="13058" width="24.5703125" customWidth="1"/>
    <col min="13313" max="13313" width="54" customWidth="1"/>
    <col min="13314" max="13314" width="24.5703125" customWidth="1"/>
    <col min="13569" max="13569" width="54" customWidth="1"/>
    <col min="13570" max="13570" width="24.5703125" customWidth="1"/>
    <col min="13825" max="13825" width="54" customWidth="1"/>
    <col min="13826" max="13826" width="24.5703125" customWidth="1"/>
    <col min="14081" max="14081" width="54" customWidth="1"/>
    <col min="14082" max="14082" width="24.5703125" customWidth="1"/>
    <col min="14337" max="14337" width="54" customWidth="1"/>
    <col min="14338" max="14338" width="24.5703125" customWidth="1"/>
    <col min="14593" max="14593" width="54" customWidth="1"/>
    <col min="14594" max="14594" width="24.5703125" customWidth="1"/>
    <col min="14849" max="14849" width="54" customWidth="1"/>
    <col min="14850" max="14850" width="24.5703125" customWidth="1"/>
    <col min="15105" max="15105" width="54" customWidth="1"/>
    <col min="15106" max="15106" width="24.5703125" customWidth="1"/>
    <col min="15361" max="15361" width="54" customWidth="1"/>
    <col min="15362" max="15362" width="24.5703125" customWidth="1"/>
    <col min="15617" max="15617" width="54" customWidth="1"/>
    <col min="15618" max="15618" width="24.5703125" customWidth="1"/>
    <col min="15873" max="15873" width="54" customWidth="1"/>
    <col min="15874" max="15874" width="24.5703125" customWidth="1"/>
    <col min="16129" max="16129" width="54" customWidth="1"/>
    <col min="16130" max="16130" width="24.5703125" customWidth="1"/>
  </cols>
  <sheetData>
    <row r="1" spans="1:4" ht="12" customHeight="1" x14ac:dyDescent="0.2">
      <c r="A1" s="182" t="s">
        <v>442</v>
      </c>
      <c r="B1" s="182"/>
      <c r="C1" s="83"/>
      <c r="D1" s="51"/>
    </row>
    <row r="2" spans="1:4" ht="12" customHeight="1" x14ac:dyDescent="0.2">
      <c r="A2" s="183" t="s">
        <v>788</v>
      </c>
      <c r="B2" s="183"/>
      <c r="C2" s="83"/>
      <c r="D2" s="51"/>
    </row>
    <row r="3" spans="1:4" ht="10.35" customHeight="1" x14ac:dyDescent="0.2">
      <c r="A3" s="14"/>
      <c r="B3" s="14"/>
    </row>
    <row r="4" spans="1:4" ht="12" customHeight="1" x14ac:dyDescent="0.2">
      <c r="A4" s="44" t="s">
        <v>141</v>
      </c>
      <c r="B4" s="45">
        <v>2017</v>
      </c>
    </row>
    <row r="5" spans="1:4" ht="10.35" customHeight="1" x14ac:dyDescent="0.2">
      <c r="A5" s="21"/>
      <c r="B5" s="48"/>
    </row>
    <row r="6" spans="1:4" ht="8.1" customHeight="1" x14ac:dyDescent="0.2">
      <c r="A6" s="21"/>
      <c r="B6" s="48"/>
    </row>
    <row r="7" spans="1:4" ht="11.1" customHeight="1" x14ac:dyDescent="0.2">
      <c r="A7" s="21" t="s">
        <v>215</v>
      </c>
      <c r="B7" s="144">
        <v>185</v>
      </c>
    </row>
    <row r="8" spans="1:4" ht="10.35" customHeight="1" x14ac:dyDescent="0.2">
      <c r="A8" s="21" t="s">
        <v>148</v>
      </c>
      <c r="B8" s="144">
        <v>157</v>
      </c>
    </row>
    <row r="9" spans="1:4" ht="10.35" customHeight="1" x14ac:dyDescent="0.2">
      <c r="A9" s="21" t="s">
        <v>443</v>
      </c>
      <c r="B9" s="144">
        <v>8</v>
      </c>
    </row>
    <row r="10" spans="1:4" ht="10.35" customHeight="1" x14ac:dyDescent="0.2">
      <c r="A10" s="21"/>
      <c r="B10" s="144"/>
    </row>
    <row r="11" spans="1:4" ht="10.35" customHeight="1" x14ac:dyDescent="0.2">
      <c r="A11" s="23" t="s">
        <v>173</v>
      </c>
      <c r="B11" s="144"/>
    </row>
    <row r="12" spans="1:4" ht="2.1" customHeight="1" x14ac:dyDescent="0.2">
      <c r="A12" s="21"/>
      <c r="B12" s="144"/>
    </row>
    <row r="13" spans="1:4" ht="10.35" customHeight="1" x14ac:dyDescent="0.2">
      <c r="A13" s="21" t="s">
        <v>271</v>
      </c>
      <c r="B13" s="144">
        <v>103</v>
      </c>
    </row>
    <row r="14" spans="1:4" ht="10.35" customHeight="1" x14ac:dyDescent="0.2">
      <c r="A14" s="21" t="s">
        <v>444</v>
      </c>
      <c r="B14" s="144"/>
    </row>
    <row r="15" spans="1:4" ht="10.35" customHeight="1" x14ac:dyDescent="0.2">
      <c r="A15" s="21" t="s">
        <v>445</v>
      </c>
      <c r="B15" s="144">
        <v>31</v>
      </c>
    </row>
    <row r="16" spans="1:4" ht="10.35" customHeight="1" x14ac:dyDescent="0.2">
      <c r="A16" s="21" t="s">
        <v>446</v>
      </c>
      <c r="B16" s="144">
        <v>20</v>
      </c>
    </row>
    <row r="17" spans="1:4" ht="10.35" customHeight="1" x14ac:dyDescent="0.2">
      <c r="A17" s="21" t="s">
        <v>447</v>
      </c>
      <c r="B17" s="144">
        <v>38</v>
      </c>
    </row>
    <row r="18" spans="1:4" ht="10.35" customHeight="1" x14ac:dyDescent="0.2">
      <c r="A18" s="21" t="s">
        <v>448</v>
      </c>
      <c r="B18" s="144">
        <v>14</v>
      </c>
    </row>
    <row r="19" spans="1:4" ht="10.35" customHeight="1" x14ac:dyDescent="0.2">
      <c r="A19" s="21" t="s">
        <v>449</v>
      </c>
      <c r="B19" s="144">
        <v>18</v>
      </c>
    </row>
    <row r="20" spans="1:4" ht="10.35" customHeight="1" x14ac:dyDescent="0.2">
      <c r="A20" s="21" t="s">
        <v>275</v>
      </c>
      <c r="B20" s="144">
        <v>1</v>
      </c>
    </row>
    <row r="21" spans="1:4" ht="10.35" customHeight="1" x14ac:dyDescent="0.2">
      <c r="A21" s="21" t="s">
        <v>450</v>
      </c>
      <c r="B21" s="144">
        <v>35</v>
      </c>
    </row>
    <row r="22" spans="1:4" ht="10.35" customHeight="1" x14ac:dyDescent="0.2">
      <c r="A22" s="24"/>
      <c r="B22" s="48"/>
    </row>
    <row r="23" spans="1:4" ht="10.35" customHeight="1" x14ac:dyDescent="0.2">
      <c r="A23" s="24"/>
      <c r="B23" s="48"/>
    </row>
    <row r="24" spans="1:4" ht="10.35" customHeight="1" x14ac:dyDescent="0.2">
      <c r="A24" s="24"/>
      <c r="B24" s="48"/>
    </row>
    <row r="25" spans="1:4" ht="10.35" customHeight="1" x14ac:dyDescent="0.2">
      <c r="A25" s="24"/>
      <c r="B25" s="48"/>
    </row>
    <row r="26" spans="1:4" ht="10.35" customHeight="1" x14ac:dyDescent="0.2">
      <c r="A26" s="24"/>
      <c r="B26" s="48"/>
    </row>
    <row r="27" spans="1:4" ht="10.35" customHeight="1" x14ac:dyDescent="0.2">
      <c r="A27" s="24"/>
      <c r="B27" s="48"/>
    </row>
    <row r="28" spans="1:4" ht="10.35" customHeight="1" x14ac:dyDescent="0.2">
      <c r="A28" s="24"/>
      <c r="B28" s="48"/>
      <c r="D28" s="48"/>
    </row>
    <row r="29" spans="1:4" ht="11.1" customHeight="1" x14ac:dyDescent="0.2">
      <c r="A29" s="145"/>
      <c r="B29" s="48"/>
    </row>
    <row r="30" spans="1:4" ht="11.25" customHeight="1" x14ac:dyDescent="0.2">
      <c r="A30" s="183" t="s">
        <v>789</v>
      </c>
      <c r="B30" s="183"/>
      <c r="C30" s="83"/>
      <c r="D30" s="51"/>
    </row>
    <row r="31" spans="1:4" ht="11.25" customHeight="1" x14ac:dyDescent="0.2">
      <c r="A31" s="12" t="s">
        <v>451</v>
      </c>
      <c r="B31" s="84"/>
      <c r="C31" s="83"/>
      <c r="D31" s="51"/>
    </row>
    <row r="32" spans="1:4" ht="10.35" customHeight="1" x14ac:dyDescent="0.2">
      <c r="A32" s="14"/>
      <c r="B32" s="48"/>
    </row>
    <row r="33" spans="1:2" ht="12" customHeight="1" x14ac:dyDescent="0.2">
      <c r="A33" s="44" t="s">
        <v>141</v>
      </c>
      <c r="B33" s="77">
        <v>2017</v>
      </c>
    </row>
    <row r="34" spans="1:2" ht="10.35" customHeight="1" x14ac:dyDescent="0.2">
      <c r="A34" s="21" t="s">
        <v>10</v>
      </c>
      <c r="B34" s="48"/>
    </row>
    <row r="35" spans="1:2" ht="8.1" customHeight="1" x14ac:dyDescent="0.2">
      <c r="A35" s="21"/>
      <c r="B35" s="48"/>
    </row>
    <row r="36" spans="1:2" ht="10.35" customHeight="1" x14ac:dyDescent="0.2">
      <c r="A36" s="21" t="s">
        <v>215</v>
      </c>
      <c r="B36" s="144">
        <v>17</v>
      </c>
    </row>
    <row r="37" spans="1:2" ht="10.35" customHeight="1" x14ac:dyDescent="0.2">
      <c r="A37" s="21" t="s">
        <v>148</v>
      </c>
      <c r="B37" s="144">
        <v>13</v>
      </c>
    </row>
    <row r="38" spans="1:2" ht="10.35" customHeight="1" x14ac:dyDescent="0.2">
      <c r="A38" s="21" t="s">
        <v>443</v>
      </c>
      <c r="B38" s="144" t="s">
        <v>757</v>
      </c>
    </row>
    <row r="39" spans="1:2" ht="10.35" customHeight="1" x14ac:dyDescent="0.2">
      <c r="A39" s="21"/>
      <c r="B39" s="144"/>
    </row>
    <row r="40" spans="1:2" ht="10.35" customHeight="1" x14ac:dyDescent="0.2">
      <c r="A40" s="23" t="s">
        <v>173</v>
      </c>
      <c r="B40" s="144"/>
    </row>
    <row r="41" spans="1:2" ht="2.1" customHeight="1" x14ac:dyDescent="0.2">
      <c r="A41" s="21"/>
      <c r="B41" s="144"/>
    </row>
    <row r="42" spans="1:2" ht="10.35" customHeight="1" x14ac:dyDescent="0.2">
      <c r="A42" s="21" t="s">
        <v>271</v>
      </c>
      <c r="B42" s="144">
        <v>11</v>
      </c>
    </row>
    <row r="43" spans="1:2" ht="10.35" customHeight="1" x14ac:dyDescent="0.2">
      <c r="A43" s="21" t="s">
        <v>444</v>
      </c>
      <c r="B43" s="144"/>
    </row>
    <row r="44" spans="1:2" ht="10.35" customHeight="1" x14ac:dyDescent="0.2">
      <c r="A44" s="21" t="s">
        <v>445</v>
      </c>
      <c r="B44" s="144">
        <v>1</v>
      </c>
    </row>
    <row r="45" spans="1:2" ht="10.35" customHeight="1" x14ac:dyDescent="0.2">
      <c r="A45" s="21" t="s">
        <v>446</v>
      </c>
      <c r="B45" s="144" t="s">
        <v>757</v>
      </c>
    </row>
    <row r="46" spans="1:2" ht="10.35" customHeight="1" x14ac:dyDescent="0.2">
      <c r="A46" s="21" t="s">
        <v>447</v>
      </c>
      <c r="B46" s="144">
        <v>10</v>
      </c>
    </row>
    <row r="47" spans="1:2" ht="10.35" customHeight="1" x14ac:dyDescent="0.2">
      <c r="A47" s="21" t="s">
        <v>448</v>
      </c>
      <c r="B47" s="144" t="s">
        <v>757</v>
      </c>
    </row>
    <row r="48" spans="1:2" ht="10.35" customHeight="1" x14ac:dyDescent="0.2">
      <c r="A48" s="21" t="s">
        <v>449</v>
      </c>
      <c r="B48" s="144">
        <v>1</v>
      </c>
    </row>
    <row r="49" spans="1:3" ht="10.35" customHeight="1" x14ac:dyDescent="0.2">
      <c r="A49" s="21" t="s">
        <v>275</v>
      </c>
      <c r="B49" s="144" t="s">
        <v>757</v>
      </c>
    </row>
    <row r="50" spans="1:3" ht="10.35" customHeight="1" x14ac:dyDescent="0.2">
      <c r="A50" s="21" t="s">
        <v>450</v>
      </c>
      <c r="B50" s="144">
        <v>1</v>
      </c>
    </row>
    <row r="51" spans="1:3" ht="10.35" customHeight="1" x14ac:dyDescent="0.2">
      <c r="A51" s="21"/>
      <c r="B51" s="144"/>
    </row>
    <row r="52" spans="1:3" ht="10.35" customHeight="1" x14ac:dyDescent="0.2">
      <c r="A52" s="23" t="s">
        <v>764</v>
      </c>
      <c r="B52" s="144"/>
    </row>
    <row r="53" spans="1:3" ht="2.1" customHeight="1" x14ac:dyDescent="0.2">
      <c r="A53" s="21"/>
      <c r="B53" s="144"/>
    </row>
    <row r="54" spans="1:3" ht="10.35" customHeight="1" x14ac:dyDescent="0.2">
      <c r="A54" s="21" t="s">
        <v>765</v>
      </c>
      <c r="B54" s="144">
        <v>13</v>
      </c>
    </row>
    <row r="55" spans="1:3" ht="10.35" customHeight="1" x14ac:dyDescent="0.2">
      <c r="A55" s="21" t="s">
        <v>766</v>
      </c>
      <c r="B55" s="144" t="s">
        <v>757</v>
      </c>
      <c r="C55" t="s">
        <v>10</v>
      </c>
    </row>
    <row r="56" spans="1:3" ht="10.35" customHeight="1" x14ac:dyDescent="0.2">
      <c r="A56" s="21" t="s">
        <v>767</v>
      </c>
      <c r="B56" s="144" t="s">
        <v>757</v>
      </c>
    </row>
    <row r="57" spans="1:3" ht="10.35" customHeight="1" x14ac:dyDescent="0.2">
      <c r="A57" s="24"/>
      <c r="B57" s="48"/>
    </row>
    <row r="58" spans="1:3" ht="10.35" customHeight="1" x14ac:dyDescent="0.2">
      <c r="A58" s="24" t="s">
        <v>10</v>
      </c>
      <c r="B58" s="48"/>
    </row>
    <row r="59" spans="1:3" ht="10.35" customHeight="1" x14ac:dyDescent="0.2">
      <c r="A59" s="24" t="s">
        <v>10</v>
      </c>
      <c r="B59" s="48"/>
    </row>
    <row r="60" spans="1:3" ht="10.35" customHeight="1" x14ac:dyDescent="0.2">
      <c r="A60" s="24" t="s">
        <v>10</v>
      </c>
      <c r="B60" s="48"/>
    </row>
    <row r="61" spans="1:3" ht="10.35" customHeight="1" x14ac:dyDescent="0.2">
      <c r="A61" s="24"/>
      <c r="B61" s="48"/>
    </row>
    <row r="62" spans="1:3" ht="10.35" customHeight="1" x14ac:dyDescent="0.2">
      <c r="A62" s="24"/>
      <c r="B62" s="48"/>
    </row>
    <row r="63" spans="1:3" ht="10.35" customHeight="1" x14ac:dyDescent="0.2">
      <c r="A63" s="24"/>
      <c r="B63" s="48"/>
    </row>
    <row r="64" spans="1:3" ht="10.35" customHeight="1" x14ac:dyDescent="0.2">
      <c r="A64" s="24"/>
      <c r="B64" s="48"/>
    </row>
    <row r="65" spans="1:2" ht="10.35" customHeight="1" x14ac:dyDescent="0.2">
      <c r="A65" s="24"/>
      <c r="B65" s="48"/>
    </row>
    <row r="66" spans="1:2" ht="10.35" customHeight="1" x14ac:dyDescent="0.2">
      <c r="A66" s="24"/>
      <c r="B66" s="48"/>
    </row>
    <row r="67" spans="1:2" ht="10.35" customHeight="1" x14ac:dyDescent="0.2">
      <c r="A67" s="24"/>
      <c r="B67" s="48"/>
    </row>
    <row r="68" spans="1:2" ht="10.35" customHeight="1" x14ac:dyDescent="0.2">
      <c r="A68" s="24"/>
      <c r="B68" s="48"/>
    </row>
    <row r="69" spans="1:2" ht="10.35" customHeight="1" x14ac:dyDescent="0.2">
      <c r="A69" s="24"/>
      <c r="B69" s="48"/>
    </row>
    <row r="70" spans="1:2" ht="10.35" customHeight="1" x14ac:dyDescent="0.2">
      <c r="A70" s="24"/>
      <c r="B70" s="48"/>
    </row>
    <row r="71" spans="1:2" ht="10.35" customHeight="1" x14ac:dyDescent="0.2">
      <c r="A71" s="24"/>
      <c r="B71" s="48"/>
    </row>
    <row r="72" spans="1:2" ht="10.35" customHeight="1" x14ac:dyDescent="0.2">
      <c r="A72" s="24"/>
      <c r="B72" s="48"/>
    </row>
    <row r="73" spans="1:2" ht="10.35" customHeight="1" x14ac:dyDescent="0.2">
      <c r="A73" s="24"/>
      <c r="B73" s="48"/>
    </row>
    <row r="74" spans="1:2" ht="10.35" customHeight="1" x14ac:dyDescent="0.2">
      <c r="A74" s="24"/>
      <c r="B74" s="48"/>
    </row>
    <row r="75" spans="1:2" ht="10.35" customHeight="1" x14ac:dyDescent="0.2">
      <c r="A75" s="24"/>
      <c r="B75" s="48"/>
    </row>
    <row r="76" spans="1:2" ht="10.35" customHeight="1" x14ac:dyDescent="0.2">
      <c r="A76" s="24"/>
      <c r="B76" s="48"/>
    </row>
    <row r="77" spans="1:2" ht="10.35" customHeight="1" x14ac:dyDescent="0.2">
      <c r="A77" s="24"/>
      <c r="B77" s="48"/>
    </row>
    <row r="78" spans="1:2" ht="10.35" customHeight="1" x14ac:dyDescent="0.2">
      <c r="A78" s="24"/>
      <c r="B78" s="48"/>
    </row>
    <row r="79" spans="1:2" ht="10.35" customHeight="1" x14ac:dyDescent="0.2">
      <c r="A79" s="24"/>
      <c r="B79" s="48"/>
    </row>
    <row r="80" spans="1:2" ht="10.35" customHeight="1" x14ac:dyDescent="0.2">
      <c r="A80" s="24"/>
      <c r="B80" s="48"/>
    </row>
    <row r="81" spans="1:2" ht="10.35" customHeight="1" x14ac:dyDescent="0.2">
      <c r="A81" s="24"/>
      <c r="B81" s="48"/>
    </row>
    <row r="82" spans="1:2" ht="10.35" customHeight="1" x14ac:dyDescent="0.2">
      <c r="A82" s="24"/>
      <c r="B82" s="48"/>
    </row>
    <row r="83" spans="1:2" ht="10.35" customHeight="1" x14ac:dyDescent="0.2">
      <c r="A83" s="24"/>
      <c r="B83" s="48"/>
    </row>
    <row r="84" spans="1:2" ht="10.35" customHeight="1" x14ac:dyDescent="0.2">
      <c r="A84" s="24"/>
      <c r="B84" s="48"/>
    </row>
    <row r="85" spans="1:2" ht="10.35" customHeight="1" x14ac:dyDescent="0.2">
      <c r="A85" s="24"/>
      <c r="B85" s="48"/>
    </row>
    <row r="86" spans="1:2" ht="10.35" customHeight="1" x14ac:dyDescent="0.2">
      <c r="A86" s="24"/>
      <c r="B86" s="48"/>
    </row>
    <row r="87" spans="1:2" ht="10.35" customHeight="1" x14ac:dyDescent="0.2">
      <c r="A87" s="24"/>
      <c r="B87" s="48"/>
    </row>
    <row r="88" spans="1:2" ht="10.35" customHeight="1" x14ac:dyDescent="0.2">
      <c r="A88" s="24"/>
      <c r="B88" s="48"/>
    </row>
    <row r="89" spans="1:2" ht="10.35" customHeight="1" x14ac:dyDescent="0.2">
      <c r="A89" s="24"/>
      <c r="B89" s="48"/>
    </row>
    <row r="90" spans="1:2" ht="10.35" customHeight="1" x14ac:dyDescent="0.2">
      <c r="A90" s="24"/>
      <c r="B90" s="48"/>
    </row>
    <row r="91" spans="1:2" ht="10.35" customHeight="1" x14ac:dyDescent="0.2">
      <c r="A91" s="24"/>
      <c r="B91" s="48"/>
    </row>
    <row r="92" spans="1:2" ht="10.35" customHeight="1" x14ac:dyDescent="0.2">
      <c r="A92" s="24"/>
      <c r="B92" s="48"/>
    </row>
    <row r="93" spans="1:2" ht="10.35" customHeight="1" x14ac:dyDescent="0.2">
      <c r="A93" s="24"/>
      <c r="B93" s="48"/>
    </row>
    <row r="94" spans="1:2" ht="10.35" customHeight="1" x14ac:dyDescent="0.2">
      <c r="A94" s="30"/>
      <c r="B94" s="48"/>
    </row>
    <row r="95" spans="1:2" ht="10.35" customHeight="1" x14ac:dyDescent="0.2">
      <c r="A95" s="30"/>
      <c r="B95" s="48"/>
    </row>
    <row r="96" spans="1:2" ht="10.35" customHeight="1" x14ac:dyDescent="0.2">
      <c r="A96" s="30"/>
      <c r="B96" s="48"/>
    </row>
    <row r="97" spans="1:2" ht="10.35" customHeight="1" x14ac:dyDescent="0.2">
      <c r="A97" s="30"/>
      <c r="B97" s="48"/>
    </row>
    <row r="98" spans="1:2" ht="10.35" customHeight="1" x14ac:dyDescent="0.2">
      <c r="A98" s="30"/>
      <c r="B98" s="48"/>
    </row>
    <row r="99" spans="1:2" ht="10.35" customHeight="1" x14ac:dyDescent="0.2">
      <c r="A99" s="30"/>
      <c r="B99" s="48"/>
    </row>
    <row r="100" spans="1:2" ht="10.35" customHeight="1" x14ac:dyDescent="0.2">
      <c r="A100" s="30"/>
      <c r="B100" s="48"/>
    </row>
    <row r="101" spans="1:2" ht="10.35" customHeight="1" x14ac:dyDescent="0.2">
      <c r="A101" s="30"/>
      <c r="B101" s="48"/>
    </row>
    <row r="102" spans="1:2" ht="10.35" customHeight="1" x14ac:dyDescent="0.2">
      <c r="A102" s="30"/>
      <c r="B102" s="48"/>
    </row>
    <row r="103" spans="1:2" ht="10.35" customHeight="1" x14ac:dyDescent="0.2">
      <c r="A103" s="30"/>
      <c r="B103" s="48"/>
    </row>
    <row r="104" spans="1:2" ht="10.35" customHeight="1" x14ac:dyDescent="0.2">
      <c r="A104" s="30"/>
      <c r="B104" s="48"/>
    </row>
    <row r="105" spans="1:2" ht="10.35" customHeight="1" x14ac:dyDescent="0.2">
      <c r="A105" s="30"/>
      <c r="B105" s="48"/>
    </row>
    <row r="106" spans="1:2" ht="10.35" customHeight="1" x14ac:dyDescent="0.2">
      <c r="A106" s="30"/>
      <c r="B106" s="48"/>
    </row>
    <row r="107" spans="1:2" ht="10.35" customHeight="1" x14ac:dyDescent="0.2">
      <c r="A107" s="30"/>
      <c r="B107" s="48"/>
    </row>
    <row r="108" spans="1:2" ht="10.35" customHeight="1" x14ac:dyDescent="0.2">
      <c r="A108" s="30"/>
      <c r="B108" s="48"/>
    </row>
    <row r="109" spans="1:2" ht="10.35" customHeight="1" x14ac:dyDescent="0.2">
      <c r="A109" s="30"/>
      <c r="B109" s="48"/>
    </row>
    <row r="110" spans="1:2" ht="10.35" customHeight="1" x14ac:dyDescent="0.2">
      <c r="A110" s="30"/>
      <c r="B110" s="48"/>
    </row>
    <row r="111" spans="1:2" ht="10.35" customHeight="1" x14ac:dyDescent="0.2">
      <c r="A111" s="30"/>
      <c r="B111" s="48"/>
    </row>
    <row r="112" spans="1:2" ht="10.35" customHeight="1" x14ac:dyDescent="0.2">
      <c r="A112" s="30"/>
      <c r="B112" s="48"/>
    </row>
    <row r="113" spans="1:2" ht="10.35" customHeight="1" x14ac:dyDescent="0.2">
      <c r="A113" s="30"/>
      <c r="B113" s="48"/>
    </row>
    <row r="114" spans="1:2" ht="10.35" customHeight="1" x14ac:dyDescent="0.2">
      <c r="A114" s="30"/>
      <c r="B114" s="48"/>
    </row>
    <row r="115" spans="1:2" ht="10.35" customHeight="1" x14ac:dyDescent="0.2">
      <c r="A115" s="30"/>
      <c r="B115" s="48"/>
    </row>
    <row r="116" spans="1:2" ht="10.35" customHeight="1" x14ac:dyDescent="0.2">
      <c r="A116" s="30"/>
      <c r="B116" s="48"/>
    </row>
    <row r="117" spans="1:2" ht="10.35" customHeight="1" x14ac:dyDescent="0.2">
      <c r="A117" s="30"/>
      <c r="B117" s="48"/>
    </row>
    <row r="118" spans="1:2" ht="10.35" customHeight="1" x14ac:dyDescent="0.2">
      <c r="A118" s="30"/>
      <c r="B118" s="48"/>
    </row>
    <row r="119" spans="1:2" ht="10.35" customHeight="1" x14ac:dyDescent="0.2">
      <c r="A119" s="30"/>
      <c r="B119" s="48"/>
    </row>
    <row r="120" spans="1:2" ht="10.35" customHeight="1" x14ac:dyDescent="0.2">
      <c r="A120" s="30"/>
      <c r="B120" s="48"/>
    </row>
    <row r="121" spans="1:2" ht="10.35" customHeight="1" x14ac:dyDescent="0.2">
      <c r="A121" s="30"/>
    </row>
    <row r="122" spans="1:2" ht="10.35" customHeight="1" x14ac:dyDescent="0.2">
      <c r="A122" s="30"/>
    </row>
    <row r="123" spans="1:2" ht="10.35" customHeight="1" x14ac:dyDescent="0.2">
      <c r="A123" s="30"/>
    </row>
    <row r="124" spans="1:2" ht="10.35" customHeight="1" x14ac:dyDescent="0.2">
      <c r="A124" s="30"/>
    </row>
    <row r="125" spans="1:2" ht="10.35" customHeight="1" x14ac:dyDescent="0.2">
      <c r="A125" s="30"/>
    </row>
    <row r="126" spans="1:2" ht="10.35" customHeight="1" x14ac:dyDescent="0.2">
      <c r="A126" s="30"/>
    </row>
    <row r="127" spans="1:2" ht="10.35" customHeight="1" x14ac:dyDescent="0.2">
      <c r="A127" s="30"/>
    </row>
    <row r="128" spans="1:2" ht="10.35" customHeight="1" x14ac:dyDescent="0.2">
      <c r="A128" s="30"/>
    </row>
    <row r="129" spans="1:1" ht="10.35" customHeight="1" x14ac:dyDescent="0.2">
      <c r="A129" s="30"/>
    </row>
    <row r="130" spans="1:1" ht="10.35" customHeight="1" x14ac:dyDescent="0.2">
      <c r="A130" s="30"/>
    </row>
    <row r="131" spans="1:1" ht="10.35" customHeight="1" x14ac:dyDescent="0.2">
      <c r="A131" s="30"/>
    </row>
    <row r="132" spans="1:1" ht="10.35" customHeight="1" x14ac:dyDescent="0.2">
      <c r="A132" s="30"/>
    </row>
    <row r="133" spans="1:1" ht="10.35" customHeight="1" x14ac:dyDescent="0.2">
      <c r="A133" s="30"/>
    </row>
    <row r="134" spans="1:1" ht="10.35" customHeight="1" x14ac:dyDescent="0.2">
      <c r="A134" s="30"/>
    </row>
    <row r="135" spans="1:1" ht="10.35" customHeight="1" x14ac:dyDescent="0.2"/>
    <row r="136" spans="1:1" ht="10.35" customHeight="1" x14ac:dyDescent="0.2"/>
    <row r="137" spans="1:1" ht="10.35" customHeight="1" x14ac:dyDescent="0.2"/>
    <row r="138" spans="1:1" ht="10.35" customHeight="1" x14ac:dyDescent="0.2"/>
    <row r="139" spans="1:1" ht="10.35" customHeight="1" x14ac:dyDescent="0.2"/>
    <row r="140" spans="1:1" ht="10.35" customHeight="1" x14ac:dyDescent="0.2"/>
  </sheetData>
  <mergeCells count="3">
    <mergeCell ref="A1:B1"/>
    <mergeCell ref="A2:B2"/>
    <mergeCell ref="A30:B30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254"/>
  <sheetViews>
    <sheetView zoomScale="90" zoomScaleNormal="90"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7" width="9.140625" bestFit="1" customWidth="1"/>
    <col min="8" max="9" width="12" customWidth="1"/>
    <col min="257" max="257" width="41.7109375" customWidth="1"/>
    <col min="258" max="262" width="10.7109375" customWidth="1"/>
    <col min="263" max="263" width="9.140625" bestFit="1" customWidth="1"/>
    <col min="264" max="265" width="12" customWidth="1"/>
    <col min="513" max="513" width="41.7109375" customWidth="1"/>
    <col min="514" max="518" width="10.7109375" customWidth="1"/>
    <col min="519" max="519" width="9.140625" bestFit="1" customWidth="1"/>
    <col min="520" max="521" width="12" customWidth="1"/>
    <col min="769" max="769" width="41.7109375" customWidth="1"/>
    <col min="770" max="774" width="10.7109375" customWidth="1"/>
    <col min="775" max="775" width="9.140625" bestFit="1" customWidth="1"/>
    <col min="776" max="777" width="12" customWidth="1"/>
    <col min="1025" max="1025" width="41.7109375" customWidth="1"/>
    <col min="1026" max="1030" width="10.7109375" customWidth="1"/>
    <col min="1031" max="1031" width="9.140625" bestFit="1" customWidth="1"/>
    <col min="1032" max="1033" width="12" customWidth="1"/>
    <col min="1281" max="1281" width="41.7109375" customWidth="1"/>
    <col min="1282" max="1286" width="10.7109375" customWidth="1"/>
    <col min="1287" max="1287" width="9.140625" bestFit="1" customWidth="1"/>
    <col min="1288" max="1289" width="12" customWidth="1"/>
    <col min="1537" max="1537" width="41.7109375" customWidth="1"/>
    <col min="1538" max="1542" width="10.7109375" customWidth="1"/>
    <col min="1543" max="1543" width="9.140625" bestFit="1" customWidth="1"/>
    <col min="1544" max="1545" width="12" customWidth="1"/>
    <col min="1793" max="1793" width="41.7109375" customWidth="1"/>
    <col min="1794" max="1798" width="10.7109375" customWidth="1"/>
    <col min="1799" max="1799" width="9.140625" bestFit="1" customWidth="1"/>
    <col min="1800" max="1801" width="12" customWidth="1"/>
    <col min="2049" max="2049" width="41.7109375" customWidth="1"/>
    <col min="2050" max="2054" width="10.7109375" customWidth="1"/>
    <col min="2055" max="2055" width="9.140625" bestFit="1" customWidth="1"/>
    <col min="2056" max="2057" width="12" customWidth="1"/>
    <col min="2305" max="2305" width="41.7109375" customWidth="1"/>
    <col min="2306" max="2310" width="10.7109375" customWidth="1"/>
    <col min="2311" max="2311" width="9.140625" bestFit="1" customWidth="1"/>
    <col min="2312" max="2313" width="12" customWidth="1"/>
    <col min="2561" max="2561" width="41.7109375" customWidth="1"/>
    <col min="2562" max="2566" width="10.7109375" customWidth="1"/>
    <col min="2567" max="2567" width="9.140625" bestFit="1" customWidth="1"/>
    <col min="2568" max="2569" width="12" customWidth="1"/>
    <col min="2817" max="2817" width="41.7109375" customWidth="1"/>
    <col min="2818" max="2822" width="10.7109375" customWidth="1"/>
    <col min="2823" max="2823" width="9.140625" bestFit="1" customWidth="1"/>
    <col min="2824" max="2825" width="12" customWidth="1"/>
    <col min="3073" max="3073" width="41.7109375" customWidth="1"/>
    <col min="3074" max="3078" width="10.7109375" customWidth="1"/>
    <col min="3079" max="3079" width="9.140625" bestFit="1" customWidth="1"/>
    <col min="3080" max="3081" width="12" customWidth="1"/>
    <col min="3329" max="3329" width="41.7109375" customWidth="1"/>
    <col min="3330" max="3334" width="10.7109375" customWidth="1"/>
    <col min="3335" max="3335" width="9.140625" bestFit="1" customWidth="1"/>
    <col min="3336" max="3337" width="12" customWidth="1"/>
    <col min="3585" max="3585" width="41.7109375" customWidth="1"/>
    <col min="3586" max="3590" width="10.7109375" customWidth="1"/>
    <col min="3591" max="3591" width="9.140625" bestFit="1" customWidth="1"/>
    <col min="3592" max="3593" width="12" customWidth="1"/>
    <col min="3841" max="3841" width="41.7109375" customWidth="1"/>
    <col min="3842" max="3846" width="10.7109375" customWidth="1"/>
    <col min="3847" max="3847" width="9.140625" bestFit="1" customWidth="1"/>
    <col min="3848" max="3849" width="12" customWidth="1"/>
    <col min="4097" max="4097" width="41.7109375" customWidth="1"/>
    <col min="4098" max="4102" width="10.7109375" customWidth="1"/>
    <col min="4103" max="4103" width="9.140625" bestFit="1" customWidth="1"/>
    <col min="4104" max="4105" width="12" customWidth="1"/>
    <col min="4353" max="4353" width="41.7109375" customWidth="1"/>
    <col min="4354" max="4358" width="10.7109375" customWidth="1"/>
    <col min="4359" max="4359" width="9.140625" bestFit="1" customWidth="1"/>
    <col min="4360" max="4361" width="12" customWidth="1"/>
    <col min="4609" max="4609" width="41.7109375" customWidth="1"/>
    <col min="4610" max="4614" width="10.7109375" customWidth="1"/>
    <col min="4615" max="4615" width="9.140625" bestFit="1" customWidth="1"/>
    <col min="4616" max="4617" width="12" customWidth="1"/>
    <col min="4865" max="4865" width="41.7109375" customWidth="1"/>
    <col min="4866" max="4870" width="10.7109375" customWidth="1"/>
    <col min="4871" max="4871" width="9.140625" bestFit="1" customWidth="1"/>
    <col min="4872" max="4873" width="12" customWidth="1"/>
    <col min="5121" max="5121" width="41.7109375" customWidth="1"/>
    <col min="5122" max="5126" width="10.7109375" customWidth="1"/>
    <col min="5127" max="5127" width="9.140625" bestFit="1" customWidth="1"/>
    <col min="5128" max="5129" width="12" customWidth="1"/>
    <col min="5377" max="5377" width="41.7109375" customWidth="1"/>
    <col min="5378" max="5382" width="10.7109375" customWidth="1"/>
    <col min="5383" max="5383" width="9.140625" bestFit="1" customWidth="1"/>
    <col min="5384" max="5385" width="12" customWidth="1"/>
    <col min="5633" max="5633" width="41.7109375" customWidth="1"/>
    <col min="5634" max="5638" width="10.7109375" customWidth="1"/>
    <col min="5639" max="5639" width="9.140625" bestFit="1" customWidth="1"/>
    <col min="5640" max="5641" width="12" customWidth="1"/>
    <col min="5889" max="5889" width="41.7109375" customWidth="1"/>
    <col min="5890" max="5894" width="10.7109375" customWidth="1"/>
    <col min="5895" max="5895" width="9.140625" bestFit="1" customWidth="1"/>
    <col min="5896" max="5897" width="12" customWidth="1"/>
    <col min="6145" max="6145" width="41.7109375" customWidth="1"/>
    <col min="6146" max="6150" width="10.7109375" customWidth="1"/>
    <col min="6151" max="6151" width="9.140625" bestFit="1" customWidth="1"/>
    <col min="6152" max="6153" width="12" customWidth="1"/>
    <col min="6401" max="6401" width="41.7109375" customWidth="1"/>
    <col min="6402" max="6406" width="10.7109375" customWidth="1"/>
    <col min="6407" max="6407" width="9.140625" bestFit="1" customWidth="1"/>
    <col min="6408" max="6409" width="12" customWidth="1"/>
    <col min="6657" max="6657" width="41.7109375" customWidth="1"/>
    <col min="6658" max="6662" width="10.7109375" customWidth="1"/>
    <col min="6663" max="6663" width="9.140625" bestFit="1" customWidth="1"/>
    <col min="6664" max="6665" width="12" customWidth="1"/>
    <col min="6913" max="6913" width="41.7109375" customWidth="1"/>
    <col min="6914" max="6918" width="10.7109375" customWidth="1"/>
    <col min="6919" max="6919" width="9.140625" bestFit="1" customWidth="1"/>
    <col min="6920" max="6921" width="12" customWidth="1"/>
    <col min="7169" max="7169" width="41.7109375" customWidth="1"/>
    <col min="7170" max="7174" width="10.7109375" customWidth="1"/>
    <col min="7175" max="7175" width="9.140625" bestFit="1" customWidth="1"/>
    <col min="7176" max="7177" width="12" customWidth="1"/>
    <col min="7425" max="7425" width="41.7109375" customWidth="1"/>
    <col min="7426" max="7430" width="10.7109375" customWidth="1"/>
    <col min="7431" max="7431" width="9.140625" bestFit="1" customWidth="1"/>
    <col min="7432" max="7433" width="12" customWidth="1"/>
    <col min="7681" max="7681" width="41.7109375" customWidth="1"/>
    <col min="7682" max="7686" width="10.7109375" customWidth="1"/>
    <col min="7687" max="7687" width="9.140625" bestFit="1" customWidth="1"/>
    <col min="7688" max="7689" width="12" customWidth="1"/>
    <col min="7937" max="7937" width="41.7109375" customWidth="1"/>
    <col min="7938" max="7942" width="10.7109375" customWidth="1"/>
    <col min="7943" max="7943" width="9.140625" bestFit="1" customWidth="1"/>
    <col min="7944" max="7945" width="12" customWidth="1"/>
    <col min="8193" max="8193" width="41.7109375" customWidth="1"/>
    <col min="8194" max="8198" width="10.7109375" customWidth="1"/>
    <col min="8199" max="8199" width="9.140625" bestFit="1" customWidth="1"/>
    <col min="8200" max="8201" width="12" customWidth="1"/>
    <col min="8449" max="8449" width="41.7109375" customWidth="1"/>
    <col min="8450" max="8454" width="10.7109375" customWidth="1"/>
    <col min="8455" max="8455" width="9.140625" bestFit="1" customWidth="1"/>
    <col min="8456" max="8457" width="12" customWidth="1"/>
    <col min="8705" max="8705" width="41.7109375" customWidth="1"/>
    <col min="8706" max="8710" width="10.7109375" customWidth="1"/>
    <col min="8711" max="8711" width="9.140625" bestFit="1" customWidth="1"/>
    <col min="8712" max="8713" width="12" customWidth="1"/>
    <col min="8961" max="8961" width="41.7109375" customWidth="1"/>
    <col min="8962" max="8966" width="10.7109375" customWidth="1"/>
    <col min="8967" max="8967" width="9.140625" bestFit="1" customWidth="1"/>
    <col min="8968" max="8969" width="12" customWidth="1"/>
    <col min="9217" max="9217" width="41.7109375" customWidth="1"/>
    <col min="9218" max="9222" width="10.7109375" customWidth="1"/>
    <col min="9223" max="9223" width="9.140625" bestFit="1" customWidth="1"/>
    <col min="9224" max="9225" width="12" customWidth="1"/>
    <col min="9473" max="9473" width="41.7109375" customWidth="1"/>
    <col min="9474" max="9478" width="10.7109375" customWidth="1"/>
    <col min="9479" max="9479" width="9.140625" bestFit="1" customWidth="1"/>
    <col min="9480" max="9481" width="12" customWidth="1"/>
    <col min="9729" max="9729" width="41.7109375" customWidth="1"/>
    <col min="9730" max="9734" width="10.7109375" customWidth="1"/>
    <col min="9735" max="9735" width="9.140625" bestFit="1" customWidth="1"/>
    <col min="9736" max="9737" width="12" customWidth="1"/>
    <col min="9985" max="9985" width="41.7109375" customWidth="1"/>
    <col min="9986" max="9990" width="10.7109375" customWidth="1"/>
    <col min="9991" max="9991" width="9.140625" bestFit="1" customWidth="1"/>
    <col min="9992" max="9993" width="12" customWidth="1"/>
    <col min="10241" max="10241" width="41.7109375" customWidth="1"/>
    <col min="10242" max="10246" width="10.7109375" customWidth="1"/>
    <col min="10247" max="10247" width="9.140625" bestFit="1" customWidth="1"/>
    <col min="10248" max="10249" width="12" customWidth="1"/>
    <col min="10497" max="10497" width="41.7109375" customWidth="1"/>
    <col min="10498" max="10502" width="10.7109375" customWidth="1"/>
    <col min="10503" max="10503" width="9.140625" bestFit="1" customWidth="1"/>
    <col min="10504" max="10505" width="12" customWidth="1"/>
    <col min="10753" max="10753" width="41.7109375" customWidth="1"/>
    <col min="10754" max="10758" width="10.7109375" customWidth="1"/>
    <col min="10759" max="10759" width="9.140625" bestFit="1" customWidth="1"/>
    <col min="10760" max="10761" width="12" customWidth="1"/>
    <col min="11009" max="11009" width="41.7109375" customWidth="1"/>
    <col min="11010" max="11014" width="10.7109375" customWidth="1"/>
    <col min="11015" max="11015" width="9.140625" bestFit="1" customWidth="1"/>
    <col min="11016" max="11017" width="12" customWidth="1"/>
    <col min="11265" max="11265" width="41.7109375" customWidth="1"/>
    <col min="11266" max="11270" width="10.7109375" customWidth="1"/>
    <col min="11271" max="11271" width="9.140625" bestFit="1" customWidth="1"/>
    <col min="11272" max="11273" width="12" customWidth="1"/>
    <col min="11521" max="11521" width="41.7109375" customWidth="1"/>
    <col min="11522" max="11526" width="10.7109375" customWidth="1"/>
    <col min="11527" max="11527" width="9.140625" bestFit="1" customWidth="1"/>
    <col min="11528" max="11529" width="12" customWidth="1"/>
    <col min="11777" max="11777" width="41.7109375" customWidth="1"/>
    <col min="11778" max="11782" width="10.7109375" customWidth="1"/>
    <col min="11783" max="11783" width="9.140625" bestFit="1" customWidth="1"/>
    <col min="11784" max="11785" width="12" customWidth="1"/>
    <col min="12033" max="12033" width="41.7109375" customWidth="1"/>
    <col min="12034" max="12038" width="10.7109375" customWidth="1"/>
    <col min="12039" max="12039" width="9.140625" bestFit="1" customWidth="1"/>
    <col min="12040" max="12041" width="12" customWidth="1"/>
    <col min="12289" max="12289" width="41.7109375" customWidth="1"/>
    <col min="12290" max="12294" width="10.7109375" customWidth="1"/>
    <col min="12295" max="12295" width="9.140625" bestFit="1" customWidth="1"/>
    <col min="12296" max="12297" width="12" customWidth="1"/>
    <col min="12545" max="12545" width="41.7109375" customWidth="1"/>
    <col min="12546" max="12550" width="10.7109375" customWidth="1"/>
    <col min="12551" max="12551" width="9.140625" bestFit="1" customWidth="1"/>
    <col min="12552" max="12553" width="12" customWidth="1"/>
    <col min="12801" max="12801" width="41.7109375" customWidth="1"/>
    <col min="12802" max="12806" width="10.7109375" customWidth="1"/>
    <col min="12807" max="12807" width="9.140625" bestFit="1" customWidth="1"/>
    <col min="12808" max="12809" width="12" customWidth="1"/>
    <col min="13057" max="13057" width="41.7109375" customWidth="1"/>
    <col min="13058" max="13062" width="10.7109375" customWidth="1"/>
    <col min="13063" max="13063" width="9.140625" bestFit="1" customWidth="1"/>
    <col min="13064" max="13065" width="12" customWidth="1"/>
    <col min="13313" max="13313" width="41.7109375" customWidth="1"/>
    <col min="13314" max="13318" width="10.7109375" customWidth="1"/>
    <col min="13319" max="13319" width="9.140625" bestFit="1" customWidth="1"/>
    <col min="13320" max="13321" width="12" customWidth="1"/>
    <col min="13569" max="13569" width="41.7109375" customWidth="1"/>
    <col min="13570" max="13574" width="10.7109375" customWidth="1"/>
    <col min="13575" max="13575" width="9.140625" bestFit="1" customWidth="1"/>
    <col min="13576" max="13577" width="12" customWidth="1"/>
    <col min="13825" max="13825" width="41.7109375" customWidth="1"/>
    <col min="13826" max="13830" width="10.7109375" customWidth="1"/>
    <col min="13831" max="13831" width="9.140625" bestFit="1" customWidth="1"/>
    <col min="13832" max="13833" width="12" customWidth="1"/>
    <col min="14081" max="14081" width="41.7109375" customWidth="1"/>
    <col min="14082" max="14086" width="10.7109375" customWidth="1"/>
    <col min="14087" max="14087" width="9.140625" bestFit="1" customWidth="1"/>
    <col min="14088" max="14089" width="12" customWidth="1"/>
    <col min="14337" max="14337" width="41.7109375" customWidth="1"/>
    <col min="14338" max="14342" width="10.7109375" customWidth="1"/>
    <col min="14343" max="14343" width="9.140625" bestFit="1" customWidth="1"/>
    <col min="14344" max="14345" width="12" customWidth="1"/>
    <col min="14593" max="14593" width="41.7109375" customWidth="1"/>
    <col min="14594" max="14598" width="10.7109375" customWidth="1"/>
    <col min="14599" max="14599" width="9.140625" bestFit="1" customWidth="1"/>
    <col min="14600" max="14601" width="12" customWidth="1"/>
    <col min="14849" max="14849" width="41.7109375" customWidth="1"/>
    <col min="14850" max="14854" width="10.7109375" customWidth="1"/>
    <col min="14855" max="14855" width="9.140625" bestFit="1" customWidth="1"/>
    <col min="14856" max="14857" width="12" customWidth="1"/>
    <col min="15105" max="15105" width="41.7109375" customWidth="1"/>
    <col min="15106" max="15110" width="10.7109375" customWidth="1"/>
    <col min="15111" max="15111" width="9.140625" bestFit="1" customWidth="1"/>
    <col min="15112" max="15113" width="12" customWidth="1"/>
    <col min="15361" max="15361" width="41.7109375" customWidth="1"/>
    <col min="15362" max="15366" width="10.7109375" customWidth="1"/>
    <col min="15367" max="15367" width="9.140625" bestFit="1" customWidth="1"/>
    <col min="15368" max="15369" width="12" customWidth="1"/>
    <col min="15617" max="15617" width="41.7109375" customWidth="1"/>
    <col min="15618" max="15622" width="10.7109375" customWidth="1"/>
    <col min="15623" max="15623" width="9.140625" bestFit="1" customWidth="1"/>
    <col min="15624" max="15625" width="12" customWidth="1"/>
    <col min="15873" max="15873" width="41.7109375" customWidth="1"/>
    <col min="15874" max="15878" width="10.7109375" customWidth="1"/>
    <col min="15879" max="15879" width="9.140625" bestFit="1" customWidth="1"/>
    <col min="15880" max="15881" width="12" customWidth="1"/>
    <col min="16129" max="16129" width="41.7109375" customWidth="1"/>
    <col min="16130" max="16134" width="10.7109375" customWidth="1"/>
    <col min="16135" max="16135" width="9.140625" bestFit="1" customWidth="1"/>
    <col min="16136" max="16137" width="12" customWidth="1"/>
  </cols>
  <sheetData>
    <row r="1" spans="1:7" ht="12" customHeight="1" x14ac:dyDescent="0.2">
      <c r="A1" s="182" t="s">
        <v>452</v>
      </c>
      <c r="B1" s="182"/>
      <c r="C1" s="182"/>
      <c r="D1" s="182"/>
      <c r="E1" s="182"/>
      <c r="F1" s="182"/>
    </row>
    <row r="2" spans="1:7" ht="12" customHeight="1" x14ac:dyDescent="0.2">
      <c r="A2" s="182" t="s">
        <v>770</v>
      </c>
      <c r="B2" s="182"/>
      <c r="C2" s="182"/>
      <c r="D2" s="182"/>
      <c r="E2" s="182"/>
      <c r="F2" s="182"/>
      <c r="G2" s="83"/>
    </row>
    <row r="3" spans="1:7" ht="11.45" customHeight="1" x14ac:dyDescent="0.2">
      <c r="A3" s="182" t="s">
        <v>790</v>
      </c>
      <c r="B3" s="182"/>
      <c r="C3" s="182"/>
      <c r="D3" s="182"/>
      <c r="E3" s="182"/>
      <c r="F3" s="182"/>
    </row>
    <row r="4" spans="1:7" ht="10.35" customHeight="1" x14ac:dyDescent="0.2">
      <c r="A4" s="14"/>
      <c r="B4" s="14"/>
      <c r="C4" s="14"/>
      <c r="D4" s="14"/>
      <c r="E4" s="14"/>
      <c r="F4" s="14"/>
    </row>
    <row r="5" spans="1:7" ht="10.35" customHeight="1" x14ac:dyDescent="0.2">
      <c r="A5" s="15"/>
      <c r="B5" s="175" t="s">
        <v>139</v>
      </c>
      <c r="C5" s="178" t="s">
        <v>453</v>
      </c>
      <c r="D5" s="179"/>
      <c r="E5" s="179"/>
      <c r="F5" s="179"/>
    </row>
    <row r="6" spans="1:7" ht="10.35" customHeight="1" x14ac:dyDescent="0.2">
      <c r="A6" s="85" t="s">
        <v>141</v>
      </c>
      <c r="B6" s="185"/>
      <c r="C6" s="180"/>
      <c r="D6" s="181"/>
      <c r="E6" s="181"/>
      <c r="F6" s="181"/>
    </row>
    <row r="7" spans="1:7" ht="11.85" customHeight="1" x14ac:dyDescent="0.2">
      <c r="A7" s="17"/>
      <c r="B7" s="186"/>
      <c r="C7" s="19" t="s">
        <v>210</v>
      </c>
      <c r="D7" s="19" t="s">
        <v>211</v>
      </c>
      <c r="E7" s="19" t="s">
        <v>212</v>
      </c>
      <c r="F7" s="20" t="s">
        <v>213</v>
      </c>
    </row>
    <row r="8" spans="1:7" ht="10.35" customHeight="1" x14ac:dyDescent="0.2">
      <c r="A8" s="21"/>
      <c r="B8" s="22"/>
      <c r="C8" s="22"/>
      <c r="D8" s="22"/>
      <c r="E8" s="22"/>
      <c r="F8" s="22"/>
    </row>
    <row r="9" spans="1:7" ht="10.35" customHeight="1" x14ac:dyDescent="0.2">
      <c r="A9" s="23" t="s">
        <v>454</v>
      </c>
      <c r="B9" s="24"/>
      <c r="C9" s="24"/>
      <c r="D9" s="24"/>
      <c r="E9" s="24"/>
      <c r="F9" s="24"/>
    </row>
    <row r="10" spans="1:7" ht="10.35" customHeight="1" x14ac:dyDescent="0.2">
      <c r="A10" s="21"/>
      <c r="B10" s="24"/>
      <c r="C10" s="24"/>
      <c r="D10" s="24"/>
      <c r="E10" s="24"/>
      <c r="F10" s="24"/>
      <c r="G10" s="86"/>
    </row>
    <row r="11" spans="1:7" ht="10.35" customHeight="1" x14ac:dyDescent="0.2">
      <c r="A11" s="21" t="s">
        <v>215</v>
      </c>
      <c r="B11" s="120">
        <v>129181</v>
      </c>
      <c r="C11" s="120">
        <v>43946</v>
      </c>
      <c r="D11" s="120">
        <v>37168</v>
      </c>
      <c r="E11" s="120">
        <v>22944</v>
      </c>
      <c r="F11" s="120">
        <v>25123</v>
      </c>
    </row>
    <row r="12" spans="1:7" ht="10.35" customHeight="1" x14ac:dyDescent="0.2">
      <c r="A12" s="21" t="s">
        <v>148</v>
      </c>
      <c r="B12" s="120">
        <v>127131</v>
      </c>
      <c r="C12" s="120">
        <v>42431</v>
      </c>
      <c r="D12" s="120">
        <v>37628</v>
      </c>
      <c r="E12" s="120">
        <v>22466</v>
      </c>
      <c r="F12" s="120">
        <v>24606</v>
      </c>
    </row>
    <row r="13" spans="1:7" ht="10.35" customHeight="1" x14ac:dyDescent="0.2">
      <c r="A13" s="21"/>
      <c r="B13" s="120"/>
      <c r="C13" s="122"/>
      <c r="D13" s="122"/>
      <c r="E13" s="122"/>
      <c r="F13" s="122"/>
    </row>
    <row r="14" spans="1:7" ht="10.35" customHeight="1" x14ac:dyDescent="0.2">
      <c r="A14" s="23" t="s">
        <v>173</v>
      </c>
      <c r="B14" s="123"/>
      <c r="C14" s="123"/>
      <c r="D14" s="123"/>
      <c r="E14" s="123"/>
      <c r="F14" s="123"/>
    </row>
    <row r="15" spans="1:7" ht="2.1" customHeight="1" x14ac:dyDescent="0.2">
      <c r="A15" s="21"/>
      <c r="B15" s="120"/>
      <c r="C15" s="122"/>
      <c r="D15" s="122"/>
      <c r="E15" s="122"/>
      <c r="F15" s="122"/>
    </row>
    <row r="16" spans="1:7" ht="10.35" customHeight="1" x14ac:dyDescent="0.2">
      <c r="A16" s="21" t="s">
        <v>384</v>
      </c>
      <c r="B16" s="120">
        <v>13242</v>
      </c>
      <c r="C16" s="120">
        <v>4906</v>
      </c>
      <c r="D16" s="120">
        <v>4329</v>
      </c>
      <c r="E16" s="120">
        <v>2256</v>
      </c>
      <c r="F16" s="120">
        <v>1751</v>
      </c>
    </row>
    <row r="17" spans="1:6" ht="10.35" customHeight="1" x14ac:dyDescent="0.2">
      <c r="A17" s="21" t="s">
        <v>455</v>
      </c>
      <c r="B17" s="120"/>
      <c r="C17" s="122"/>
      <c r="D17" s="122"/>
      <c r="E17" s="122"/>
      <c r="F17" s="122"/>
    </row>
    <row r="18" spans="1:6" ht="10.35" customHeight="1" x14ac:dyDescent="0.2">
      <c r="A18" s="21" t="s">
        <v>456</v>
      </c>
      <c r="B18" s="120"/>
      <c r="C18" s="122"/>
      <c r="D18" s="122"/>
      <c r="E18" s="122"/>
      <c r="F18" s="122"/>
    </row>
    <row r="19" spans="1:6" ht="10.35" customHeight="1" x14ac:dyDescent="0.2">
      <c r="A19" s="21" t="s">
        <v>457</v>
      </c>
      <c r="B19" s="120">
        <v>247</v>
      </c>
      <c r="C19" s="120">
        <v>81</v>
      </c>
      <c r="D19" s="120">
        <v>74</v>
      </c>
      <c r="E19" s="120">
        <v>68</v>
      </c>
      <c r="F19" s="120">
        <v>24</v>
      </c>
    </row>
    <row r="20" spans="1:6" ht="10.35" customHeight="1" x14ac:dyDescent="0.2">
      <c r="A20" s="21" t="s">
        <v>458</v>
      </c>
      <c r="B20" s="120">
        <v>1457</v>
      </c>
      <c r="C20" s="120">
        <v>605</v>
      </c>
      <c r="D20" s="120">
        <v>460</v>
      </c>
      <c r="E20" s="120">
        <v>216</v>
      </c>
      <c r="F20" s="120">
        <v>176</v>
      </c>
    </row>
    <row r="21" spans="1:6" ht="10.35" customHeight="1" x14ac:dyDescent="0.2">
      <c r="A21" s="21" t="s">
        <v>459</v>
      </c>
      <c r="B21" s="120">
        <v>11538</v>
      </c>
      <c r="C21" s="120">
        <v>4220</v>
      </c>
      <c r="D21" s="120">
        <v>3795</v>
      </c>
      <c r="E21" s="120">
        <v>1972</v>
      </c>
      <c r="F21" s="120">
        <v>1551</v>
      </c>
    </row>
    <row r="22" spans="1:6" ht="10.5" customHeight="1" x14ac:dyDescent="0.2">
      <c r="A22" s="21" t="s">
        <v>460</v>
      </c>
      <c r="B22" s="120">
        <v>14880</v>
      </c>
      <c r="C22" s="120">
        <v>5644</v>
      </c>
      <c r="D22" s="120">
        <v>4474</v>
      </c>
      <c r="E22" s="120">
        <v>2410</v>
      </c>
      <c r="F22" s="120">
        <v>2352</v>
      </c>
    </row>
    <row r="23" spans="1:6" ht="10.35" customHeight="1" x14ac:dyDescent="0.2">
      <c r="A23" s="21" t="s">
        <v>461</v>
      </c>
      <c r="B23" s="120">
        <v>14836</v>
      </c>
      <c r="C23" s="120">
        <v>5624</v>
      </c>
      <c r="D23" s="120">
        <v>4470</v>
      </c>
      <c r="E23" s="120">
        <v>2400</v>
      </c>
      <c r="F23" s="120">
        <v>2342</v>
      </c>
    </row>
    <row r="24" spans="1:6" ht="10.35" customHeight="1" x14ac:dyDescent="0.2">
      <c r="A24" s="21" t="s">
        <v>462</v>
      </c>
      <c r="B24" s="120">
        <v>44</v>
      </c>
      <c r="C24" s="120">
        <v>20</v>
      </c>
      <c r="D24" s="120">
        <v>4</v>
      </c>
      <c r="E24" s="120">
        <v>10</v>
      </c>
      <c r="F24" s="120">
        <v>10</v>
      </c>
    </row>
    <row r="25" spans="1:6" ht="10.35" customHeight="1" x14ac:dyDescent="0.2">
      <c r="A25" s="21" t="s">
        <v>463</v>
      </c>
      <c r="B25" s="120">
        <v>2242</v>
      </c>
      <c r="C25" s="120">
        <v>743</v>
      </c>
      <c r="D25" s="120">
        <v>789</v>
      </c>
      <c r="E25" s="120">
        <v>381</v>
      </c>
      <c r="F25" s="120">
        <v>329</v>
      </c>
    </row>
    <row r="26" spans="1:6" ht="10.35" customHeight="1" x14ac:dyDescent="0.2">
      <c r="A26" s="21" t="s">
        <v>464</v>
      </c>
      <c r="B26" s="120"/>
      <c r="C26" s="122"/>
      <c r="D26" s="122"/>
      <c r="E26" s="122"/>
      <c r="F26" s="122"/>
    </row>
    <row r="27" spans="1:6" ht="10.35" customHeight="1" x14ac:dyDescent="0.2">
      <c r="A27" s="21" t="s">
        <v>465</v>
      </c>
      <c r="B27" s="120">
        <v>67</v>
      </c>
      <c r="C27" s="120">
        <v>25</v>
      </c>
      <c r="D27" s="120">
        <v>8</v>
      </c>
      <c r="E27" s="120">
        <v>27</v>
      </c>
      <c r="F27" s="120">
        <v>7</v>
      </c>
    </row>
    <row r="28" spans="1:6" ht="10.35" customHeight="1" x14ac:dyDescent="0.2">
      <c r="A28" s="21" t="s">
        <v>466</v>
      </c>
      <c r="B28" s="120">
        <v>2054</v>
      </c>
      <c r="C28" s="120">
        <v>676</v>
      </c>
      <c r="D28" s="120">
        <v>753</v>
      </c>
      <c r="E28" s="120">
        <v>335</v>
      </c>
      <c r="F28" s="120">
        <v>290</v>
      </c>
    </row>
    <row r="29" spans="1:6" ht="10.35" customHeight="1" x14ac:dyDescent="0.2">
      <c r="A29" s="21" t="s">
        <v>467</v>
      </c>
      <c r="B29" s="120">
        <v>28133</v>
      </c>
      <c r="C29" s="120">
        <v>10253</v>
      </c>
      <c r="D29" s="120">
        <v>7977</v>
      </c>
      <c r="E29" s="120">
        <v>4655</v>
      </c>
      <c r="F29" s="120">
        <v>5248</v>
      </c>
    </row>
    <row r="30" spans="1:6" ht="10.35" customHeight="1" x14ac:dyDescent="0.2">
      <c r="A30" s="21" t="s">
        <v>468</v>
      </c>
      <c r="B30" s="120">
        <v>13040</v>
      </c>
      <c r="C30" s="120">
        <v>4701</v>
      </c>
      <c r="D30" s="120">
        <v>4098</v>
      </c>
      <c r="E30" s="120">
        <v>2216</v>
      </c>
      <c r="F30" s="120">
        <v>2025</v>
      </c>
    </row>
    <row r="31" spans="1:6" ht="10.35" customHeight="1" x14ac:dyDescent="0.2">
      <c r="A31" s="21" t="s">
        <v>469</v>
      </c>
      <c r="B31" s="120">
        <v>10085</v>
      </c>
      <c r="C31" s="120">
        <v>3802</v>
      </c>
      <c r="D31" s="120">
        <v>2352</v>
      </c>
      <c r="E31" s="120">
        <v>1661</v>
      </c>
      <c r="F31" s="120">
        <v>2270</v>
      </c>
    </row>
    <row r="32" spans="1:6" ht="10.35" customHeight="1" x14ac:dyDescent="0.2">
      <c r="A32" s="21" t="s">
        <v>470</v>
      </c>
      <c r="B32" s="120">
        <v>1278</v>
      </c>
      <c r="C32" s="120">
        <v>373</v>
      </c>
      <c r="D32" s="120">
        <v>415</v>
      </c>
      <c r="E32" s="120">
        <v>247</v>
      </c>
      <c r="F32" s="120">
        <v>243</v>
      </c>
    </row>
    <row r="33" spans="1:12" ht="10.35" customHeight="1" x14ac:dyDescent="0.2">
      <c r="A33" s="21" t="s">
        <v>471</v>
      </c>
      <c r="B33" s="120">
        <v>162</v>
      </c>
      <c r="C33" s="120">
        <v>73</v>
      </c>
      <c r="D33" s="120">
        <v>16</v>
      </c>
      <c r="E33" s="120">
        <v>53</v>
      </c>
      <c r="F33" s="120">
        <v>20</v>
      </c>
    </row>
    <row r="34" spans="1:12" ht="10.35" customHeight="1" x14ac:dyDescent="0.2">
      <c r="A34" s="21" t="s">
        <v>472</v>
      </c>
      <c r="B34" s="120">
        <v>35444</v>
      </c>
      <c r="C34" s="120">
        <v>11529</v>
      </c>
      <c r="D34" s="120">
        <v>10538</v>
      </c>
      <c r="E34" s="120">
        <v>7112</v>
      </c>
      <c r="F34" s="120">
        <v>6265</v>
      </c>
    </row>
    <row r="35" spans="1:12" ht="10.35" customHeight="1" x14ac:dyDescent="0.2">
      <c r="A35" s="21" t="s">
        <v>473</v>
      </c>
      <c r="B35" s="120">
        <v>6709</v>
      </c>
      <c r="C35" s="120">
        <v>1951</v>
      </c>
      <c r="D35" s="120">
        <v>1635</v>
      </c>
      <c r="E35" s="120">
        <v>1495</v>
      </c>
      <c r="F35" s="120">
        <v>1628</v>
      </c>
    </row>
    <row r="36" spans="1:12" ht="10.35" customHeight="1" x14ac:dyDescent="0.2">
      <c r="A36" s="21" t="s">
        <v>474</v>
      </c>
      <c r="B36" s="120">
        <v>6755</v>
      </c>
      <c r="C36" s="120">
        <v>1201</v>
      </c>
      <c r="D36" s="120">
        <v>1199</v>
      </c>
      <c r="E36" s="120">
        <v>1098</v>
      </c>
      <c r="F36" s="120">
        <v>3257</v>
      </c>
    </row>
    <row r="37" spans="1:12" ht="10.35" customHeight="1" x14ac:dyDescent="0.2">
      <c r="A37" s="21" t="s">
        <v>475</v>
      </c>
      <c r="B37" s="120">
        <v>91</v>
      </c>
      <c r="C37" s="120">
        <v>65</v>
      </c>
      <c r="D37" s="120">
        <v>14</v>
      </c>
      <c r="E37" s="120" t="s">
        <v>745</v>
      </c>
      <c r="F37" s="120">
        <v>12</v>
      </c>
    </row>
    <row r="38" spans="1:12" ht="10.35" customHeight="1" x14ac:dyDescent="0.2">
      <c r="A38" s="21" t="s">
        <v>476</v>
      </c>
      <c r="B38" s="120">
        <v>6514</v>
      </c>
      <c r="C38" s="120">
        <v>1764</v>
      </c>
      <c r="D38" s="120">
        <v>2731</v>
      </c>
      <c r="E38" s="120">
        <v>949</v>
      </c>
      <c r="F38" s="120">
        <v>1070</v>
      </c>
    </row>
    <row r="39" spans="1:12" ht="10.35" customHeight="1" x14ac:dyDescent="0.2">
      <c r="A39" s="21" t="s">
        <v>276</v>
      </c>
      <c r="B39" s="120">
        <v>9117</v>
      </c>
      <c r="C39" s="120">
        <v>2901</v>
      </c>
      <c r="D39" s="120">
        <v>2874</v>
      </c>
      <c r="E39" s="120">
        <v>1427</v>
      </c>
      <c r="F39" s="120">
        <v>1915</v>
      </c>
      <c r="G39" s="146"/>
    </row>
    <row r="40" spans="1:12" ht="10.35" customHeight="1" x14ac:dyDescent="0.2">
      <c r="A40" s="21" t="s">
        <v>187</v>
      </c>
      <c r="B40" s="120">
        <v>2564</v>
      </c>
      <c r="C40" s="120">
        <v>1028</v>
      </c>
      <c r="D40" s="120">
        <v>637</v>
      </c>
      <c r="E40" s="120">
        <v>383</v>
      </c>
      <c r="F40" s="120">
        <v>516</v>
      </c>
      <c r="G40" s="147"/>
      <c r="H40" s="147"/>
      <c r="I40" s="147"/>
      <c r="J40" s="147"/>
      <c r="K40" s="147"/>
      <c r="L40" s="147"/>
    </row>
    <row r="41" spans="1:12" ht="10.35" customHeight="1" x14ac:dyDescent="0.2">
      <c r="A41" s="21"/>
      <c r="B41" s="120"/>
      <c r="C41" s="122"/>
      <c r="D41" s="122"/>
      <c r="E41" s="122"/>
      <c r="F41" s="122"/>
    </row>
    <row r="42" spans="1:12" ht="10.35" customHeight="1" x14ac:dyDescent="0.2">
      <c r="A42" s="87" t="s">
        <v>477</v>
      </c>
      <c r="B42" s="120"/>
      <c r="C42" s="122"/>
      <c r="D42" s="122"/>
      <c r="E42" s="122"/>
      <c r="F42" s="122"/>
    </row>
    <row r="43" spans="1:12" ht="2.1" customHeight="1" x14ac:dyDescent="0.2">
      <c r="A43" s="21"/>
      <c r="B43" s="120"/>
      <c r="C43" s="122"/>
      <c r="D43" s="122"/>
      <c r="E43" s="122"/>
      <c r="F43" s="122"/>
    </row>
    <row r="44" spans="1:12" ht="10.35" customHeight="1" x14ac:dyDescent="0.2">
      <c r="A44" s="21" t="s">
        <v>478</v>
      </c>
      <c r="B44" s="120">
        <v>110477</v>
      </c>
      <c r="C44" s="120">
        <v>36467</v>
      </c>
      <c r="D44" s="120">
        <v>32833</v>
      </c>
      <c r="E44" s="120">
        <v>19552</v>
      </c>
      <c r="F44" s="120">
        <v>21625</v>
      </c>
    </row>
    <row r="45" spans="1:12" ht="10.35" customHeight="1" x14ac:dyDescent="0.2">
      <c r="A45" s="21" t="s">
        <v>479</v>
      </c>
      <c r="B45" s="120">
        <v>12867</v>
      </c>
      <c r="C45" s="120">
        <v>4448</v>
      </c>
      <c r="D45" s="120">
        <v>3965</v>
      </c>
      <c r="E45" s="120">
        <v>2388</v>
      </c>
      <c r="F45" s="120">
        <v>2066</v>
      </c>
    </row>
    <row r="46" spans="1:12" ht="10.35" customHeight="1" x14ac:dyDescent="0.2">
      <c r="A46" s="21" t="s">
        <v>480</v>
      </c>
      <c r="B46" s="120">
        <v>3323</v>
      </c>
      <c r="C46" s="120">
        <v>1309</v>
      </c>
      <c r="D46" s="120">
        <v>822</v>
      </c>
      <c r="E46" s="120">
        <v>488</v>
      </c>
      <c r="F46" s="120">
        <v>704</v>
      </c>
    </row>
    <row r="47" spans="1:12" ht="10.35" customHeight="1" x14ac:dyDescent="0.2">
      <c r="A47" s="21" t="s">
        <v>481</v>
      </c>
      <c r="B47" s="120">
        <v>464</v>
      </c>
      <c r="C47" s="120">
        <v>207</v>
      </c>
      <c r="D47" s="120">
        <v>8</v>
      </c>
      <c r="E47" s="120">
        <v>38</v>
      </c>
      <c r="F47" s="120">
        <v>211</v>
      </c>
    </row>
    <row r="48" spans="1:12" ht="10.35" customHeight="1" x14ac:dyDescent="0.2">
      <c r="A48" s="21"/>
      <c r="B48" s="120"/>
      <c r="C48" s="122"/>
      <c r="D48" s="122"/>
      <c r="E48" s="122"/>
      <c r="F48" s="122"/>
    </row>
    <row r="49" spans="1:6" ht="10.35" customHeight="1" x14ac:dyDescent="0.2">
      <c r="A49" s="21" t="s">
        <v>482</v>
      </c>
      <c r="B49" s="120">
        <v>142521</v>
      </c>
      <c r="C49" s="120">
        <v>47484</v>
      </c>
      <c r="D49" s="120">
        <v>42266</v>
      </c>
      <c r="E49" s="120">
        <v>25267</v>
      </c>
      <c r="F49" s="120">
        <v>27504</v>
      </c>
    </row>
    <row r="50" spans="1:6" ht="10.35" customHeight="1" x14ac:dyDescent="0.2">
      <c r="A50" s="21" t="s">
        <v>483</v>
      </c>
      <c r="B50" s="120"/>
      <c r="C50" s="122"/>
      <c r="D50" s="122"/>
      <c r="E50" s="122"/>
      <c r="F50" s="122"/>
    </row>
    <row r="51" spans="1:6" ht="10.35" customHeight="1" x14ac:dyDescent="0.2">
      <c r="A51" s="21" t="s">
        <v>484</v>
      </c>
      <c r="B51" s="120">
        <v>14676</v>
      </c>
      <c r="C51" s="120">
        <v>5402</v>
      </c>
      <c r="D51" s="120">
        <v>4824</v>
      </c>
      <c r="E51" s="120">
        <v>2471</v>
      </c>
      <c r="F51" s="120">
        <v>1979</v>
      </c>
    </row>
    <row r="52" spans="1:6" ht="10.35" customHeight="1" x14ac:dyDescent="0.2">
      <c r="A52" s="21" t="s">
        <v>485</v>
      </c>
      <c r="B52" s="120">
        <v>15080</v>
      </c>
      <c r="C52" s="120">
        <v>5724</v>
      </c>
      <c r="D52" s="120">
        <v>4526</v>
      </c>
      <c r="E52" s="120">
        <v>2435</v>
      </c>
      <c r="F52" s="120">
        <v>2395</v>
      </c>
    </row>
    <row r="53" spans="1:6" ht="10.35" customHeight="1" x14ac:dyDescent="0.2">
      <c r="A53" s="21" t="s">
        <v>486</v>
      </c>
      <c r="B53" s="123"/>
      <c r="C53" s="123"/>
      <c r="D53" s="123"/>
      <c r="E53" s="123"/>
      <c r="F53" s="123"/>
    </row>
    <row r="54" spans="1:6" ht="10.35" customHeight="1" x14ac:dyDescent="0.2">
      <c r="A54" s="21" t="s">
        <v>487</v>
      </c>
      <c r="B54" s="120">
        <v>2297</v>
      </c>
      <c r="C54" s="120">
        <v>764</v>
      </c>
      <c r="D54" s="120">
        <v>808</v>
      </c>
      <c r="E54" s="120">
        <v>390</v>
      </c>
      <c r="F54" s="120">
        <v>335</v>
      </c>
    </row>
    <row r="55" spans="1:6" ht="10.35" customHeight="1" x14ac:dyDescent="0.2">
      <c r="A55" s="21" t="s">
        <v>488</v>
      </c>
      <c r="B55" s="120"/>
      <c r="C55" s="122"/>
      <c r="D55" s="122"/>
      <c r="E55" s="122"/>
      <c r="F55" s="123"/>
    </row>
    <row r="56" spans="1:6" ht="10.35" customHeight="1" x14ac:dyDescent="0.2">
      <c r="A56" s="21" t="s">
        <v>489</v>
      </c>
      <c r="B56" s="120">
        <v>110468</v>
      </c>
      <c r="C56" s="120">
        <v>35594</v>
      </c>
      <c r="D56" s="120">
        <v>32108</v>
      </c>
      <c r="E56" s="120">
        <v>19971</v>
      </c>
      <c r="F56" s="120">
        <v>22795</v>
      </c>
    </row>
    <row r="57" spans="1:6" ht="10.35" customHeight="1" x14ac:dyDescent="0.2">
      <c r="A57" s="21"/>
      <c r="B57" s="120"/>
      <c r="C57" s="122"/>
      <c r="D57" s="122"/>
      <c r="E57" s="122"/>
      <c r="F57" s="122"/>
    </row>
    <row r="58" spans="1:6" ht="10.35" customHeight="1" x14ac:dyDescent="0.2">
      <c r="A58" s="23" t="s">
        <v>490</v>
      </c>
      <c r="B58" s="120">
        <v>66590</v>
      </c>
      <c r="C58" s="120">
        <v>25906</v>
      </c>
      <c r="D58" s="120">
        <v>18328</v>
      </c>
      <c r="E58" s="120">
        <v>10909</v>
      </c>
      <c r="F58" s="120">
        <v>11447</v>
      </c>
    </row>
    <row r="59" spans="1:6" ht="10.35" customHeight="1" x14ac:dyDescent="0.2">
      <c r="A59" s="21"/>
      <c r="B59" s="120"/>
      <c r="C59" s="122"/>
      <c r="D59" s="122"/>
      <c r="E59" s="122"/>
      <c r="F59" s="122"/>
    </row>
    <row r="60" spans="1:6" ht="10.35" customHeight="1" x14ac:dyDescent="0.2">
      <c r="A60" s="23" t="s">
        <v>491</v>
      </c>
      <c r="B60" s="120">
        <v>11459</v>
      </c>
      <c r="C60" s="120">
        <v>2732</v>
      </c>
      <c r="D60" s="120">
        <v>6094</v>
      </c>
      <c r="E60" s="120">
        <v>1684</v>
      </c>
      <c r="F60" s="120">
        <v>949</v>
      </c>
    </row>
    <row r="61" spans="1:6" ht="10.35" customHeight="1" x14ac:dyDescent="0.2">
      <c r="A61" s="21"/>
      <c r="B61" s="120"/>
      <c r="C61" s="122"/>
      <c r="D61" s="122"/>
      <c r="E61" s="122"/>
      <c r="F61" s="122"/>
    </row>
    <row r="62" spans="1:6" ht="10.35" customHeight="1" x14ac:dyDescent="0.2">
      <c r="A62" s="23" t="s">
        <v>492</v>
      </c>
      <c r="B62" s="120"/>
      <c r="C62" s="122"/>
      <c r="D62" s="122"/>
      <c r="E62" s="122"/>
      <c r="F62" s="122"/>
    </row>
    <row r="63" spans="1:6" ht="10.35" customHeight="1" x14ac:dyDescent="0.2">
      <c r="A63" s="21"/>
      <c r="B63" s="120"/>
      <c r="C63" s="122"/>
      <c r="D63" s="122"/>
      <c r="E63" s="122"/>
      <c r="F63" s="122"/>
    </row>
    <row r="64" spans="1:6" ht="10.35" customHeight="1" x14ac:dyDescent="0.2">
      <c r="A64" s="21" t="s">
        <v>493</v>
      </c>
      <c r="B64" s="120">
        <v>93</v>
      </c>
      <c r="C64" s="120">
        <v>26</v>
      </c>
      <c r="D64" s="120">
        <v>33</v>
      </c>
      <c r="E64" s="120">
        <v>15</v>
      </c>
      <c r="F64" s="120">
        <v>19</v>
      </c>
    </row>
    <row r="65" spans="1:6" ht="10.35" customHeight="1" x14ac:dyDescent="0.2">
      <c r="A65" s="21" t="s">
        <v>494</v>
      </c>
      <c r="B65" s="120">
        <v>15</v>
      </c>
      <c r="C65" s="120">
        <v>9</v>
      </c>
      <c r="D65" s="120">
        <v>5</v>
      </c>
      <c r="E65" s="120">
        <v>1</v>
      </c>
      <c r="F65" s="120" t="s">
        <v>745</v>
      </c>
    </row>
    <row r="66" spans="1:6" ht="10.35" customHeight="1" x14ac:dyDescent="0.2">
      <c r="A66" s="21" t="s">
        <v>495</v>
      </c>
      <c r="B66" s="120">
        <v>7</v>
      </c>
      <c r="C66" s="120" t="s">
        <v>745</v>
      </c>
      <c r="D66" s="120">
        <v>5</v>
      </c>
      <c r="E66" s="120" t="s">
        <v>745</v>
      </c>
      <c r="F66" s="120">
        <v>2</v>
      </c>
    </row>
    <row r="67" spans="1:6" ht="10.35" customHeight="1" x14ac:dyDescent="0.2">
      <c r="A67" s="21" t="s">
        <v>496</v>
      </c>
      <c r="B67" s="120">
        <v>874</v>
      </c>
      <c r="C67" s="120">
        <v>326</v>
      </c>
      <c r="D67" s="120">
        <v>312</v>
      </c>
      <c r="E67" s="120">
        <v>171</v>
      </c>
      <c r="F67" s="120">
        <v>65</v>
      </c>
    </row>
    <row r="68" spans="1:6" ht="10.35" customHeight="1" x14ac:dyDescent="0.2">
      <c r="A68" s="21"/>
      <c r="B68" s="120"/>
      <c r="C68" s="122"/>
      <c r="D68" s="122"/>
      <c r="E68" s="122"/>
      <c r="F68" s="122"/>
    </row>
    <row r="69" spans="1:6" ht="10.35" customHeight="1" x14ac:dyDescent="0.2">
      <c r="A69" s="23" t="s">
        <v>497</v>
      </c>
      <c r="B69" s="120"/>
      <c r="C69" s="122"/>
      <c r="D69" s="122"/>
      <c r="E69" s="122"/>
      <c r="F69" s="122"/>
    </row>
    <row r="70" spans="1:6" ht="10.35" customHeight="1" x14ac:dyDescent="0.2">
      <c r="A70" s="21"/>
      <c r="B70" s="120"/>
      <c r="C70" s="122"/>
      <c r="D70" s="122"/>
      <c r="E70" s="122"/>
      <c r="F70" s="122"/>
    </row>
    <row r="71" spans="1:6" ht="10.35" customHeight="1" x14ac:dyDescent="0.2">
      <c r="A71" s="21" t="s">
        <v>498</v>
      </c>
      <c r="B71" s="120"/>
      <c r="C71" s="122"/>
      <c r="D71" s="122"/>
      <c r="E71" s="122"/>
      <c r="F71" s="122"/>
    </row>
    <row r="72" spans="1:6" ht="10.35" customHeight="1" x14ac:dyDescent="0.2">
      <c r="A72" s="21" t="s">
        <v>499</v>
      </c>
      <c r="B72" s="120">
        <v>31100</v>
      </c>
      <c r="C72" s="120">
        <v>10592</v>
      </c>
      <c r="D72" s="120">
        <v>10826</v>
      </c>
      <c r="E72" s="120">
        <v>5066</v>
      </c>
      <c r="F72" s="120">
        <v>4616</v>
      </c>
    </row>
    <row r="73" spans="1:6" ht="10.35" customHeight="1" x14ac:dyDescent="0.2">
      <c r="A73" s="21" t="s">
        <v>500</v>
      </c>
      <c r="B73" s="120">
        <v>1856</v>
      </c>
      <c r="C73" s="120">
        <v>797</v>
      </c>
      <c r="D73" s="120">
        <v>510</v>
      </c>
      <c r="E73" s="120">
        <v>287</v>
      </c>
      <c r="F73" s="120">
        <v>262</v>
      </c>
    </row>
    <row r="74" spans="1:6" ht="10.35" customHeight="1" x14ac:dyDescent="0.2">
      <c r="A74" s="21" t="s">
        <v>501</v>
      </c>
      <c r="B74" s="120"/>
      <c r="C74" s="122"/>
      <c r="D74" s="122"/>
      <c r="E74" s="122"/>
      <c r="F74" s="122"/>
    </row>
    <row r="75" spans="1:6" ht="10.35" customHeight="1" x14ac:dyDescent="0.2">
      <c r="A75" s="21" t="s">
        <v>502</v>
      </c>
      <c r="B75" s="120">
        <v>28356</v>
      </c>
      <c r="C75" s="120">
        <v>9417</v>
      </c>
      <c r="D75" s="120">
        <v>10032</v>
      </c>
      <c r="E75" s="120">
        <v>4635</v>
      </c>
      <c r="F75" s="120">
        <v>4272</v>
      </c>
    </row>
    <row r="76" spans="1:6" ht="10.35" customHeight="1" x14ac:dyDescent="0.2">
      <c r="A76" s="21" t="s">
        <v>503</v>
      </c>
      <c r="B76" s="120"/>
      <c r="C76" s="122"/>
      <c r="D76" s="122"/>
      <c r="E76" s="122"/>
      <c r="F76" s="122"/>
    </row>
    <row r="77" spans="1:6" ht="10.35" customHeight="1" x14ac:dyDescent="0.2">
      <c r="A77" s="21" t="s">
        <v>504</v>
      </c>
      <c r="B77" s="120"/>
      <c r="C77" s="122"/>
      <c r="D77" s="122"/>
      <c r="E77" s="122"/>
      <c r="F77" s="122"/>
    </row>
    <row r="78" spans="1:6" ht="10.35" customHeight="1" x14ac:dyDescent="0.2">
      <c r="A78" s="21" t="s">
        <v>505</v>
      </c>
      <c r="B78" s="120">
        <v>1214</v>
      </c>
      <c r="C78" s="120">
        <v>423</v>
      </c>
      <c r="D78" s="120">
        <v>424</v>
      </c>
      <c r="E78" s="120">
        <v>113</v>
      </c>
      <c r="F78" s="120">
        <v>254</v>
      </c>
    </row>
    <row r="79" spans="1:6" ht="10.35" customHeight="1" x14ac:dyDescent="0.2">
      <c r="A79" s="24"/>
      <c r="B79" s="119"/>
      <c r="C79" s="119"/>
      <c r="D79" s="119"/>
      <c r="E79" s="119"/>
      <c r="F79" s="119"/>
    </row>
    <row r="80" spans="1:6" ht="10.35" customHeight="1" x14ac:dyDescent="0.2">
      <c r="A80" s="24"/>
      <c r="B80" s="24"/>
      <c r="C80" s="24"/>
      <c r="D80" s="24"/>
      <c r="E80" s="24"/>
      <c r="F80" s="24"/>
    </row>
    <row r="81" spans="1:6" ht="10.35" customHeight="1" x14ac:dyDescent="0.2">
      <c r="A81" s="24"/>
      <c r="B81" s="24"/>
      <c r="C81" s="24"/>
      <c r="D81" s="24"/>
      <c r="E81" s="24"/>
      <c r="F81" s="24"/>
    </row>
    <row r="82" spans="1:6" ht="10.35" customHeight="1" x14ac:dyDescent="0.2">
      <c r="A82" s="24"/>
      <c r="B82" s="24"/>
      <c r="C82" s="24"/>
      <c r="D82" s="24"/>
      <c r="E82" s="24"/>
      <c r="F82" s="24"/>
    </row>
    <row r="83" spans="1:6" ht="10.35" customHeight="1" x14ac:dyDescent="0.2">
      <c r="A83" s="24"/>
      <c r="B83" s="24"/>
      <c r="C83" s="24"/>
      <c r="D83" s="24"/>
      <c r="E83" s="24"/>
      <c r="F83" s="24"/>
    </row>
    <row r="84" spans="1:6" ht="10.35" customHeight="1" x14ac:dyDescent="0.2">
      <c r="A84" s="24"/>
      <c r="B84" s="24"/>
      <c r="C84" s="24"/>
      <c r="D84" s="24"/>
      <c r="E84" s="24"/>
      <c r="F84" s="24"/>
    </row>
    <row r="85" spans="1:6" ht="10.35" customHeight="1" x14ac:dyDescent="0.2">
      <c r="A85" s="24"/>
      <c r="B85" s="24"/>
      <c r="C85" s="24"/>
      <c r="D85" s="24"/>
      <c r="E85" s="24"/>
      <c r="F85" s="24"/>
    </row>
    <row r="86" spans="1:6" ht="10.35" customHeight="1" x14ac:dyDescent="0.2">
      <c r="A86" s="24"/>
      <c r="B86" s="5"/>
      <c r="C86" s="5"/>
      <c r="D86" s="5"/>
      <c r="E86" s="5"/>
      <c r="F86" s="5"/>
    </row>
    <row r="87" spans="1:6" ht="10.35" customHeight="1" x14ac:dyDescent="0.2">
      <c r="A87" s="24"/>
      <c r="B87" s="5"/>
      <c r="C87" s="5"/>
      <c r="D87" s="5"/>
      <c r="E87" s="5"/>
      <c r="F87" s="5"/>
    </row>
    <row r="88" spans="1:6" ht="10.35" customHeight="1" x14ac:dyDescent="0.2">
      <c r="A88" s="24"/>
      <c r="B88" s="5"/>
      <c r="C88" s="5"/>
      <c r="D88" s="5"/>
      <c r="E88" s="5"/>
      <c r="F88" s="5"/>
    </row>
    <row r="89" spans="1:6" ht="10.35" customHeight="1" x14ac:dyDescent="0.2">
      <c r="A89" s="24"/>
      <c r="B89" s="5"/>
      <c r="C89" s="5"/>
      <c r="D89" s="5"/>
      <c r="E89" s="5"/>
      <c r="F89" s="5"/>
    </row>
    <row r="90" spans="1:6" ht="10.35" customHeight="1" x14ac:dyDescent="0.2">
      <c r="A90" s="24"/>
      <c r="B90" s="5"/>
      <c r="C90" s="5"/>
      <c r="D90" s="5"/>
      <c r="E90" s="5"/>
      <c r="F90" s="5"/>
    </row>
    <row r="91" spans="1:6" ht="10.35" customHeight="1" x14ac:dyDescent="0.2">
      <c r="A91" s="24"/>
      <c r="B91" s="5"/>
      <c r="C91" s="5"/>
      <c r="D91" s="5"/>
      <c r="E91" s="5"/>
      <c r="F91" s="5"/>
    </row>
    <row r="92" spans="1:6" ht="10.35" customHeight="1" x14ac:dyDescent="0.2">
      <c r="A92" s="24"/>
      <c r="B92" s="5"/>
      <c r="C92" s="5"/>
      <c r="D92" s="5"/>
      <c r="E92" s="5"/>
      <c r="F92" s="5"/>
    </row>
    <row r="93" spans="1:6" ht="10.35" customHeight="1" x14ac:dyDescent="0.2">
      <c r="A93" s="24"/>
      <c r="B93" s="5"/>
      <c r="C93" s="5"/>
      <c r="D93" s="5"/>
      <c r="E93" s="5"/>
      <c r="F93" s="5"/>
    </row>
    <row r="94" spans="1:6" ht="10.35" customHeight="1" x14ac:dyDescent="0.2">
      <c r="A94" s="24"/>
      <c r="B94" s="5"/>
      <c r="C94" s="5"/>
      <c r="D94" s="5"/>
      <c r="E94" s="5"/>
      <c r="F94" s="5"/>
    </row>
    <row r="95" spans="1:6" ht="10.35" customHeight="1" x14ac:dyDescent="0.2">
      <c r="A95" s="24"/>
      <c r="B95" s="5"/>
      <c r="C95" s="5"/>
      <c r="D95" s="5"/>
      <c r="E95" s="5"/>
      <c r="F95" s="5"/>
    </row>
    <row r="96" spans="1:6" ht="10.35" customHeight="1" x14ac:dyDescent="0.2">
      <c r="A96" s="24"/>
      <c r="B96" s="5"/>
      <c r="C96" s="5"/>
      <c r="D96" s="5"/>
      <c r="E96" s="5"/>
      <c r="F96" s="5"/>
    </row>
    <row r="97" spans="1:6" ht="10.35" customHeight="1" x14ac:dyDescent="0.2">
      <c r="A97" s="24"/>
      <c r="B97" s="43"/>
      <c r="C97" s="43"/>
      <c r="D97" s="43"/>
      <c r="E97" s="43"/>
      <c r="F97" s="43"/>
    </row>
    <row r="98" spans="1:6" ht="10.35" customHeight="1" x14ac:dyDescent="0.2">
      <c r="A98" s="24"/>
      <c r="B98" s="43"/>
      <c r="C98" s="43"/>
      <c r="D98" s="43"/>
      <c r="E98" s="43"/>
      <c r="F98" s="43"/>
    </row>
    <row r="99" spans="1:6" ht="10.35" customHeight="1" x14ac:dyDescent="0.2">
      <c r="A99" s="24"/>
      <c r="B99" s="43"/>
      <c r="C99" s="43"/>
      <c r="D99" s="43"/>
      <c r="E99" s="43"/>
      <c r="F99" s="43"/>
    </row>
    <row r="100" spans="1:6" ht="10.35" customHeight="1" x14ac:dyDescent="0.2">
      <c r="A100" s="24"/>
      <c r="B100" s="43"/>
      <c r="C100" s="43"/>
      <c r="D100" s="43"/>
      <c r="E100" s="43"/>
      <c r="F100" s="43"/>
    </row>
    <row r="101" spans="1:6" ht="10.35" customHeight="1" x14ac:dyDescent="0.2">
      <c r="A101" s="24"/>
      <c r="B101" s="43"/>
      <c r="C101" s="43"/>
      <c r="D101" s="43"/>
      <c r="E101" s="43"/>
      <c r="F101" s="43"/>
    </row>
    <row r="102" spans="1:6" ht="10.35" customHeight="1" x14ac:dyDescent="0.2">
      <c r="A102" s="24"/>
      <c r="B102" s="43"/>
      <c r="C102" s="43"/>
      <c r="D102" s="43"/>
      <c r="E102" s="43"/>
      <c r="F102" s="43"/>
    </row>
    <row r="103" spans="1:6" ht="10.35" customHeight="1" x14ac:dyDescent="0.2">
      <c r="A103" s="24"/>
      <c r="B103" s="43"/>
      <c r="C103" s="43"/>
      <c r="D103" s="43"/>
      <c r="E103" s="43"/>
      <c r="F103" s="43"/>
    </row>
    <row r="104" spans="1:6" ht="10.35" customHeight="1" x14ac:dyDescent="0.2">
      <c r="A104" s="24"/>
      <c r="B104" s="43"/>
      <c r="C104" s="43"/>
      <c r="D104" s="43"/>
      <c r="E104" s="43"/>
      <c r="F104" s="43"/>
    </row>
    <row r="105" spans="1:6" ht="10.35" customHeight="1" x14ac:dyDescent="0.2">
      <c r="A105" s="24"/>
      <c r="B105" s="43"/>
      <c r="C105" s="43"/>
      <c r="D105" s="43"/>
      <c r="E105" s="43"/>
      <c r="F105" s="43"/>
    </row>
    <row r="106" spans="1:6" ht="10.35" customHeight="1" x14ac:dyDescent="0.2">
      <c r="A106" s="24"/>
      <c r="B106" s="43"/>
      <c r="C106" s="43"/>
      <c r="D106" s="43"/>
      <c r="E106" s="43"/>
      <c r="F106" s="43"/>
    </row>
    <row r="107" spans="1:6" ht="10.35" customHeight="1" x14ac:dyDescent="0.2">
      <c r="A107" s="24"/>
      <c r="B107" s="43"/>
      <c r="C107" s="43"/>
      <c r="D107" s="43"/>
      <c r="E107" s="43"/>
      <c r="F107" s="43"/>
    </row>
    <row r="108" spans="1:6" ht="10.35" customHeight="1" x14ac:dyDescent="0.2">
      <c r="A108" s="24"/>
      <c r="B108" s="43"/>
      <c r="C108" s="43"/>
      <c r="D108" s="43"/>
      <c r="E108" s="43"/>
      <c r="F108" s="43"/>
    </row>
    <row r="109" spans="1:6" ht="10.35" customHeight="1" x14ac:dyDescent="0.2">
      <c r="A109" s="24"/>
      <c r="B109" s="43"/>
      <c r="C109" s="43"/>
      <c r="D109" s="43"/>
      <c r="E109" s="43"/>
      <c r="F109" s="43"/>
    </row>
    <row r="110" spans="1:6" ht="10.35" customHeight="1" x14ac:dyDescent="0.2">
      <c r="A110" s="24"/>
      <c r="B110" s="43"/>
      <c r="C110" s="43"/>
      <c r="D110" s="43"/>
      <c r="E110" s="43"/>
      <c r="F110" s="43"/>
    </row>
    <row r="111" spans="1:6" ht="10.35" customHeight="1" x14ac:dyDescent="0.2">
      <c r="A111" s="24"/>
      <c r="B111" s="43"/>
      <c r="C111" s="43"/>
      <c r="D111" s="43"/>
      <c r="E111" s="43"/>
      <c r="F111" s="43"/>
    </row>
    <row r="112" spans="1:6" ht="10.35" customHeight="1" x14ac:dyDescent="0.2">
      <c r="A112" s="24"/>
      <c r="B112" s="43"/>
      <c r="C112" s="43"/>
      <c r="D112" s="43"/>
      <c r="E112" s="43"/>
      <c r="F112" s="43"/>
    </row>
    <row r="113" spans="1:6" ht="10.35" customHeight="1" x14ac:dyDescent="0.2">
      <c r="A113" s="24"/>
      <c r="B113" s="43"/>
      <c r="C113" s="43"/>
      <c r="D113" s="43"/>
      <c r="E113" s="43"/>
      <c r="F113" s="43"/>
    </row>
    <row r="114" spans="1:6" ht="10.35" customHeight="1" x14ac:dyDescent="0.2">
      <c r="A114" s="24"/>
      <c r="B114" s="43"/>
      <c r="C114" s="43"/>
      <c r="D114" s="43"/>
      <c r="E114" s="43"/>
      <c r="F114" s="43"/>
    </row>
    <row r="115" spans="1:6" ht="10.35" customHeight="1" x14ac:dyDescent="0.2">
      <c r="A115" s="24"/>
      <c r="B115" s="43"/>
      <c r="C115" s="43"/>
      <c r="D115" s="43"/>
      <c r="E115" s="43"/>
      <c r="F115" s="43"/>
    </row>
    <row r="116" spans="1:6" ht="10.35" customHeight="1" x14ac:dyDescent="0.2">
      <c r="A116" s="24"/>
      <c r="B116" s="43"/>
      <c r="C116" s="43"/>
      <c r="D116" s="43"/>
      <c r="E116" s="43"/>
      <c r="F116" s="43"/>
    </row>
    <row r="117" spans="1:6" ht="10.35" customHeight="1" x14ac:dyDescent="0.2">
      <c r="A117" s="24"/>
      <c r="B117" s="43"/>
      <c r="C117" s="43"/>
      <c r="D117" s="43"/>
      <c r="E117" s="43"/>
      <c r="F117" s="43"/>
    </row>
    <row r="118" spans="1:6" ht="10.35" customHeight="1" x14ac:dyDescent="0.2">
      <c r="A118" s="24"/>
      <c r="B118" s="43"/>
      <c r="C118" s="43"/>
      <c r="D118" s="43"/>
      <c r="E118" s="43"/>
      <c r="F118" s="43"/>
    </row>
    <row r="119" spans="1:6" ht="10.35" customHeight="1" x14ac:dyDescent="0.2">
      <c r="A119" s="24"/>
      <c r="B119" s="43"/>
      <c r="C119" s="43"/>
      <c r="D119" s="43"/>
      <c r="E119" s="43"/>
      <c r="F119" s="43"/>
    </row>
    <row r="120" spans="1:6" ht="10.35" customHeight="1" x14ac:dyDescent="0.2">
      <c r="A120" s="24"/>
      <c r="B120" s="43"/>
      <c r="C120" s="43"/>
      <c r="D120" s="43"/>
      <c r="E120" s="43"/>
      <c r="F120" s="43"/>
    </row>
    <row r="121" spans="1:6" ht="10.35" customHeight="1" x14ac:dyDescent="0.2">
      <c r="A121" s="24"/>
      <c r="B121" s="43"/>
      <c r="C121" s="43"/>
      <c r="D121" s="43"/>
      <c r="E121" s="43"/>
      <c r="F121" s="43"/>
    </row>
    <row r="122" spans="1:6" ht="10.35" customHeight="1" x14ac:dyDescent="0.2">
      <c r="A122" s="24"/>
      <c r="B122" s="43"/>
      <c r="C122" s="43"/>
      <c r="D122" s="43"/>
      <c r="E122" s="43"/>
      <c r="F122" s="43"/>
    </row>
    <row r="123" spans="1:6" ht="10.35" customHeight="1" x14ac:dyDescent="0.2">
      <c r="A123" s="24"/>
      <c r="B123" s="43"/>
      <c r="C123" s="43"/>
      <c r="D123" s="43"/>
      <c r="E123" s="43"/>
      <c r="F123" s="43"/>
    </row>
    <row r="124" spans="1:6" ht="10.35" customHeight="1" x14ac:dyDescent="0.2">
      <c r="A124" s="24"/>
      <c r="B124" s="43"/>
      <c r="C124" s="43"/>
      <c r="D124" s="43"/>
      <c r="E124" s="43"/>
      <c r="F124" s="43"/>
    </row>
    <row r="125" spans="1:6" ht="10.35" customHeight="1" x14ac:dyDescent="0.2">
      <c r="A125" s="24"/>
      <c r="B125" s="43"/>
      <c r="C125" s="43"/>
      <c r="D125" s="43"/>
      <c r="E125" s="43"/>
      <c r="F125" s="43"/>
    </row>
    <row r="126" spans="1:6" ht="10.35" customHeight="1" x14ac:dyDescent="0.2">
      <c r="A126" s="24"/>
      <c r="B126" s="43"/>
      <c r="C126" s="43"/>
      <c r="D126" s="43"/>
      <c r="E126" s="43"/>
      <c r="F126" s="43"/>
    </row>
    <row r="127" spans="1:6" ht="10.35" customHeight="1" x14ac:dyDescent="0.2">
      <c r="A127" s="24"/>
      <c r="B127" s="43"/>
      <c r="C127" s="43"/>
      <c r="D127" s="43"/>
      <c r="E127" s="43"/>
      <c r="F127" s="43"/>
    </row>
    <row r="128" spans="1:6" ht="10.35" customHeight="1" x14ac:dyDescent="0.2">
      <c r="A128" s="24"/>
      <c r="B128" s="43"/>
      <c r="C128" s="43"/>
      <c r="D128" s="43"/>
      <c r="E128" s="43"/>
      <c r="F128" s="43"/>
    </row>
    <row r="129" spans="1:6" ht="10.35" customHeight="1" x14ac:dyDescent="0.2">
      <c r="A129" s="24"/>
      <c r="B129" s="5"/>
      <c r="C129" s="5"/>
      <c r="D129" s="5"/>
      <c r="E129" s="5"/>
      <c r="F129" s="5"/>
    </row>
    <row r="130" spans="1:6" ht="10.35" customHeight="1" x14ac:dyDescent="0.2">
      <c r="A130" s="24"/>
      <c r="B130" s="5"/>
      <c r="C130" s="5"/>
      <c r="D130" s="5"/>
      <c r="E130" s="5"/>
      <c r="F130" s="5"/>
    </row>
    <row r="131" spans="1:6" ht="10.35" customHeight="1" x14ac:dyDescent="0.2">
      <c r="A131" s="24"/>
      <c r="B131" s="5"/>
      <c r="C131" s="5"/>
      <c r="D131" s="5"/>
      <c r="E131" s="5"/>
      <c r="F131" s="5"/>
    </row>
    <row r="132" spans="1:6" ht="10.35" customHeight="1" x14ac:dyDescent="0.2">
      <c r="A132" s="24"/>
      <c r="B132" s="5"/>
      <c r="C132" s="5"/>
      <c r="D132" s="5"/>
      <c r="E132" s="5"/>
      <c r="F132" s="5"/>
    </row>
    <row r="133" spans="1:6" ht="10.35" customHeight="1" x14ac:dyDescent="0.2">
      <c r="A133" s="24"/>
      <c r="B133" s="5"/>
      <c r="C133" s="5"/>
      <c r="D133" s="5"/>
      <c r="E133" s="5"/>
      <c r="F133" s="5"/>
    </row>
    <row r="134" spans="1:6" ht="10.35" customHeight="1" x14ac:dyDescent="0.2">
      <c r="A134" s="24"/>
      <c r="B134" s="5"/>
      <c r="C134" s="5"/>
      <c r="D134" s="5"/>
      <c r="E134" s="5"/>
      <c r="F134" s="5"/>
    </row>
    <row r="135" spans="1:6" ht="10.35" customHeight="1" x14ac:dyDescent="0.2">
      <c r="A135" s="24"/>
      <c r="B135" s="5"/>
      <c r="C135" s="5"/>
      <c r="D135" s="5"/>
      <c r="E135" s="5"/>
      <c r="F135" s="5"/>
    </row>
    <row r="136" spans="1:6" ht="10.35" customHeight="1" x14ac:dyDescent="0.2">
      <c r="A136" s="24"/>
      <c r="B136" s="5"/>
      <c r="C136" s="5"/>
      <c r="D136" s="5"/>
      <c r="E136" s="5"/>
      <c r="F136" s="5"/>
    </row>
    <row r="137" spans="1:6" ht="10.35" customHeight="1" x14ac:dyDescent="0.2">
      <c r="A137" s="24"/>
      <c r="B137" s="5"/>
      <c r="C137" s="5"/>
      <c r="D137" s="5"/>
      <c r="E137" s="5"/>
      <c r="F137" s="5"/>
    </row>
    <row r="138" spans="1:6" ht="10.35" customHeight="1" x14ac:dyDescent="0.2">
      <c r="A138" s="24"/>
      <c r="B138" s="5"/>
      <c r="C138" s="5"/>
      <c r="D138" s="5"/>
      <c r="E138" s="5"/>
      <c r="F138" s="5"/>
    </row>
    <row r="139" spans="1:6" ht="10.35" customHeight="1" x14ac:dyDescent="0.2">
      <c r="A139" s="24"/>
      <c r="B139" s="5"/>
      <c r="C139" s="5"/>
      <c r="D139" s="5"/>
      <c r="E139" s="5"/>
      <c r="F139" s="5"/>
    </row>
    <row r="140" spans="1:6" ht="10.35" customHeight="1" x14ac:dyDescent="0.2">
      <c r="A140" s="24"/>
      <c r="B140" s="5"/>
      <c r="C140" s="5"/>
      <c r="D140" s="5"/>
      <c r="E140" s="5"/>
      <c r="F140" s="5"/>
    </row>
    <row r="141" spans="1:6" ht="10.35" customHeight="1" x14ac:dyDescent="0.2">
      <c r="A141" s="24"/>
      <c r="B141" s="5"/>
      <c r="C141" s="5"/>
      <c r="D141" s="5"/>
      <c r="E141" s="5"/>
      <c r="F141" s="5"/>
    </row>
    <row r="142" spans="1:6" ht="10.35" customHeight="1" x14ac:dyDescent="0.2">
      <c r="A142" s="24"/>
      <c r="B142" s="5"/>
      <c r="C142" s="5"/>
      <c r="D142" s="5"/>
      <c r="E142" s="5"/>
      <c r="F142" s="5"/>
    </row>
    <row r="143" spans="1:6" ht="10.35" customHeight="1" x14ac:dyDescent="0.2">
      <c r="A143" s="24"/>
      <c r="B143" s="5"/>
      <c r="C143" s="5"/>
      <c r="D143" s="5"/>
      <c r="E143" s="5"/>
      <c r="F143" s="5"/>
    </row>
    <row r="144" spans="1:6" ht="10.35" customHeight="1" x14ac:dyDescent="0.2">
      <c r="A144" s="24"/>
      <c r="B144" s="5"/>
      <c r="C144" s="5"/>
      <c r="D144" s="5"/>
      <c r="E144" s="5"/>
      <c r="F144" s="5"/>
    </row>
    <row r="145" spans="1:6" ht="10.35" customHeight="1" x14ac:dyDescent="0.2">
      <c r="A145" s="24"/>
      <c r="B145" s="5"/>
      <c r="C145" s="5"/>
      <c r="D145" s="5"/>
      <c r="E145" s="5"/>
      <c r="F145" s="5"/>
    </row>
    <row r="146" spans="1:6" ht="10.35" customHeight="1" x14ac:dyDescent="0.2">
      <c r="A146" s="24"/>
      <c r="B146" s="5"/>
      <c r="C146" s="5"/>
      <c r="D146" s="5"/>
      <c r="E146" s="5"/>
      <c r="F146" s="5"/>
    </row>
    <row r="147" spans="1:6" ht="10.35" customHeight="1" x14ac:dyDescent="0.2">
      <c r="A147" s="24"/>
      <c r="B147" s="5"/>
      <c r="C147" s="5"/>
      <c r="D147" s="5"/>
      <c r="E147" s="5"/>
      <c r="F147" s="5"/>
    </row>
    <row r="148" spans="1:6" ht="10.35" customHeight="1" x14ac:dyDescent="0.2">
      <c r="A148" s="24"/>
      <c r="B148" s="5"/>
      <c r="C148" s="5"/>
      <c r="D148" s="5"/>
      <c r="E148" s="5"/>
      <c r="F148" s="5"/>
    </row>
    <row r="149" spans="1:6" ht="10.35" customHeight="1" x14ac:dyDescent="0.2">
      <c r="A149" s="24"/>
      <c r="B149" s="5"/>
      <c r="C149" s="5"/>
      <c r="D149" s="5"/>
      <c r="E149" s="5"/>
      <c r="F149" s="5"/>
    </row>
    <row r="150" spans="1:6" ht="10.35" customHeight="1" x14ac:dyDescent="0.2">
      <c r="A150" s="24"/>
      <c r="B150" s="5"/>
      <c r="C150" s="5"/>
      <c r="D150" s="5"/>
      <c r="E150" s="5"/>
      <c r="F150" s="5"/>
    </row>
    <row r="151" spans="1:6" ht="10.35" customHeight="1" x14ac:dyDescent="0.2">
      <c r="A151" s="24"/>
      <c r="B151" s="5"/>
      <c r="C151" s="5"/>
      <c r="D151" s="5"/>
      <c r="E151" s="5"/>
      <c r="F151" s="5"/>
    </row>
    <row r="152" spans="1:6" ht="10.35" customHeight="1" x14ac:dyDescent="0.2">
      <c r="A152" s="24"/>
      <c r="B152" s="5"/>
      <c r="C152" s="5"/>
      <c r="D152" s="5"/>
      <c r="E152" s="5"/>
      <c r="F152" s="5"/>
    </row>
    <row r="153" spans="1:6" ht="10.35" customHeight="1" x14ac:dyDescent="0.2">
      <c r="A153" s="24"/>
      <c r="B153" s="5"/>
      <c r="C153" s="5"/>
      <c r="D153" s="5"/>
      <c r="E153" s="5"/>
      <c r="F153" s="5"/>
    </row>
    <row r="154" spans="1:6" ht="10.35" customHeight="1" x14ac:dyDescent="0.2">
      <c r="A154" s="24"/>
      <c r="B154" s="5"/>
      <c r="C154" s="5"/>
      <c r="D154" s="5"/>
      <c r="E154" s="5"/>
      <c r="F154" s="5"/>
    </row>
    <row r="155" spans="1:6" ht="10.35" customHeight="1" x14ac:dyDescent="0.2">
      <c r="A155" s="24"/>
      <c r="B155" s="5"/>
      <c r="C155" s="5"/>
      <c r="D155" s="5"/>
      <c r="E155" s="5"/>
      <c r="F155" s="5"/>
    </row>
    <row r="156" spans="1:6" ht="10.35" customHeight="1" x14ac:dyDescent="0.2">
      <c r="A156" s="24"/>
      <c r="B156" s="5"/>
      <c r="C156" s="5"/>
      <c r="D156" s="5"/>
      <c r="E156" s="5"/>
      <c r="F156" s="5"/>
    </row>
    <row r="157" spans="1:6" ht="10.35" customHeight="1" x14ac:dyDescent="0.2">
      <c r="A157" s="24"/>
      <c r="B157" s="5"/>
      <c r="C157" s="5"/>
      <c r="D157" s="5"/>
      <c r="E157" s="5"/>
      <c r="F157" s="5"/>
    </row>
    <row r="158" spans="1:6" ht="10.35" customHeight="1" x14ac:dyDescent="0.2">
      <c r="A158" s="24"/>
      <c r="B158" s="5"/>
      <c r="C158" s="5"/>
      <c r="D158" s="5"/>
      <c r="E158" s="5"/>
      <c r="F158" s="5"/>
    </row>
    <row r="159" spans="1:6" ht="10.35" customHeight="1" x14ac:dyDescent="0.2">
      <c r="A159" s="24"/>
      <c r="B159" s="5"/>
      <c r="C159" s="5"/>
      <c r="D159" s="5"/>
      <c r="E159" s="5"/>
      <c r="F159" s="5"/>
    </row>
    <row r="160" spans="1:6" ht="10.35" customHeight="1" x14ac:dyDescent="0.2">
      <c r="A160" s="24"/>
      <c r="B160" s="5"/>
      <c r="C160" s="5"/>
      <c r="D160" s="5"/>
      <c r="E160" s="5"/>
      <c r="F160" s="5"/>
    </row>
    <row r="161" spans="1:6" ht="10.35" customHeight="1" x14ac:dyDescent="0.2">
      <c r="A161" s="24"/>
      <c r="B161" s="5"/>
      <c r="C161" s="5"/>
      <c r="D161" s="5"/>
      <c r="E161" s="5"/>
      <c r="F161" s="5"/>
    </row>
    <row r="162" spans="1:6" ht="10.35" customHeight="1" x14ac:dyDescent="0.2">
      <c r="A162" s="24"/>
      <c r="B162" s="5"/>
      <c r="C162" s="5"/>
      <c r="D162" s="5"/>
      <c r="E162" s="5"/>
      <c r="F162" s="5"/>
    </row>
    <row r="163" spans="1:6" ht="10.35" customHeight="1" x14ac:dyDescent="0.2">
      <c r="A163" s="24"/>
      <c r="B163" s="5"/>
      <c r="C163" s="5"/>
      <c r="D163" s="5"/>
      <c r="E163" s="5"/>
      <c r="F163" s="5"/>
    </row>
    <row r="164" spans="1:6" ht="10.35" customHeight="1" x14ac:dyDescent="0.2">
      <c r="A164" s="24"/>
      <c r="B164" s="5"/>
      <c r="C164" s="5"/>
      <c r="D164" s="5"/>
      <c r="E164" s="5"/>
      <c r="F164" s="5"/>
    </row>
    <row r="165" spans="1:6" ht="10.35" customHeight="1" x14ac:dyDescent="0.2">
      <c r="A165" s="24"/>
      <c r="B165" s="5"/>
      <c r="C165" s="5"/>
      <c r="D165" s="5"/>
      <c r="E165" s="5"/>
      <c r="F165" s="5"/>
    </row>
    <row r="166" spans="1:6" ht="10.35" customHeight="1" x14ac:dyDescent="0.2">
      <c r="A166" s="24"/>
      <c r="B166" s="5"/>
      <c r="C166" s="5"/>
      <c r="D166" s="5"/>
      <c r="E166" s="5"/>
      <c r="F166" s="5"/>
    </row>
    <row r="167" spans="1:6" ht="10.35" customHeight="1" x14ac:dyDescent="0.2">
      <c r="A167" s="24"/>
      <c r="B167" s="5"/>
      <c r="C167" s="5"/>
      <c r="D167" s="5"/>
      <c r="E167" s="5"/>
      <c r="F167" s="5"/>
    </row>
    <row r="168" spans="1:6" ht="10.35" customHeight="1" x14ac:dyDescent="0.2">
      <c r="A168" s="24"/>
      <c r="B168" s="5"/>
      <c r="C168" s="5"/>
      <c r="D168" s="5"/>
      <c r="E168" s="5"/>
      <c r="F168" s="5"/>
    </row>
    <row r="169" spans="1:6" ht="10.35" customHeight="1" x14ac:dyDescent="0.2">
      <c r="A169" s="24"/>
      <c r="B169" s="5"/>
      <c r="C169" s="5"/>
      <c r="D169" s="5"/>
      <c r="E169" s="5"/>
      <c r="F169" s="5"/>
    </row>
    <row r="170" spans="1:6" ht="10.35" customHeight="1" x14ac:dyDescent="0.2">
      <c r="A170" s="24"/>
      <c r="B170" s="5"/>
      <c r="C170" s="5"/>
      <c r="D170" s="5"/>
      <c r="E170" s="5"/>
      <c r="F170" s="5"/>
    </row>
    <row r="171" spans="1:6" ht="10.35" customHeight="1" x14ac:dyDescent="0.2">
      <c r="A171" s="24"/>
      <c r="B171" s="5"/>
      <c r="C171" s="5"/>
      <c r="D171" s="5"/>
      <c r="E171" s="5"/>
      <c r="F171" s="5"/>
    </row>
    <row r="172" spans="1:6" ht="10.35" customHeight="1" x14ac:dyDescent="0.2">
      <c r="A172" s="24"/>
      <c r="B172" s="5"/>
      <c r="C172" s="5"/>
      <c r="D172" s="5"/>
      <c r="E172" s="5"/>
      <c r="F172" s="5"/>
    </row>
    <row r="173" spans="1:6" ht="10.35" customHeight="1" x14ac:dyDescent="0.2">
      <c r="A173" s="24"/>
      <c r="B173" s="5"/>
      <c r="C173" s="5"/>
      <c r="D173" s="5"/>
      <c r="E173" s="5"/>
      <c r="F173" s="5"/>
    </row>
    <row r="174" spans="1:6" ht="10.35" customHeight="1" x14ac:dyDescent="0.2">
      <c r="A174" s="24"/>
      <c r="B174" s="5"/>
      <c r="C174" s="5"/>
      <c r="D174" s="5"/>
      <c r="E174" s="5"/>
      <c r="F174" s="5"/>
    </row>
    <row r="175" spans="1:6" ht="10.35" customHeight="1" x14ac:dyDescent="0.2">
      <c r="A175" s="24"/>
      <c r="B175" s="5"/>
      <c r="C175" s="5"/>
      <c r="D175" s="5"/>
      <c r="E175" s="5"/>
      <c r="F175" s="5"/>
    </row>
    <row r="176" spans="1:6" ht="10.35" customHeight="1" x14ac:dyDescent="0.2">
      <c r="A176" s="24"/>
      <c r="B176" s="5"/>
      <c r="C176" s="5"/>
      <c r="D176" s="5"/>
      <c r="E176" s="5"/>
      <c r="F176" s="5"/>
    </row>
    <row r="177" spans="1:6" ht="10.35" customHeight="1" x14ac:dyDescent="0.2">
      <c r="A177" s="24"/>
      <c r="B177" s="5"/>
      <c r="C177" s="5"/>
      <c r="D177" s="5"/>
      <c r="E177" s="5"/>
      <c r="F177" s="5"/>
    </row>
    <row r="178" spans="1:6" ht="10.35" customHeight="1" x14ac:dyDescent="0.2">
      <c r="A178" s="24"/>
      <c r="B178" s="5"/>
      <c r="C178" s="5"/>
      <c r="D178" s="5"/>
      <c r="E178" s="5"/>
      <c r="F178" s="5"/>
    </row>
    <row r="179" spans="1:6" ht="10.35" customHeight="1" x14ac:dyDescent="0.2">
      <c r="A179" s="24"/>
      <c r="B179" s="5"/>
      <c r="C179" s="5"/>
      <c r="D179" s="5"/>
      <c r="E179" s="5"/>
      <c r="F179" s="5"/>
    </row>
    <row r="180" spans="1:6" ht="10.35" customHeight="1" x14ac:dyDescent="0.2">
      <c r="A180" s="24"/>
      <c r="B180" s="5"/>
      <c r="C180" s="5"/>
      <c r="D180" s="5"/>
      <c r="E180" s="5"/>
      <c r="F180" s="5"/>
    </row>
    <row r="181" spans="1:6" ht="10.35" customHeight="1" x14ac:dyDescent="0.2">
      <c r="A181" s="24"/>
      <c r="B181" s="5"/>
      <c r="C181" s="5"/>
      <c r="D181" s="5"/>
      <c r="E181" s="5"/>
      <c r="F181" s="5"/>
    </row>
    <row r="182" spans="1:6" ht="10.35" customHeight="1" x14ac:dyDescent="0.2">
      <c r="A182" s="24"/>
      <c r="B182" s="5"/>
      <c r="C182" s="5"/>
      <c r="D182" s="5"/>
      <c r="E182" s="5"/>
      <c r="F182" s="5"/>
    </row>
    <row r="183" spans="1:6" ht="10.35" customHeight="1" x14ac:dyDescent="0.2">
      <c r="A183" s="24"/>
      <c r="B183" s="5"/>
      <c r="C183" s="5"/>
      <c r="D183" s="5"/>
      <c r="E183" s="5"/>
      <c r="F183" s="5"/>
    </row>
    <row r="184" spans="1:6" ht="10.35" customHeight="1" x14ac:dyDescent="0.2">
      <c r="A184" s="24"/>
      <c r="B184" s="5"/>
      <c r="C184" s="5"/>
      <c r="D184" s="5"/>
      <c r="E184" s="5"/>
      <c r="F184" s="5"/>
    </row>
    <row r="185" spans="1:6" ht="10.35" customHeight="1" x14ac:dyDescent="0.2">
      <c r="A185" s="24"/>
      <c r="B185" s="5"/>
      <c r="C185" s="5"/>
      <c r="D185" s="5"/>
      <c r="E185" s="5"/>
      <c r="F185" s="5"/>
    </row>
    <row r="186" spans="1:6" ht="10.35" customHeight="1" x14ac:dyDescent="0.2">
      <c r="A186" s="24"/>
      <c r="B186" s="5"/>
      <c r="C186" s="5"/>
      <c r="D186" s="5"/>
      <c r="E186" s="5"/>
      <c r="F186" s="5"/>
    </row>
    <row r="187" spans="1:6" ht="10.35" customHeight="1" x14ac:dyDescent="0.2">
      <c r="A187" s="24"/>
      <c r="B187" s="5"/>
      <c r="C187" s="5"/>
      <c r="D187" s="5"/>
      <c r="E187" s="5"/>
      <c r="F187" s="5"/>
    </row>
    <row r="188" spans="1:6" ht="10.35" customHeight="1" x14ac:dyDescent="0.2">
      <c r="A188" s="24"/>
      <c r="B188" s="5"/>
      <c r="C188" s="5"/>
      <c r="D188" s="5"/>
      <c r="E188" s="5"/>
      <c r="F188" s="5"/>
    </row>
    <row r="189" spans="1:6" ht="10.35" customHeight="1" x14ac:dyDescent="0.2">
      <c r="A189" s="24"/>
      <c r="B189" s="5"/>
      <c r="C189" s="5"/>
      <c r="D189" s="5"/>
      <c r="E189" s="5"/>
      <c r="F189" s="5"/>
    </row>
    <row r="190" spans="1:6" ht="10.35" customHeight="1" x14ac:dyDescent="0.2">
      <c r="A190" s="24"/>
      <c r="B190" s="5"/>
      <c r="C190" s="5"/>
      <c r="D190" s="5"/>
      <c r="E190" s="5"/>
      <c r="F190" s="5"/>
    </row>
    <row r="191" spans="1:6" ht="10.35" customHeight="1" x14ac:dyDescent="0.2">
      <c r="A191" s="24"/>
      <c r="B191" s="5"/>
      <c r="C191" s="5"/>
      <c r="D191" s="5"/>
      <c r="E191" s="5"/>
      <c r="F191" s="5"/>
    </row>
    <row r="192" spans="1:6" ht="10.35" customHeight="1" x14ac:dyDescent="0.2">
      <c r="A192" s="24"/>
      <c r="B192" s="5"/>
      <c r="C192" s="5"/>
      <c r="D192" s="5"/>
      <c r="E192" s="5"/>
      <c r="F192" s="5"/>
    </row>
    <row r="193" spans="1:6" ht="10.35" customHeight="1" x14ac:dyDescent="0.2">
      <c r="A193" s="24"/>
      <c r="B193" s="5"/>
      <c r="C193" s="5"/>
      <c r="D193" s="5"/>
      <c r="E193" s="5"/>
      <c r="F193" s="5"/>
    </row>
    <row r="194" spans="1:6" ht="10.35" customHeight="1" x14ac:dyDescent="0.2">
      <c r="A194" s="24"/>
      <c r="B194" s="5"/>
      <c r="C194" s="5"/>
      <c r="D194" s="5"/>
      <c r="E194" s="5"/>
      <c r="F194" s="5"/>
    </row>
    <row r="195" spans="1:6" ht="10.35" customHeight="1" x14ac:dyDescent="0.2">
      <c r="A195" s="24"/>
      <c r="B195" s="5"/>
      <c r="C195" s="5"/>
      <c r="D195" s="5"/>
      <c r="E195" s="5"/>
      <c r="F195" s="5"/>
    </row>
    <row r="196" spans="1:6" ht="10.35" customHeight="1" x14ac:dyDescent="0.2">
      <c r="A196" s="24"/>
      <c r="B196" s="5"/>
      <c r="C196" s="5"/>
      <c r="D196" s="5"/>
      <c r="E196" s="5"/>
      <c r="F196" s="5"/>
    </row>
    <row r="197" spans="1:6" ht="10.35" customHeight="1" x14ac:dyDescent="0.2">
      <c r="A197" s="24"/>
      <c r="B197" s="5"/>
      <c r="C197" s="5"/>
      <c r="D197" s="5"/>
      <c r="E197" s="5"/>
      <c r="F197" s="5"/>
    </row>
    <row r="198" spans="1:6" ht="10.35" customHeight="1" x14ac:dyDescent="0.2">
      <c r="A198" s="24"/>
      <c r="B198" s="5"/>
      <c r="C198" s="5"/>
      <c r="D198" s="5"/>
      <c r="E198" s="5"/>
      <c r="F198" s="5"/>
    </row>
    <row r="199" spans="1:6" ht="10.35" customHeight="1" x14ac:dyDescent="0.2">
      <c r="A199" s="24"/>
      <c r="B199" s="5"/>
      <c r="C199" s="5"/>
      <c r="D199" s="5"/>
      <c r="E199" s="5"/>
      <c r="F199" s="5"/>
    </row>
    <row r="200" spans="1:6" ht="10.35" customHeight="1" x14ac:dyDescent="0.2">
      <c r="A200" s="24"/>
      <c r="B200" s="5"/>
      <c r="C200" s="5"/>
      <c r="D200" s="5"/>
      <c r="E200" s="5"/>
      <c r="F200" s="5"/>
    </row>
    <row r="201" spans="1:6" ht="10.35" customHeight="1" x14ac:dyDescent="0.2">
      <c r="A201" s="24"/>
      <c r="B201" s="5"/>
      <c r="C201" s="5"/>
      <c r="D201" s="5"/>
      <c r="E201" s="5"/>
      <c r="F201" s="5"/>
    </row>
    <row r="202" spans="1:6" ht="10.35" customHeight="1" x14ac:dyDescent="0.2">
      <c r="A202" s="24"/>
      <c r="B202" s="5"/>
      <c r="C202" s="5"/>
      <c r="D202" s="5"/>
      <c r="E202" s="5"/>
      <c r="F202" s="5"/>
    </row>
    <row r="203" spans="1:6" ht="10.35" customHeight="1" x14ac:dyDescent="0.2">
      <c r="A203" s="24"/>
      <c r="B203" s="5"/>
      <c r="C203" s="5"/>
      <c r="D203" s="5"/>
      <c r="E203" s="5"/>
      <c r="F203" s="5"/>
    </row>
    <row r="204" spans="1:6" ht="10.35" customHeight="1" x14ac:dyDescent="0.2">
      <c r="A204" s="24"/>
      <c r="B204" s="5"/>
      <c r="C204" s="5"/>
      <c r="D204" s="5"/>
      <c r="E204" s="5"/>
      <c r="F204" s="5"/>
    </row>
    <row r="205" spans="1:6" ht="10.35" customHeight="1" x14ac:dyDescent="0.2">
      <c r="A205" s="24"/>
      <c r="B205" s="5"/>
      <c r="C205" s="5"/>
      <c r="D205" s="5"/>
      <c r="E205" s="5"/>
      <c r="F205" s="5"/>
    </row>
    <row r="206" spans="1:6" ht="10.35" customHeight="1" x14ac:dyDescent="0.2">
      <c r="A206" s="24"/>
      <c r="B206" s="5"/>
      <c r="C206" s="5"/>
      <c r="D206" s="5"/>
      <c r="E206" s="5"/>
      <c r="F206" s="5"/>
    </row>
    <row r="207" spans="1:6" ht="10.35" customHeight="1" x14ac:dyDescent="0.2">
      <c r="A207" s="24"/>
      <c r="B207" s="5"/>
      <c r="C207" s="5"/>
      <c r="D207" s="5"/>
      <c r="E207" s="5"/>
      <c r="F207" s="5"/>
    </row>
    <row r="208" spans="1:6" ht="10.35" customHeight="1" x14ac:dyDescent="0.2">
      <c r="A208" s="24"/>
      <c r="B208" s="5"/>
      <c r="C208" s="5"/>
      <c r="D208" s="5"/>
      <c r="E208" s="5"/>
      <c r="F208" s="5"/>
    </row>
    <row r="209" spans="1:6" ht="10.35" customHeight="1" x14ac:dyDescent="0.2">
      <c r="A209" s="24"/>
      <c r="B209" s="5"/>
      <c r="C209" s="5"/>
      <c r="D209" s="5"/>
      <c r="E209" s="5"/>
      <c r="F209" s="5"/>
    </row>
    <row r="210" spans="1:6" ht="10.35" customHeight="1" x14ac:dyDescent="0.2">
      <c r="A210" s="24"/>
      <c r="B210" s="5"/>
      <c r="C210" s="5"/>
      <c r="D210" s="5"/>
      <c r="E210" s="5"/>
      <c r="F210" s="5"/>
    </row>
    <row r="211" spans="1:6" ht="10.35" customHeight="1" x14ac:dyDescent="0.2">
      <c r="A211" s="24"/>
      <c r="B211" s="5"/>
      <c r="C211" s="5"/>
      <c r="D211" s="5"/>
      <c r="E211" s="5"/>
      <c r="F211" s="5"/>
    </row>
    <row r="212" spans="1:6" ht="10.35" customHeight="1" x14ac:dyDescent="0.2">
      <c r="A212" s="24"/>
      <c r="B212" s="5"/>
      <c r="C212" s="5"/>
      <c r="D212" s="5"/>
      <c r="E212" s="5"/>
      <c r="F212" s="5"/>
    </row>
    <row r="213" spans="1:6" ht="10.35" customHeight="1" x14ac:dyDescent="0.2"/>
    <row r="214" spans="1:6" ht="10.35" customHeight="1" x14ac:dyDescent="0.2"/>
    <row r="215" spans="1:6" ht="10.35" customHeight="1" x14ac:dyDescent="0.2"/>
    <row r="216" spans="1:6" ht="10.35" customHeight="1" x14ac:dyDescent="0.2"/>
    <row r="217" spans="1:6" ht="10.35" customHeight="1" x14ac:dyDescent="0.2"/>
    <row r="218" spans="1:6" ht="10.35" customHeight="1" x14ac:dyDescent="0.2"/>
    <row r="219" spans="1:6" ht="10.35" customHeight="1" x14ac:dyDescent="0.2"/>
    <row r="220" spans="1:6" ht="10.35" customHeight="1" x14ac:dyDescent="0.2"/>
    <row r="221" spans="1:6" ht="10.35" customHeight="1" x14ac:dyDescent="0.2"/>
    <row r="222" spans="1:6" ht="10.35" customHeight="1" x14ac:dyDescent="0.2"/>
    <row r="223" spans="1:6" ht="10.35" customHeight="1" x14ac:dyDescent="0.2"/>
    <row r="224" spans="1:6" ht="10.35" customHeight="1" x14ac:dyDescent="0.2"/>
    <row r="225" ht="10.35" customHeight="1" x14ac:dyDescent="0.2"/>
    <row r="226" ht="10.35" customHeight="1" x14ac:dyDescent="0.2"/>
    <row r="227" ht="10.35" customHeight="1" x14ac:dyDescent="0.2"/>
    <row r="228" ht="10.35" customHeight="1" x14ac:dyDescent="0.2"/>
    <row r="229" ht="10.35" customHeight="1" x14ac:dyDescent="0.2"/>
    <row r="230" ht="10.35" customHeight="1" x14ac:dyDescent="0.2"/>
    <row r="231" ht="10.35" customHeight="1" x14ac:dyDescent="0.2"/>
    <row r="232" ht="10.35" customHeight="1" x14ac:dyDescent="0.2"/>
    <row r="233" ht="10.35" customHeight="1" x14ac:dyDescent="0.2"/>
    <row r="234" ht="10.35" customHeight="1" x14ac:dyDescent="0.2"/>
    <row r="235" ht="10.35" customHeight="1" x14ac:dyDescent="0.2"/>
    <row r="236" ht="10.35" customHeight="1" x14ac:dyDescent="0.2"/>
    <row r="237" ht="10.35" customHeight="1" x14ac:dyDescent="0.2"/>
    <row r="238" ht="10.35" customHeight="1" x14ac:dyDescent="0.2"/>
    <row r="239" ht="10.35" customHeight="1" x14ac:dyDescent="0.2"/>
    <row r="240" ht="10.35" customHeight="1" x14ac:dyDescent="0.2"/>
    <row r="241" ht="10.35" customHeight="1" x14ac:dyDescent="0.2"/>
    <row r="242" ht="10.35" customHeight="1" x14ac:dyDescent="0.2"/>
    <row r="243" ht="10.35" customHeight="1" x14ac:dyDescent="0.2"/>
    <row r="244" ht="10.35" customHeight="1" x14ac:dyDescent="0.2"/>
    <row r="245" ht="10.35" customHeight="1" x14ac:dyDescent="0.2"/>
    <row r="246" ht="10.35" customHeight="1" x14ac:dyDescent="0.2"/>
    <row r="247" ht="10.35" customHeight="1" x14ac:dyDescent="0.2"/>
    <row r="248" ht="10.35" customHeight="1" x14ac:dyDescent="0.2"/>
    <row r="249" ht="10.35" customHeight="1" x14ac:dyDescent="0.2"/>
    <row r="250" ht="10.35" customHeight="1" x14ac:dyDescent="0.2"/>
    <row r="251" ht="10.35" customHeight="1" x14ac:dyDescent="0.2"/>
    <row r="252" ht="10.35" customHeight="1" x14ac:dyDescent="0.2"/>
    <row r="253" ht="10.35" customHeight="1" x14ac:dyDescent="0.2"/>
    <row r="254" ht="10.35" customHeight="1" x14ac:dyDescent="0.2"/>
  </sheetData>
  <mergeCells count="5">
    <mergeCell ref="B5:B7"/>
    <mergeCell ref="C5:F6"/>
    <mergeCell ref="A1:F1"/>
    <mergeCell ref="A2:F2"/>
    <mergeCell ref="A3:F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B193"/>
  <sheetViews>
    <sheetView zoomScaleNormal="100"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2" ht="12" customHeight="1" x14ac:dyDescent="0.2">
      <c r="A1" s="184" t="s">
        <v>506</v>
      </c>
      <c r="B1" s="184"/>
    </row>
    <row r="2" spans="1:2" ht="12" customHeight="1" x14ac:dyDescent="0.2">
      <c r="A2" s="183" t="s">
        <v>507</v>
      </c>
      <c r="B2" s="183"/>
    </row>
    <row r="3" spans="1:2" ht="11.25" customHeight="1" x14ac:dyDescent="0.2">
      <c r="A3" s="183" t="s">
        <v>791</v>
      </c>
      <c r="B3" s="183"/>
    </row>
    <row r="4" spans="1:2" ht="11.25" customHeight="1" x14ac:dyDescent="0.2">
      <c r="A4" s="88"/>
      <c r="B4" s="14"/>
    </row>
    <row r="5" spans="1:2" ht="12" customHeight="1" x14ac:dyDescent="0.2">
      <c r="A5" s="44" t="s">
        <v>141</v>
      </c>
      <c r="B5" s="45">
        <v>2017</v>
      </c>
    </row>
    <row r="6" spans="1:2" ht="10.35" customHeight="1" x14ac:dyDescent="0.2">
      <c r="A6" s="21"/>
      <c r="B6" s="22"/>
    </row>
    <row r="7" spans="1:2" ht="10.35" customHeight="1" x14ac:dyDescent="0.2">
      <c r="A7" s="21"/>
      <c r="B7" s="22"/>
    </row>
    <row r="8" spans="1:2" ht="10.35" customHeight="1" x14ac:dyDescent="0.2">
      <c r="A8" s="23" t="s">
        <v>508</v>
      </c>
      <c r="B8" s="24"/>
    </row>
    <row r="9" spans="1:2" ht="10.35" customHeight="1" x14ac:dyDescent="0.2">
      <c r="A9" s="21"/>
      <c r="B9" s="148"/>
    </row>
    <row r="10" spans="1:2" ht="10.35" customHeight="1" x14ac:dyDescent="0.2">
      <c r="A10" s="21" t="s">
        <v>215</v>
      </c>
      <c r="B10" s="136">
        <v>8</v>
      </c>
    </row>
    <row r="11" spans="1:2" ht="10.35" customHeight="1" x14ac:dyDescent="0.2">
      <c r="A11" s="21" t="s">
        <v>148</v>
      </c>
      <c r="B11" s="136" t="s">
        <v>756</v>
      </c>
    </row>
    <row r="12" spans="1:2" ht="10.35" customHeight="1" x14ac:dyDescent="0.2">
      <c r="A12" s="21"/>
      <c r="B12" s="136"/>
    </row>
    <row r="13" spans="1:2" ht="10.35" customHeight="1" x14ac:dyDescent="0.2">
      <c r="A13" s="23" t="s">
        <v>383</v>
      </c>
      <c r="B13" s="136"/>
    </row>
    <row r="14" spans="1:2" ht="10.35" customHeight="1" x14ac:dyDescent="0.2">
      <c r="A14" s="21"/>
      <c r="B14" s="136"/>
    </row>
    <row r="15" spans="1:2" ht="10.35" customHeight="1" x14ac:dyDescent="0.2">
      <c r="A15" s="21" t="s">
        <v>509</v>
      </c>
      <c r="B15" s="136"/>
    </row>
    <row r="16" spans="1:2" ht="10.35" customHeight="1" x14ac:dyDescent="0.2">
      <c r="A16" s="21" t="s">
        <v>510</v>
      </c>
      <c r="B16" s="136" t="s">
        <v>756</v>
      </c>
    </row>
    <row r="17" spans="1:2" ht="10.35" customHeight="1" x14ac:dyDescent="0.2">
      <c r="A17" s="21" t="s">
        <v>511</v>
      </c>
      <c r="B17" s="136" t="s">
        <v>756</v>
      </c>
    </row>
    <row r="18" spans="1:2" ht="10.35" customHeight="1" x14ac:dyDescent="0.2">
      <c r="A18" s="21" t="s">
        <v>512</v>
      </c>
      <c r="B18" s="136" t="s">
        <v>756</v>
      </c>
    </row>
    <row r="19" spans="1:2" ht="10.35" customHeight="1" x14ac:dyDescent="0.2">
      <c r="A19" s="21" t="s">
        <v>513</v>
      </c>
      <c r="B19" s="136" t="s">
        <v>756</v>
      </c>
    </row>
    <row r="20" spans="1:2" ht="10.35" customHeight="1" x14ac:dyDescent="0.2">
      <c r="A20" s="21" t="s">
        <v>514</v>
      </c>
      <c r="B20" s="136" t="s">
        <v>756</v>
      </c>
    </row>
    <row r="21" spans="1:2" ht="10.35" customHeight="1" x14ac:dyDescent="0.2">
      <c r="A21" s="21" t="s">
        <v>515</v>
      </c>
      <c r="B21" s="136"/>
    </row>
    <row r="22" spans="1:2" ht="10.35" customHeight="1" x14ac:dyDescent="0.2">
      <c r="A22" s="21" t="s">
        <v>516</v>
      </c>
      <c r="B22" s="136" t="s">
        <v>756</v>
      </c>
    </row>
    <row r="23" spans="1:2" ht="10.35" customHeight="1" x14ac:dyDescent="0.2">
      <c r="A23" s="21" t="s">
        <v>517</v>
      </c>
      <c r="B23" s="136" t="s">
        <v>756</v>
      </c>
    </row>
    <row r="24" spans="1:2" ht="10.35" customHeight="1" x14ac:dyDescent="0.2">
      <c r="A24" s="21" t="s">
        <v>518</v>
      </c>
      <c r="B24" s="136" t="s">
        <v>756</v>
      </c>
    </row>
    <row r="25" spans="1:2" ht="10.35" customHeight="1" x14ac:dyDescent="0.2">
      <c r="A25" s="21" t="s">
        <v>519</v>
      </c>
      <c r="B25" s="136" t="s">
        <v>756</v>
      </c>
    </row>
    <row r="26" spans="1:2" ht="10.35" customHeight="1" x14ac:dyDescent="0.2">
      <c r="A26" s="21"/>
      <c r="B26" s="136"/>
    </row>
    <row r="27" spans="1:2" ht="10.35" customHeight="1" x14ac:dyDescent="0.2">
      <c r="A27" s="23" t="s">
        <v>520</v>
      </c>
      <c r="B27" s="136"/>
    </row>
    <row r="28" spans="1:2" ht="2.1" customHeight="1" x14ac:dyDescent="0.2">
      <c r="A28" s="21"/>
      <c r="B28" s="136"/>
    </row>
    <row r="29" spans="1:2" ht="10.35" customHeight="1" x14ac:dyDescent="0.2">
      <c r="A29" s="21" t="s">
        <v>482</v>
      </c>
      <c r="B29" s="136" t="s">
        <v>756</v>
      </c>
    </row>
    <row r="30" spans="1:2" ht="10.35" customHeight="1" x14ac:dyDescent="0.2">
      <c r="A30" s="21" t="s">
        <v>200</v>
      </c>
      <c r="B30" s="136"/>
    </row>
    <row r="31" spans="1:2" ht="10.35" customHeight="1" x14ac:dyDescent="0.2">
      <c r="A31" s="21" t="s">
        <v>521</v>
      </c>
      <c r="B31" s="136" t="s">
        <v>756</v>
      </c>
    </row>
    <row r="32" spans="1:2" ht="10.35" customHeight="1" x14ac:dyDescent="0.2">
      <c r="A32" s="21" t="s">
        <v>522</v>
      </c>
      <c r="B32" s="136" t="s">
        <v>756</v>
      </c>
    </row>
    <row r="33" spans="1:2" ht="10.35" customHeight="1" x14ac:dyDescent="0.2">
      <c r="A33" s="21" t="s">
        <v>523</v>
      </c>
      <c r="B33" s="136" t="s">
        <v>756</v>
      </c>
    </row>
    <row r="34" spans="1:2" ht="10.35" customHeight="1" x14ac:dyDescent="0.2">
      <c r="A34" s="21"/>
      <c r="B34" s="136"/>
    </row>
    <row r="35" spans="1:2" ht="10.35" customHeight="1" x14ac:dyDescent="0.2">
      <c r="A35" s="21"/>
      <c r="B35" s="136"/>
    </row>
    <row r="36" spans="1:2" ht="10.35" customHeight="1" x14ac:dyDescent="0.2">
      <c r="A36" s="23" t="s">
        <v>524</v>
      </c>
      <c r="B36" s="136"/>
    </row>
    <row r="37" spans="1:2" ht="10.35" customHeight="1" x14ac:dyDescent="0.2">
      <c r="A37" s="21"/>
      <c r="B37" s="136"/>
    </row>
    <row r="38" spans="1:2" ht="10.35" customHeight="1" x14ac:dyDescent="0.2">
      <c r="A38" s="21" t="s">
        <v>525</v>
      </c>
      <c r="B38" s="136">
        <v>118</v>
      </c>
    </row>
    <row r="39" spans="1:2" ht="10.35" customHeight="1" x14ac:dyDescent="0.2">
      <c r="A39" s="21" t="s">
        <v>526</v>
      </c>
      <c r="B39" s="136">
        <v>336</v>
      </c>
    </row>
    <row r="40" spans="1:2" ht="10.35" customHeight="1" x14ac:dyDescent="0.2">
      <c r="A40" s="21" t="s">
        <v>527</v>
      </c>
      <c r="B40" s="136"/>
    </row>
    <row r="41" spans="1:2" ht="10.35" customHeight="1" x14ac:dyDescent="0.2">
      <c r="A41" s="21" t="s">
        <v>528</v>
      </c>
      <c r="B41" s="136">
        <v>111</v>
      </c>
    </row>
    <row r="42" spans="1:2" ht="10.35" customHeight="1" x14ac:dyDescent="0.2">
      <c r="A42" s="21" t="s">
        <v>529</v>
      </c>
      <c r="B42" s="136">
        <v>225</v>
      </c>
    </row>
    <row r="43" spans="1:2" ht="10.35" customHeight="1" x14ac:dyDescent="0.2">
      <c r="A43" s="21" t="s">
        <v>530</v>
      </c>
      <c r="B43" s="136">
        <v>394</v>
      </c>
    </row>
    <row r="44" spans="1:2" ht="10.35" customHeight="1" x14ac:dyDescent="0.2">
      <c r="A44" s="21" t="s">
        <v>531</v>
      </c>
      <c r="B44" s="149">
        <v>899</v>
      </c>
    </row>
    <row r="45" spans="1:2" ht="10.35" customHeight="1" x14ac:dyDescent="0.2">
      <c r="A45" s="21" t="s">
        <v>532</v>
      </c>
      <c r="B45" s="136">
        <v>80</v>
      </c>
    </row>
    <row r="46" spans="1:2" ht="10.35" customHeight="1" x14ac:dyDescent="0.2">
      <c r="A46" s="21" t="s">
        <v>533</v>
      </c>
      <c r="B46" s="136">
        <v>22</v>
      </c>
    </row>
    <row r="47" spans="1:2" ht="10.35" customHeight="1" x14ac:dyDescent="0.2">
      <c r="A47" s="21" t="s">
        <v>493</v>
      </c>
      <c r="B47" s="136">
        <v>3</v>
      </c>
    </row>
    <row r="48" spans="1:2" ht="10.35" customHeight="1" x14ac:dyDescent="0.2">
      <c r="A48" s="21" t="s">
        <v>534</v>
      </c>
      <c r="B48" s="136">
        <v>38</v>
      </c>
    </row>
    <row r="49" spans="1:2" ht="10.35" customHeight="1" x14ac:dyDescent="0.2">
      <c r="A49" s="21" t="s">
        <v>535</v>
      </c>
      <c r="B49" s="136">
        <v>11</v>
      </c>
    </row>
    <row r="50" spans="1:2" ht="10.35" customHeight="1" x14ac:dyDescent="0.2">
      <c r="A50" s="21" t="s">
        <v>536</v>
      </c>
      <c r="B50" s="136">
        <v>12</v>
      </c>
    </row>
    <row r="51" spans="1:2" ht="10.35" customHeight="1" x14ac:dyDescent="0.2">
      <c r="A51" s="21" t="s">
        <v>494</v>
      </c>
      <c r="B51" s="136">
        <v>39</v>
      </c>
    </row>
    <row r="52" spans="1:2" ht="10.35" customHeight="1" x14ac:dyDescent="0.2">
      <c r="A52" s="21" t="s">
        <v>537</v>
      </c>
      <c r="B52" s="136" t="s">
        <v>756</v>
      </c>
    </row>
    <row r="53" spans="1:2" ht="10.35" customHeight="1" x14ac:dyDescent="0.2">
      <c r="A53" s="21" t="s">
        <v>538</v>
      </c>
      <c r="B53" s="136">
        <v>59</v>
      </c>
    </row>
    <row r="54" spans="1:2" ht="10.35" customHeight="1" x14ac:dyDescent="0.2">
      <c r="A54" s="21" t="s">
        <v>539</v>
      </c>
      <c r="B54" s="136" t="s">
        <v>756</v>
      </c>
    </row>
    <row r="55" spans="1:2" ht="10.35" customHeight="1" x14ac:dyDescent="0.2">
      <c r="A55" s="5"/>
      <c r="B55" s="89"/>
    </row>
    <row r="56" spans="1:2" ht="10.35" customHeight="1" x14ac:dyDescent="0.2">
      <c r="A56" s="5" t="s">
        <v>10</v>
      </c>
      <c r="B56" s="89"/>
    </row>
    <row r="57" spans="1:2" ht="10.35" customHeight="1" x14ac:dyDescent="0.2">
      <c r="A57" s="5" t="s">
        <v>10</v>
      </c>
      <c r="B57" s="89"/>
    </row>
    <row r="58" spans="1:2" ht="10.35" customHeight="1" x14ac:dyDescent="0.2">
      <c r="A58" s="5"/>
      <c r="B58" s="89"/>
    </row>
    <row r="59" spans="1:2" ht="10.35" customHeight="1" x14ac:dyDescent="0.2">
      <c r="A59" s="5"/>
      <c r="B59" s="89"/>
    </row>
    <row r="60" spans="1:2" ht="10.35" customHeight="1" x14ac:dyDescent="0.2">
      <c r="A60" s="5"/>
      <c r="B60" s="89"/>
    </row>
    <row r="61" spans="1:2" ht="10.35" customHeight="1" x14ac:dyDescent="0.2">
      <c r="A61" s="5"/>
      <c r="B61" s="89"/>
    </row>
    <row r="62" spans="1:2" ht="10.35" customHeight="1" x14ac:dyDescent="0.2">
      <c r="A62" s="5"/>
      <c r="B62" s="89"/>
    </row>
    <row r="63" spans="1:2" ht="10.35" customHeight="1" x14ac:dyDescent="0.2">
      <c r="A63" s="5"/>
      <c r="B63" s="89"/>
    </row>
    <row r="64" spans="1:2" ht="10.35" customHeight="1" x14ac:dyDescent="0.2">
      <c r="A64" s="5"/>
      <c r="B64" s="89"/>
    </row>
    <row r="65" spans="1:2" ht="10.35" customHeight="1" x14ac:dyDescent="0.2">
      <c r="A65" s="5"/>
      <c r="B65" s="89"/>
    </row>
    <row r="66" spans="1:2" ht="10.35" customHeight="1" x14ac:dyDescent="0.2">
      <c r="A66" s="5"/>
      <c r="B66" s="89"/>
    </row>
    <row r="67" spans="1:2" ht="10.35" customHeight="1" x14ac:dyDescent="0.2">
      <c r="A67" s="5"/>
      <c r="B67" s="5"/>
    </row>
    <row r="68" spans="1:2" ht="10.35" customHeight="1" x14ac:dyDescent="0.2">
      <c r="A68" s="5"/>
      <c r="B68" s="5"/>
    </row>
    <row r="69" spans="1:2" ht="10.35" customHeight="1" x14ac:dyDescent="0.2">
      <c r="A69" s="5"/>
      <c r="B69" s="5"/>
    </row>
    <row r="70" spans="1:2" ht="10.35" customHeight="1" x14ac:dyDescent="0.2">
      <c r="A70" s="5"/>
      <c r="B70" s="5"/>
    </row>
    <row r="71" spans="1:2" ht="10.35" customHeight="1" x14ac:dyDescent="0.2">
      <c r="A71" s="5"/>
      <c r="B71" s="5"/>
    </row>
    <row r="72" spans="1:2" ht="10.35" customHeight="1" x14ac:dyDescent="0.2">
      <c r="A72" s="5"/>
      <c r="B72" s="5"/>
    </row>
    <row r="73" spans="1:2" ht="10.35" customHeight="1" x14ac:dyDescent="0.2">
      <c r="A73" s="5"/>
      <c r="B73" s="5"/>
    </row>
    <row r="74" spans="1:2" ht="10.35" customHeight="1" x14ac:dyDescent="0.2">
      <c r="A74" s="5"/>
      <c r="B74" s="5"/>
    </row>
    <row r="75" spans="1:2" x14ac:dyDescent="0.2">
      <c r="A75" s="5"/>
      <c r="B75" s="5"/>
    </row>
    <row r="76" spans="1:2" x14ac:dyDescent="0.2">
      <c r="A76" s="5"/>
      <c r="B76" s="5"/>
    </row>
    <row r="77" spans="1:2" x14ac:dyDescent="0.2">
      <c r="A77" s="5"/>
      <c r="B77" s="5"/>
    </row>
    <row r="78" spans="1:2" x14ac:dyDescent="0.2">
      <c r="A78" s="5"/>
      <c r="B78" s="5"/>
    </row>
    <row r="79" spans="1:2" x14ac:dyDescent="0.2">
      <c r="A79" s="5"/>
      <c r="B79" s="5"/>
    </row>
    <row r="80" spans="1:2" x14ac:dyDescent="0.2">
      <c r="A80" s="5"/>
      <c r="B80" s="5"/>
    </row>
    <row r="81" spans="1:2" x14ac:dyDescent="0.2">
      <c r="A81" s="5"/>
      <c r="B81" s="5"/>
    </row>
    <row r="82" spans="1:2" x14ac:dyDescent="0.2">
      <c r="A82" s="5"/>
      <c r="B82" s="5"/>
    </row>
    <row r="83" spans="1:2" x14ac:dyDescent="0.2">
      <c r="A83" s="5"/>
      <c r="B83" s="5"/>
    </row>
    <row r="84" spans="1:2" x14ac:dyDescent="0.2">
      <c r="A84" s="5"/>
      <c r="B84" s="5"/>
    </row>
    <row r="85" spans="1:2" x14ac:dyDescent="0.2">
      <c r="A85" s="5"/>
      <c r="B85" s="5"/>
    </row>
    <row r="86" spans="1:2" x14ac:dyDescent="0.2">
      <c r="A86" s="5"/>
      <c r="B86" s="5"/>
    </row>
    <row r="87" spans="1:2" x14ac:dyDescent="0.2">
      <c r="A87" s="5"/>
      <c r="B87" s="5"/>
    </row>
    <row r="88" spans="1:2" x14ac:dyDescent="0.2">
      <c r="A88" s="5"/>
      <c r="B88" s="5"/>
    </row>
    <row r="89" spans="1:2" x14ac:dyDescent="0.2">
      <c r="A89" s="5"/>
      <c r="B89" s="5"/>
    </row>
    <row r="90" spans="1:2" x14ac:dyDescent="0.2">
      <c r="A90" s="5"/>
      <c r="B90" s="5"/>
    </row>
    <row r="91" spans="1:2" x14ac:dyDescent="0.2">
      <c r="A91" s="5"/>
      <c r="B91" s="5"/>
    </row>
    <row r="92" spans="1:2" x14ac:dyDescent="0.2">
      <c r="A92" s="5"/>
      <c r="B92" s="5"/>
    </row>
    <row r="93" spans="1:2" x14ac:dyDescent="0.2">
      <c r="A93" s="5"/>
      <c r="B93" s="5"/>
    </row>
    <row r="94" spans="1:2" x14ac:dyDescent="0.2">
      <c r="A94" s="5"/>
      <c r="B94" s="5"/>
    </row>
    <row r="95" spans="1:2" x14ac:dyDescent="0.2">
      <c r="A95" s="5"/>
      <c r="B95" s="5"/>
    </row>
    <row r="96" spans="1:2" x14ac:dyDescent="0.2">
      <c r="A96" s="5"/>
      <c r="B96" s="5"/>
    </row>
    <row r="97" spans="1:2" x14ac:dyDescent="0.2">
      <c r="A97" s="5"/>
      <c r="B97" s="5"/>
    </row>
    <row r="98" spans="1:2" x14ac:dyDescent="0.2">
      <c r="A98" s="5"/>
      <c r="B98" s="5"/>
    </row>
    <row r="99" spans="1:2" x14ac:dyDescent="0.2">
      <c r="A99" s="5"/>
      <c r="B99" s="5"/>
    </row>
    <row r="100" spans="1:2" x14ac:dyDescent="0.2">
      <c r="A100" s="5"/>
      <c r="B100" s="5"/>
    </row>
    <row r="101" spans="1:2" x14ac:dyDescent="0.2">
      <c r="A101" s="5"/>
      <c r="B101" s="5"/>
    </row>
    <row r="102" spans="1:2" x14ac:dyDescent="0.2">
      <c r="A102" s="5"/>
      <c r="B102" s="5"/>
    </row>
    <row r="103" spans="1:2" x14ac:dyDescent="0.2">
      <c r="A103" s="5"/>
      <c r="B103" s="5"/>
    </row>
    <row r="104" spans="1:2" x14ac:dyDescent="0.2">
      <c r="A104" s="5"/>
      <c r="B104" s="5"/>
    </row>
    <row r="105" spans="1:2" x14ac:dyDescent="0.2">
      <c r="A105" s="5"/>
      <c r="B105" s="5"/>
    </row>
    <row r="106" spans="1:2" x14ac:dyDescent="0.2">
      <c r="A106" s="5"/>
      <c r="B106" s="5"/>
    </row>
    <row r="107" spans="1:2" x14ac:dyDescent="0.2">
      <c r="A107" s="5"/>
      <c r="B107" s="5"/>
    </row>
    <row r="108" spans="1:2" x14ac:dyDescent="0.2">
      <c r="A108" s="5"/>
      <c r="B108" s="5"/>
    </row>
    <row r="109" spans="1:2" x14ac:dyDescent="0.2">
      <c r="A109" s="5"/>
      <c r="B109" s="5"/>
    </row>
    <row r="110" spans="1:2" x14ac:dyDescent="0.2">
      <c r="A110" s="5"/>
      <c r="B110" s="5"/>
    </row>
    <row r="111" spans="1:2" x14ac:dyDescent="0.2">
      <c r="A111" s="5"/>
      <c r="B111" s="5"/>
    </row>
    <row r="112" spans="1:2" x14ac:dyDescent="0.2">
      <c r="A112" s="5"/>
      <c r="B112" s="5"/>
    </row>
    <row r="113" spans="1:2" x14ac:dyDescent="0.2">
      <c r="A113" s="5"/>
      <c r="B113" s="5"/>
    </row>
    <row r="114" spans="1:2" x14ac:dyDescent="0.2">
      <c r="A114" s="5"/>
      <c r="B114" s="5"/>
    </row>
    <row r="115" spans="1:2" x14ac:dyDescent="0.2">
      <c r="A115" s="5"/>
      <c r="B115" s="5"/>
    </row>
    <row r="116" spans="1:2" x14ac:dyDescent="0.2">
      <c r="A116" s="5"/>
      <c r="B116" s="5"/>
    </row>
    <row r="117" spans="1:2" x14ac:dyDescent="0.2">
      <c r="A117" s="5"/>
      <c r="B117" s="5"/>
    </row>
    <row r="118" spans="1:2" x14ac:dyDescent="0.2">
      <c r="A118" s="5"/>
      <c r="B118" s="5"/>
    </row>
    <row r="119" spans="1:2" x14ac:dyDescent="0.2">
      <c r="A119" s="5"/>
      <c r="B119" s="5"/>
    </row>
    <row r="120" spans="1:2" x14ac:dyDescent="0.2">
      <c r="A120" s="5"/>
      <c r="B120" s="5"/>
    </row>
    <row r="121" spans="1:2" x14ac:dyDescent="0.2">
      <c r="A121" s="5"/>
      <c r="B121" s="5"/>
    </row>
    <row r="122" spans="1:2" x14ac:dyDescent="0.2">
      <c r="A122" s="5"/>
      <c r="B122" s="5"/>
    </row>
    <row r="123" spans="1:2" x14ac:dyDescent="0.2">
      <c r="A123" s="5"/>
      <c r="B123" s="5"/>
    </row>
    <row r="124" spans="1:2" x14ac:dyDescent="0.2">
      <c r="A124" s="5"/>
      <c r="B124" s="5"/>
    </row>
    <row r="125" spans="1:2" x14ac:dyDescent="0.2">
      <c r="A125" s="5"/>
      <c r="B125" s="5"/>
    </row>
    <row r="126" spans="1:2" x14ac:dyDescent="0.2">
      <c r="A126" s="5"/>
      <c r="B126" s="5"/>
    </row>
    <row r="127" spans="1:2" x14ac:dyDescent="0.2">
      <c r="A127" s="5"/>
      <c r="B127" s="5"/>
    </row>
    <row r="128" spans="1:2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  <row r="193" spans="1:2" x14ac:dyDescent="0.2">
      <c r="A193" s="5"/>
      <c r="B193" s="5"/>
    </row>
  </sheetData>
  <mergeCells count="3">
    <mergeCell ref="A1:B1"/>
    <mergeCell ref="A2:B2"/>
    <mergeCell ref="A3:B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D83"/>
  <sheetViews>
    <sheetView workbookViewId="0">
      <selection sqref="A1:B1"/>
    </sheetView>
  </sheetViews>
  <sheetFormatPr baseColWidth="10" defaultRowHeight="12.75" x14ac:dyDescent="0.2"/>
  <cols>
    <col min="1" max="1" width="50.42578125" customWidth="1"/>
    <col min="2" max="2" width="29.5703125" customWidth="1"/>
    <col min="3" max="3" width="16.7109375" style="30" bestFit="1" customWidth="1"/>
    <col min="4" max="4" width="8.7109375" style="30" customWidth="1"/>
    <col min="5" max="7" width="9.7109375" customWidth="1"/>
    <col min="8" max="8" width="9.7109375" style="30" customWidth="1"/>
    <col min="9" max="10" width="9.7109375" customWidth="1"/>
    <col min="11" max="11" width="9.7109375" style="30" customWidth="1"/>
    <col min="12" max="13" width="9.7109375" customWidth="1"/>
    <col min="257" max="257" width="50.42578125" customWidth="1"/>
    <col min="258" max="258" width="29.5703125" customWidth="1"/>
    <col min="259" max="259" width="16.7109375" bestFit="1" customWidth="1"/>
    <col min="260" max="260" width="8.7109375" customWidth="1"/>
    <col min="261" max="269" width="9.7109375" customWidth="1"/>
    <col min="513" max="513" width="50.42578125" customWidth="1"/>
    <col min="514" max="514" width="29.5703125" customWidth="1"/>
    <col min="515" max="515" width="16.7109375" bestFit="1" customWidth="1"/>
    <col min="516" max="516" width="8.7109375" customWidth="1"/>
    <col min="517" max="525" width="9.7109375" customWidth="1"/>
    <col min="769" max="769" width="50.42578125" customWidth="1"/>
    <col min="770" max="770" width="29.5703125" customWidth="1"/>
    <col min="771" max="771" width="16.7109375" bestFit="1" customWidth="1"/>
    <col min="772" max="772" width="8.7109375" customWidth="1"/>
    <col min="773" max="781" width="9.7109375" customWidth="1"/>
    <col min="1025" max="1025" width="50.42578125" customWidth="1"/>
    <col min="1026" max="1026" width="29.5703125" customWidth="1"/>
    <col min="1027" max="1027" width="16.7109375" bestFit="1" customWidth="1"/>
    <col min="1028" max="1028" width="8.7109375" customWidth="1"/>
    <col min="1029" max="1037" width="9.7109375" customWidth="1"/>
    <col min="1281" max="1281" width="50.42578125" customWidth="1"/>
    <col min="1282" max="1282" width="29.5703125" customWidth="1"/>
    <col min="1283" max="1283" width="16.7109375" bestFit="1" customWidth="1"/>
    <col min="1284" max="1284" width="8.7109375" customWidth="1"/>
    <col min="1285" max="1293" width="9.7109375" customWidth="1"/>
    <col min="1537" max="1537" width="50.42578125" customWidth="1"/>
    <col min="1538" max="1538" width="29.5703125" customWidth="1"/>
    <col min="1539" max="1539" width="16.7109375" bestFit="1" customWidth="1"/>
    <col min="1540" max="1540" width="8.7109375" customWidth="1"/>
    <col min="1541" max="1549" width="9.7109375" customWidth="1"/>
    <col min="1793" max="1793" width="50.42578125" customWidth="1"/>
    <col min="1794" max="1794" width="29.5703125" customWidth="1"/>
    <col min="1795" max="1795" width="16.7109375" bestFit="1" customWidth="1"/>
    <col min="1796" max="1796" width="8.7109375" customWidth="1"/>
    <col min="1797" max="1805" width="9.7109375" customWidth="1"/>
    <col min="2049" max="2049" width="50.42578125" customWidth="1"/>
    <col min="2050" max="2050" width="29.5703125" customWidth="1"/>
    <col min="2051" max="2051" width="16.7109375" bestFit="1" customWidth="1"/>
    <col min="2052" max="2052" width="8.7109375" customWidth="1"/>
    <col min="2053" max="2061" width="9.7109375" customWidth="1"/>
    <col min="2305" max="2305" width="50.42578125" customWidth="1"/>
    <col min="2306" max="2306" width="29.5703125" customWidth="1"/>
    <col min="2307" max="2307" width="16.7109375" bestFit="1" customWidth="1"/>
    <col min="2308" max="2308" width="8.7109375" customWidth="1"/>
    <col min="2309" max="2317" width="9.7109375" customWidth="1"/>
    <col min="2561" max="2561" width="50.42578125" customWidth="1"/>
    <col min="2562" max="2562" width="29.5703125" customWidth="1"/>
    <col min="2563" max="2563" width="16.7109375" bestFit="1" customWidth="1"/>
    <col min="2564" max="2564" width="8.7109375" customWidth="1"/>
    <col min="2565" max="2573" width="9.7109375" customWidth="1"/>
    <col min="2817" max="2817" width="50.42578125" customWidth="1"/>
    <col min="2818" max="2818" width="29.5703125" customWidth="1"/>
    <col min="2819" max="2819" width="16.7109375" bestFit="1" customWidth="1"/>
    <col min="2820" max="2820" width="8.7109375" customWidth="1"/>
    <col min="2821" max="2829" width="9.7109375" customWidth="1"/>
    <col min="3073" max="3073" width="50.42578125" customWidth="1"/>
    <col min="3074" max="3074" width="29.5703125" customWidth="1"/>
    <col min="3075" max="3075" width="16.7109375" bestFit="1" customWidth="1"/>
    <col min="3076" max="3076" width="8.7109375" customWidth="1"/>
    <col min="3077" max="3085" width="9.7109375" customWidth="1"/>
    <col min="3329" max="3329" width="50.42578125" customWidth="1"/>
    <col min="3330" max="3330" width="29.5703125" customWidth="1"/>
    <col min="3331" max="3331" width="16.7109375" bestFit="1" customWidth="1"/>
    <col min="3332" max="3332" width="8.7109375" customWidth="1"/>
    <col min="3333" max="3341" width="9.7109375" customWidth="1"/>
    <col min="3585" max="3585" width="50.42578125" customWidth="1"/>
    <col min="3586" max="3586" width="29.5703125" customWidth="1"/>
    <col min="3587" max="3587" width="16.7109375" bestFit="1" customWidth="1"/>
    <col min="3588" max="3588" width="8.7109375" customWidth="1"/>
    <col min="3589" max="3597" width="9.7109375" customWidth="1"/>
    <col min="3841" max="3841" width="50.42578125" customWidth="1"/>
    <col min="3842" max="3842" width="29.5703125" customWidth="1"/>
    <col min="3843" max="3843" width="16.7109375" bestFit="1" customWidth="1"/>
    <col min="3844" max="3844" width="8.7109375" customWidth="1"/>
    <col min="3845" max="3853" width="9.7109375" customWidth="1"/>
    <col min="4097" max="4097" width="50.42578125" customWidth="1"/>
    <col min="4098" max="4098" width="29.5703125" customWidth="1"/>
    <col min="4099" max="4099" width="16.7109375" bestFit="1" customWidth="1"/>
    <col min="4100" max="4100" width="8.7109375" customWidth="1"/>
    <col min="4101" max="4109" width="9.7109375" customWidth="1"/>
    <col min="4353" max="4353" width="50.42578125" customWidth="1"/>
    <col min="4354" max="4354" width="29.5703125" customWidth="1"/>
    <col min="4355" max="4355" width="16.7109375" bestFit="1" customWidth="1"/>
    <col min="4356" max="4356" width="8.7109375" customWidth="1"/>
    <col min="4357" max="4365" width="9.7109375" customWidth="1"/>
    <col min="4609" max="4609" width="50.42578125" customWidth="1"/>
    <col min="4610" max="4610" width="29.5703125" customWidth="1"/>
    <col min="4611" max="4611" width="16.7109375" bestFit="1" customWidth="1"/>
    <col min="4612" max="4612" width="8.7109375" customWidth="1"/>
    <col min="4613" max="4621" width="9.7109375" customWidth="1"/>
    <col min="4865" max="4865" width="50.42578125" customWidth="1"/>
    <col min="4866" max="4866" width="29.5703125" customWidth="1"/>
    <col min="4867" max="4867" width="16.7109375" bestFit="1" customWidth="1"/>
    <col min="4868" max="4868" width="8.7109375" customWidth="1"/>
    <col min="4869" max="4877" width="9.7109375" customWidth="1"/>
    <col min="5121" max="5121" width="50.42578125" customWidth="1"/>
    <col min="5122" max="5122" width="29.5703125" customWidth="1"/>
    <col min="5123" max="5123" width="16.7109375" bestFit="1" customWidth="1"/>
    <col min="5124" max="5124" width="8.7109375" customWidth="1"/>
    <col min="5125" max="5133" width="9.7109375" customWidth="1"/>
    <col min="5377" max="5377" width="50.42578125" customWidth="1"/>
    <col min="5378" max="5378" width="29.5703125" customWidth="1"/>
    <col min="5379" max="5379" width="16.7109375" bestFit="1" customWidth="1"/>
    <col min="5380" max="5380" width="8.7109375" customWidth="1"/>
    <col min="5381" max="5389" width="9.7109375" customWidth="1"/>
    <col min="5633" max="5633" width="50.42578125" customWidth="1"/>
    <col min="5634" max="5634" width="29.5703125" customWidth="1"/>
    <col min="5635" max="5635" width="16.7109375" bestFit="1" customWidth="1"/>
    <col min="5636" max="5636" width="8.7109375" customWidth="1"/>
    <col min="5637" max="5645" width="9.7109375" customWidth="1"/>
    <col min="5889" max="5889" width="50.42578125" customWidth="1"/>
    <col min="5890" max="5890" width="29.5703125" customWidth="1"/>
    <col min="5891" max="5891" width="16.7109375" bestFit="1" customWidth="1"/>
    <col min="5892" max="5892" width="8.7109375" customWidth="1"/>
    <col min="5893" max="5901" width="9.7109375" customWidth="1"/>
    <col min="6145" max="6145" width="50.42578125" customWidth="1"/>
    <col min="6146" max="6146" width="29.5703125" customWidth="1"/>
    <col min="6147" max="6147" width="16.7109375" bestFit="1" customWidth="1"/>
    <col min="6148" max="6148" width="8.7109375" customWidth="1"/>
    <col min="6149" max="6157" width="9.7109375" customWidth="1"/>
    <col min="6401" max="6401" width="50.42578125" customWidth="1"/>
    <col min="6402" max="6402" width="29.5703125" customWidth="1"/>
    <col min="6403" max="6403" width="16.7109375" bestFit="1" customWidth="1"/>
    <col min="6404" max="6404" width="8.7109375" customWidth="1"/>
    <col min="6405" max="6413" width="9.7109375" customWidth="1"/>
    <col min="6657" max="6657" width="50.42578125" customWidth="1"/>
    <col min="6658" max="6658" width="29.5703125" customWidth="1"/>
    <col min="6659" max="6659" width="16.7109375" bestFit="1" customWidth="1"/>
    <col min="6660" max="6660" width="8.7109375" customWidth="1"/>
    <col min="6661" max="6669" width="9.7109375" customWidth="1"/>
    <col min="6913" max="6913" width="50.42578125" customWidth="1"/>
    <col min="6914" max="6914" width="29.5703125" customWidth="1"/>
    <col min="6915" max="6915" width="16.7109375" bestFit="1" customWidth="1"/>
    <col min="6916" max="6916" width="8.7109375" customWidth="1"/>
    <col min="6917" max="6925" width="9.7109375" customWidth="1"/>
    <col min="7169" max="7169" width="50.42578125" customWidth="1"/>
    <col min="7170" max="7170" width="29.5703125" customWidth="1"/>
    <col min="7171" max="7171" width="16.7109375" bestFit="1" customWidth="1"/>
    <col min="7172" max="7172" width="8.7109375" customWidth="1"/>
    <col min="7173" max="7181" width="9.7109375" customWidth="1"/>
    <col min="7425" max="7425" width="50.42578125" customWidth="1"/>
    <col min="7426" max="7426" width="29.5703125" customWidth="1"/>
    <col min="7427" max="7427" width="16.7109375" bestFit="1" customWidth="1"/>
    <col min="7428" max="7428" width="8.7109375" customWidth="1"/>
    <col min="7429" max="7437" width="9.7109375" customWidth="1"/>
    <col min="7681" max="7681" width="50.42578125" customWidth="1"/>
    <col min="7682" max="7682" width="29.5703125" customWidth="1"/>
    <col min="7683" max="7683" width="16.7109375" bestFit="1" customWidth="1"/>
    <col min="7684" max="7684" width="8.7109375" customWidth="1"/>
    <col min="7685" max="7693" width="9.7109375" customWidth="1"/>
    <col min="7937" max="7937" width="50.42578125" customWidth="1"/>
    <col min="7938" max="7938" width="29.5703125" customWidth="1"/>
    <col min="7939" max="7939" width="16.7109375" bestFit="1" customWidth="1"/>
    <col min="7940" max="7940" width="8.7109375" customWidth="1"/>
    <col min="7941" max="7949" width="9.7109375" customWidth="1"/>
    <col min="8193" max="8193" width="50.42578125" customWidth="1"/>
    <col min="8194" max="8194" width="29.5703125" customWidth="1"/>
    <col min="8195" max="8195" width="16.7109375" bestFit="1" customWidth="1"/>
    <col min="8196" max="8196" width="8.7109375" customWidth="1"/>
    <col min="8197" max="8205" width="9.7109375" customWidth="1"/>
    <col min="8449" max="8449" width="50.42578125" customWidth="1"/>
    <col min="8450" max="8450" width="29.5703125" customWidth="1"/>
    <col min="8451" max="8451" width="16.7109375" bestFit="1" customWidth="1"/>
    <col min="8452" max="8452" width="8.7109375" customWidth="1"/>
    <col min="8453" max="8461" width="9.7109375" customWidth="1"/>
    <col min="8705" max="8705" width="50.42578125" customWidth="1"/>
    <col min="8706" max="8706" width="29.5703125" customWidth="1"/>
    <col min="8707" max="8707" width="16.7109375" bestFit="1" customWidth="1"/>
    <col min="8708" max="8708" width="8.7109375" customWidth="1"/>
    <col min="8709" max="8717" width="9.7109375" customWidth="1"/>
    <col min="8961" max="8961" width="50.42578125" customWidth="1"/>
    <col min="8962" max="8962" width="29.5703125" customWidth="1"/>
    <col min="8963" max="8963" width="16.7109375" bestFit="1" customWidth="1"/>
    <col min="8964" max="8964" width="8.7109375" customWidth="1"/>
    <col min="8965" max="8973" width="9.7109375" customWidth="1"/>
    <col min="9217" max="9217" width="50.42578125" customWidth="1"/>
    <col min="9218" max="9218" width="29.5703125" customWidth="1"/>
    <col min="9219" max="9219" width="16.7109375" bestFit="1" customWidth="1"/>
    <col min="9220" max="9220" width="8.7109375" customWidth="1"/>
    <col min="9221" max="9229" width="9.7109375" customWidth="1"/>
    <col min="9473" max="9473" width="50.42578125" customWidth="1"/>
    <col min="9474" max="9474" width="29.5703125" customWidth="1"/>
    <col min="9475" max="9475" width="16.7109375" bestFit="1" customWidth="1"/>
    <col min="9476" max="9476" width="8.7109375" customWidth="1"/>
    <col min="9477" max="9485" width="9.7109375" customWidth="1"/>
    <col min="9729" max="9729" width="50.42578125" customWidth="1"/>
    <col min="9730" max="9730" width="29.5703125" customWidth="1"/>
    <col min="9731" max="9731" width="16.7109375" bestFit="1" customWidth="1"/>
    <col min="9732" max="9732" width="8.7109375" customWidth="1"/>
    <col min="9733" max="9741" width="9.7109375" customWidth="1"/>
    <col min="9985" max="9985" width="50.42578125" customWidth="1"/>
    <col min="9986" max="9986" width="29.5703125" customWidth="1"/>
    <col min="9987" max="9987" width="16.7109375" bestFit="1" customWidth="1"/>
    <col min="9988" max="9988" width="8.7109375" customWidth="1"/>
    <col min="9989" max="9997" width="9.7109375" customWidth="1"/>
    <col min="10241" max="10241" width="50.42578125" customWidth="1"/>
    <col min="10242" max="10242" width="29.5703125" customWidth="1"/>
    <col min="10243" max="10243" width="16.7109375" bestFit="1" customWidth="1"/>
    <col min="10244" max="10244" width="8.7109375" customWidth="1"/>
    <col min="10245" max="10253" width="9.7109375" customWidth="1"/>
    <col min="10497" max="10497" width="50.42578125" customWidth="1"/>
    <col min="10498" max="10498" width="29.5703125" customWidth="1"/>
    <col min="10499" max="10499" width="16.7109375" bestFit="1" customWidth="1"/>
    <col min="10500" max="10500" width="8.7109375" customWidth="1"/>
    <col min="10501" max="10509" width="9.7109375" customWidth="1"/>
    <col min="10753" max="10753" width="50.42578125" customWidth="1"/>
    <col min="10754" max="10754" width="29.5703125" customWidth="1"/>
    <col min="10755" max="10755" width="16.7109375" bestFit="1" customWidth="1"/>
    <col min="10756" max="10756" width="8.7109375" customWidth="1"/>
    <col min="10757" max="10765" width="9.7109375" customWidth="1"/>
    <col min="11009" max="11009" width="50.42578125" customWidth="1"/>
    <col min="11010" max="11010" width="29.5703125" customWidth="1"/>
    <col min="11011" max="11011" width="16.7109375" bestFit="1" customWidth="1"/>
    <col min="11012" max="11012" width="8.7109375" customWidth="1"/>
    <col min="11013" max="11021" width="9.7109375" customWidth="1"/>
    <col min="11265" max="11265" width="50.42578125" customWidth="1"/>
    <col min="11266" max="11266" width="29.5703125" customWidth="1"/>
    <col min="11267" max="11267" width="16.7109375" bestFit="1" customWidth="1"/>
    <col min="11268" max="11268" width="8.7109375" customWidth="1"/>
    <col min="11269" max="11277" width="9.7109375" customWidth="1"/>
    <col min="11521" max="11521" width="50.42578125" customWidth="1"/>
    <col min="11522" max="11522" width="29.5703125" customWidth="1"/>
    <col min="11523" max="11523" width="16.7109375" bestFit="1" customWidth="1"/>
    <col min="11524" max="11524" width="8.7109375" customWidth="1"/>
    <col min="11525" max="11533" width="9.7109375" customWidth="1"/>
    <col min="11777" max="11777" width="50.42578125" customWidth="1"/>
    <col min="11778" max="11778" width="29.5703125" customWidth="1"/>
    <col min="11779" max="11779" width="16.7109375" bestFit="1" customWidth="1"/>
    <col min="11780" max="11780" width="8.7109375" customWidth="1"/>
    <col min="11781" max="11789" width="9.7109375" customWidth="1"/>
    <col min="12033" max="12033" width="50.42578125" customWidth="1"/>
    <col min="12034" max="12034" width="29.5703125" customWidth="1"/>
    <col min="12035" max="12035" width="16.7109375" bestFit="1" customWidth="1"/>
    <col min="12036" max="12036" width="8.7109375" customWidth="1"/>
    <col min="12037" max="12045" width="9.7109375" customWidth="1"/>
    <col min="12289" max="12289" width="50.42578125" customWidth="1"/>
    <col min="12290" max="12290" width="29.5703125" customWidth="1"/>
    <col min="12291" max="12291" width="16.7109375" bestFit="1" customWidth="1"/>
    <col min="12292" max="12292" width="8.7109375" customWidth="1"/>
    <col min="12293" max="12301" width="9.7109375" customWidth="1"/>
    <col min="12545" max="12545" width="50.42578125" customWidth="1"/>
    <col min="12546" max="12546" width="29.5703125" customWidth="1"/>
    <col min="12547" max="12547" width="16.7109375" bestFit="1" customWidth="1"/>
    <col min="12548" max="12548" width="8.7109375" customWidth="1"/>
    <col min="12549" max="12557" width="9.7109375" customWidth="1"/>
    <col min="12801" max="12801" width="50.42578125" customWidth="1"/>
    <col min="12802" max="12802" width="29.5703125" customWidth="1"/>
    <col min="12803" max="12803" width="16.7109375" bestFit="1" customWidth="1"/>
    <col min="12804" max="12804" width="8.7109375" customWidth="1"/>
    <col min="12805" max="12813" width="9.7109375" customWidth="1"/>
    <col min="13057" max="13057" width="50.42578125" customWidth="1"/>
    <col min="13058" max="13058" width="29.5703125" customWidth="1"/>
    <col min="13059" max="13059" width="16.7109375" bestFit="1" customWidth="1"/>
    <col min="13060" max="13060" width="8.7109375" customWidth="1"/>
    <col min="13061" max="13069" width="9.7109375" customWidth="1"/>
    <col min="13313" max="13313" width="50.42578125" customWidth="1"/>
    <col min="13314" max="13314" width="29.5703125" customWidth="1"/>
    <col min="13315" max="13315" width="16.7109375" bestFit="1" customWidth="1"/>
    <col min="13316" max="13316" width="8.7109375" customWidth="1"/>
    <col min="13317" max="13325" width="9.7109375" customWidth="1"/>
    <col min="13569" max="13569" width="50.42578125" customWidth="1"/>
    <col min="13570" max="13570" width="29.5703125" customWidth="1"/>
    <col min="13571" max="13571" width="16.7109375" bestFit="1" customWidth="1"/>
    <col min="13572" max="13572" width="8.7109375" customWidth="1"/>
    <col min="13573" max="13581" width="9.7109375" customWidth="1"/>
    <col min="13825" max="13825" width="50.42578125" customWidth="1"/>
    <col min="13826" max="13826" width="29.5703125" customWidth="1"/>
    <col min="13827" max="13827" width="16.7109375" bestFit="1" customWidth="1"/>
    <col min="13828" max="13828" width="8.7109375" customWidth="1"/>
    <col min="13829" max="13837" width="9.7109375" customWidth="1"/>
    <col min="14081" max="14081" width="50.42578125" customWidth="1"/>
    <col min="14082" max="14082" width="29.5703125" customWidth="1"/>
    <col min="14083" max="14083" width="16.7109375" bestFit="1" customWidth="1"/>
    <col min="14084" max="14084" width="8.7109375" customWidth="1"/>
    <col min="14085" max="14093" width="9.7109375" customWidth="1"/>
    <col min="14337" max="14337" width="50.42578125" customWidth="1"/>
    <col min="14338" max="14338" width="29.5703125" customWidth="1"/>
    <col min="14339" max="14339" width="16.7109375" bestFit="1" customWidth="1"/>
    <col min="14340" max="14340" width="8.7109375" customWidth="1"/>
    <col min="14341" max="14349" width="9.7109375" customWidth="1"/>
    <col min="14593" max="14593" width="50.42578125" customWidth="1"/>
    <col min="14594" max="14594" width="29.5703125" customWidth="1"/>
    <col min="14595" max="14595" width="16.7109375" bestFit="1" customWidth="1"/>
    <col min="14596" max="14596" width="8.7109375" customWidth="1"/>
    <col min="14597" max="14605" width="9.7109375" customWidth="1"/>
    <col min="14849" max="14849" width="50.42578125" customWidth="1"/>
    <col min="14850" max="14850" width="29.5703125" customWidth="1"/>
    <col min="14851" max="14851" width="16.7109375" bestFit="1" customWidth="1"/>
    <col min="14852" max="14852" width="8.7109375" customWidth="1"/>
    <col min="14853" max="14861" width="9.7109375" customWidth="1"/>
    <col min="15105" max="15105" width="50.42578125" customWidth="1"/>
    <col min="15106" max="15106" width="29.5703125" customWidth="1"/>
    <col min="15107" max="15107" width="16.7109375" bestFit="1" customWidth="1"/>
    <col min="15108" max="15108" width="8.7109375" customWidth="1"/>
    <col min="15109" max="15117" width="9.7109375" customWidth="1"/>
    <col min="15361" max="15361" width="50.42578125" customWidth="1"/>
    <col min="15362" max="15362" width="29.5703125" customWidth="1"/>
    <col min="15363" max="15363" width="16.7109375" bestFit="1" customWidth="1"/>
    <col min="15364" max="15364" width="8.7109375" customWidth="1"/>
    <col min="15365" max="15373" width="9.7109375" customWidth="1"/>
    <col min="15617" max="15617" width="50.42578125" customWidth="1"/>
    <col min="15618" max="15618" width="29.5703125" customWidth="1"/>
    <col min="15619" max="15619" width="16.7109375" bestFit="1" customWidth="1"/>
    <col min="15620" max="15620" width="8.7109375" customWidth="1"/>
    <col min="15621" max="15629" width="9.7109375" customWidth="1"/>
    <col min="15873" max="15873" width="50.42578125" customWidth="1"/>
    <col min="15874" max="15874" width="29.5703125" customWidth="1"/>
    <col min="15875" max="15875" width="16.7109375" bestFit="1" customWidth="1"/>
    <col min="15876" max="15876" width="8.7109375" customWidth="1"/>
    <col min="15877" max="15885" width="9.7109375" customWidth="1"/>
    <col min="16129" max="16129" width="50.42578125" customWidth="1"/>
    <col min="16130" max="16130" width="29.5703125" customWidth="1"/>
    <col min="16131" max="16131" width="16.7109375" bestFit="1" customWidth="1"/>
    <col min="16132" max="16132" width="8.7109375" customWidth="1"/>
    <col min="16133" max="16141" width="9.7109375" customWidth="1"/>
  </cols>
  <sheetData>
    <row r="1" spans="1:13" ht="12" customHeight="1" x14ac:dyDescent="0.2">
      <c r="A1" s="182" t="s">
        <v>771</v>
      </c>
      <c r="B1" s="182"/>
      <c r="C1" s="83"/>
      <c r="D1" s="58"/>
      <c r="E1" s="41"/>
      <c r="F1" s="41"/>
      <c r="G1" s="41"/>
      <c r="H1" s="42"/>
      <c r="I1" s="41"/>
      <c r="J1" s="41"/>
      <c r="K1" s="42"/>
      <c r="L1" s="41"/>
      <c r="M1" s="41"/>
    </row>
    <row r="2" spans="1:13" ht="12" customHeight="1" x14ac:dyDescent="0.2">
      <c r="A2" s="182" t="s">
        <v>792</v>
      </c>
      <c r="B2" s="182"/>
      <c r="C2" s="83"/>
      <c r="D2" s="33"/>
      <c r="E2" s="14"/>
      <c r="F2" s="14"/>
      <c r="G2" s="33"/>
      <c r="H2" s="33"/>
      <c r="I2" s="33"/>
      <c r="J2" s="33"/>
      <c r="K2" s="33"/>
      <c r="L2" s="33"/>
      <c r="M2" s="33"/>
    </row>
    <row r="3" spans="1:13" ht="11.25" customHeight="1" x14ac:dyDescent="0.2">
      <c r="A3" s="12"/>
      <c r="B3" s="13"/>
      <c r="C3"/>
      <c r="D3" s="33"/>
      <c r="E3" s="14"/>
      <c r="F3" s="14"/>
      <c r="G3" s="33"/>
      <c r="H3" s="33"/>
      <c r="I3" s="33"/>
      <c r="J3" s="33"/>
      <c r="K3" s="33"/>
      <c r="L3" s="33"/>
      <c r="M3" s="33"/>
    </row>
    <row r="4" spans="1:13" ht="12" customHeight="1" x14ac:dyDescent="0.2">
      <c r="A4" s="90" t="s">
        <v>141</v>
      </c>
      <c r="B4" s="45">
        <v>2017</v>
      </c>
      <c r="C4"/>
      <c r="D4" s="22"/>
      <c r="E4" s="22"/>
      <c r="F4" s="22"/>
      <c r="G4" s="22"/>
      <c r="H4" s="22"/>
      <c r="I4" s="22"/>
      <c r="J4" s="22"/>
      <c r="K4" s="22"/>
      <c r="L4" s="22"/>
      <c r="M4" s="22"/>
    </row>
    <row r="5" spans="1:13" ht="10.35" customHeight="1" x14ac:dyDescent="0.2">
      <c r="A5" s="91" t="s">
        <v>540</v>
      </c>
      <c r="B5" s="22"/>
      <c r="C5"/>
      <c r="D5" s="22"/>
      <c r="E5" s="22"/>
      <c r="F5" s="22"/>
      <c r="G5" s="22"/>
      <c r="H5" s="22"/>
      <c r="I5" s="22"/>
      <c r="J5" s="22"/>
      <c r="K5" s="22"/>
      <c r="L5" s="22"/>
      <c r="M5" s="22"/>
    </row>
    <row r="6" spans="1:13" ht="10.35" customHeight="1" x14ac:dyDescent="0.2">
      <c r="A6" s="91" t="s">
        <v>541</v>
      </c>
      <c r="B6" s="22"/>
      <c r="C6"/>
      <c r="D6" s="22"/>
      <c r="E6" s="22"/>
      <c r="F6" s="22"/>
      <c r="G6" s="22"/>
      <c r="H6" s="22"/>
      <c r="I6" s="22"/>
      <c r="J6" s="22"/>
      <c r="K6" s="22"/>
      <c r="L6" s="22"/>
      <c r="M6" s="22"/>
    </row>
    <row r="7" spans="1:13" ht="10.35" customHeight="1" x14ac:dyDescent="0.2">
      <c r="A7" s="92" t="s">
        <v>147</v>
      </c>
      <c r="B7" s="150">
        <v>7297</v>
      </c>
      <c r="C7" s="94" t="s">
        <v>10</v>
      </c>
      <c r="D7" s="22"/>
      <c r="E7" s="22"/>
      <c r="F7" s="22"/>
      <c r="G7" s="22"/>
      <c r="H7" s="22"/>
      <c r="I7" s="22"/>
      <c r="J7" s="22"/>
      <c r="K7" s="22"/>
      <c r="L7" s="22"/>
      <c r="M7" s="22"/>
    </row>
    <row r="8" spans="1:13" ht="10.35" customHeight="1" x14ac:dyDescent="0.2">
      <c r="A8" s="21" t="s">
        <v>148</v>
      </c>
      <c r="B8" s="150">
        <v>7736</v>
      </c>
      <c r="C8"/>
      <c r="D8" s="95"/>
      <c r="E8" s="95"/>
      <c r="F8" s="24"/>
      <c r="G8" s="5"/>
      <c r="H8" s="24"/>
      <c r="I8" s="5"/>
      <c r="J8" s="5"/>
      <c r="K8" s="24"/>
      <c r="L8" s="5"/>
      <c r="M8" s="5"/>
    </row>
    <row r="9" spans="1:13" ht="10.35" customHeight="1" x14ac:dyDescent="0.2">
      <c r="A9" s="21" t="s">
        <v>216</v>
      </c>
      <c r="B9" s="151"/>
      <c r="C9"/>
      <c r="D9" s="95"/>
      <c r="E9" s="5"/>
      <c r="F9" s="24"/>
      <c r="G9" s="5"/>
      <c r="H9" s="24"/>
      <c r="I9" s="5"/>
      <c r="J9" s="5"/>
      <c r="K9" s="24"/>
      <c r="L9" s="5"/>
      <c r="M9" s="5"/>
    </row>
    <row r="10" spans="1:13" ht="11.1" customHeight="1" x14ac:dyDescent="0.2">
      <c r="A10" s="21" t="s">
        <v>175</v>
      </c>
      <c r="B10" s="150">
        <v>4714</v>
      </c>
      <c r="C10"/>
      <c r="D10" s="95"/>
      <c r="E10" s="5"/>
      <c r="F10" s="24"/>
      <c r="G10" s="5"/>
      <c r="H10" s="24"/>
      <c r="I10" s="5"/>
      <c r="J10" s="5"/>
      <c r="K10" s="24"/>
      <c r="L10" s="5"/>
      <c r="M10" s="5"/>
    </row>
    <row r="11" spans="1:13" ht="11.1" customHeight="1" x14ac:dyDescent="0.2">
      <c r="A11" s="21" t="s">
        <v>542</v>
      </c>
      <c r="B11" s="150">
        <v>789</v>
      </c>
      <c r="C11"/>
      <c r="D11" s="95"/>
      <c r="E11" s="5"/>
      <c r="F11" s="24"/>
      <c r="G11" s="5"/>
      <c r="H11" s="24"/>
      <c r="I11" s="5"/>
      <c r="J11" s="5"/>
      <c r="K11" s="24"/>
      <c r="L11" s="5"/>
      <c r="M11" s="5"/>
    </row>
    <row r="12" spans="1:13" ht="11.1" customHeight="1" x14ac:dyDescent="0.2">
      <c r="A12" s="21" t="s">
        <v>543</v>
      </c>
      <c r="B12" s="150">
        <v>595</v>
      </c>
      <c r="C12" s="152"/>
      <c r="D12" s="95"/>
      <c r="E12" s="5"/>
      <c r="F12" s="24"/>
      <c r="G12" s="5"/>
      <c r="H12" s="24"/>
      <c r="I12" s="5"/>
      <c r="J12" s="5"/>
      <c r="K12" s="24"/>
      <c r="L12" s="5"/>
      <c r="M12" s="5"/>
    </row>
    <row r="13" spans="1:13" ht="11.1" customHeight="1" x14ac:dyDescent="0.2">
      <c r="A13" s="21" t="s">
        <v>277</v>
      </c>
      <c r="B13" s="150">
        <v>1638</v>
      </c>
      <c r="C13"/>
      <c r="D13" s="95"/>
      <c r="E13" s="5"/>
      <c r="F13" s="24"/>
      <c r="G13" s="5"/>
      <c r="H13" s="24"/>
      <c r="I13" s="5"/>
      <c r="J13" s="5"/>
      <c r="K13" s="24"/>
      <c r="L13" s="5"/>
      <c r="M13" s="5"/>
    </row>
    <row r="14" spans="1:13" ht="11.1" customHeight="1" x14ac:dyDescent="0.2">
      <c r="A14" s="21"/>
      <c r="B14" s="150"/>
      <c r="C14"/>
      <c r="D14" s="95"/>
      <c r="E14" s="5"/>
      <c r="F14" s="24"/>
      <c r="G14" s="5"/>
      <c r="H14" s="24"/>
      <c r="I14" s="5"/>
      <c r="J14" s="5"/>
      <c r="K14" s="24"/>
      <c r="L14" s="5"/>
      <c r="M14" s="5"/>
    </row>
    <row r="15" spans="1:13" ht="10.35" customHeight="1" x14ac:dyDescent="0.2">
      <c r="A15" s="21" t="s">
        <v>544</v>
      </c>
      <c r="B15" s="150"/>
      <c r="C15"/>
      <c r="D15" s="95"/>
      <c r="E15" s="5"/>
      <c r="F15" s="24"/>
      <c r="G15" s="5"/>
      <c r="H15" s="24"/>
      <c r="I15" s="5"/>
      <c r="J15" s="5"/>
      <c r="K15" s="24"/>
      <c r="L15" s="5"/>
      <c r="M15" s="5"/>
    </row>
    <row r="16" spans="1:13" ht="10.35" customHeight="1" x14ac:dyDescent="0.2">
      <c r="A16" s="21" t="s">
        <v>153</v>
      </c>
      <c r="B16" s="150">
        <v>7638</v>
      </c>
      <c r="C16"/>
      <c r="D16" s="95"/>
      <c r="E16" s="5"/>
      <c r="F16" s="24"/>
      <c r="G16" s="5"/>
      <c r="H16" s="24"/>
      <c r="I16" s="5"/>
      <c r="J16" s="5"/>
      <c r="K16" s="24"/>
      <c r="L16" s="5"/>
      <c r="M16" s="5"/>
    </row>
    <row r="17" spans="1:13" ht="10.35" customHeight="1" x14ac:dyDescent="0.2">
      <c r="A17" s="21" t="s">
        <v>545</v>
      </c>
      <c r="B17" s="150">
        <v>80</v>
      </c>
      <c r="C17"/>
      <c r="D17" s="95"/>
      <c r="E17" s="5"/>
      <c r="F17" s="24"/>
      <c r="G17" s="5"/>
      <c r="H17" s="24"/>
      <c r="I17" s="5"/>
      <c r="J17" s="5"/>
      <c r="K17" s="24"/>
      <c r="L17" s="5"/>
      <c r="M17" s="5"/>
    </row>
    <row r="18" spans="1:13" ht="10.35" customHeight="1" x14ac:dyDescent="0.2">
      <c r="A18" s="21" t="s">
        <v>546</v>
      </c>
      <c r="B18" s="150">
        <v>18</v>
      </c>
      <c r="C18"/>
      <c r="D18" s="95"/>
      <c r="E18" s="5"/>
      <c r="F18" s="24"/>
      <c r="G18" s="5"/>
      <c r="H18" s="24"/>
      <c r="I18" s="5"/>
      <c r="J18" s="5"/>
      <c r="K18" s="24"/>
      <c r="L18" s="5"/>
      <c r="M18" s="5"/>
    </row>
    <row r="19" spans="1:13" ht="10.35" customHeight="1" x14ac:dyDescent="0.2">
      <c r="A19" s="21"/>
      <c r="B19" s="150"/>
      <c r="C19"/>
      <c r="D19" s="95"/>
      <c r="E19" s="5"/>
      <c r="F19" s="24"/>
      <c r="G19" s="5"/>
      <c r="H19" s="24"/>
      <c r="I19" s="5"/>
      <c r="J19" s="5"/>
      <c r="K19" s="24"/>
      <c r="L19" s="5"/>
      <c r="M19" s="5"/>
    </row>
    <row r="20" spans="1:13" ht="10.35" customHeight="1" x14ac:dyDescent="0.2">
      <c r="A20" s="21" t="s">
        <v>527</v>
      </c>
      <c r="B20" s="150"/>
      <c r="C20"/>
      <c r="D20" s="95"/>
      <c r="E20" s="5"/>
      <c r="F20" s="24"/>
      <c r="G20" s="5"/>
      <c r="H20" s="24"/>
      <c r="I20" s="5"/>
      <c r="J20" s="5"/>
      <c r="K20" s="24"/>
      <c r="L20" s="5"/>
      <c r="M20" s="5"/>
    </row>
    <row r="21" spans="1:13" ht="10.35" customHeight="1" x14ac:dyDescent="0.2">
      <c r="A21" s="21" t="s">
        <v>547</v>
      </c>
      <c r="B21" s="150">
        <v>5290</v>
      </c>
      <c r="C21"/>
      <c r="D21" s="95"/>
      <c r="E21" s="5"/>
      <c r="F21" s="24"/>
      <c r="G21" s="5"/>
      <c r="H21" s="24"/>
      <c r="I21" s="5"/>
      <c r="J21" s="5"/>
      <c r="K21" s="24"/>
      <c r="L21" s="5"/>
      <c r="M21" s="5"/>
    </row>
    <row r="22" spans="1:13" ht="10.35" customHeight="1" x14ac:dyDescent="0.2">
      <c r="A22" s="21" t="s">
        <v>222</v>
      </c>
      <c r="B22" s="150"/>
      <c r="C22"/>
      <c r="D22" s="95"/>
      <c r="E22" s="5"/>
      <c r="F22" s="24"/>
      <c r="G22" s="5"/>
      <c r="H22" s="24"/>
      <c r="I22" s="5"/>
      <c r="J22" s="5"/>
      <c r="K22" s="24"/>
      <c r="L22" s="5"/>
      <c r="M22" s="5"/>
    </row>
    <row r="23" spans="1:13" ht="10.35" customHeight="1" x14ac:dyDescent="0.2">
      <c r="A23" s="21" t="s">
        <v>548</v>
      </c>
      <c r="B23" s="150">
        <v>2722</v>
      </c>
      <c r="C23"/>
      <c r="D23" s="95"/>
      <c r="E23" s="5"/>
      <c r="F23" s="24"/>
      <c r="G23" s="5"/>
      <c r="H23" s="24"/>
      <c r="I23" s="5"/>
      <c r="J23" s="5"/>
      <c r="K23" s="24"/>
      <c r="L23" s="5"/>
      <c r="M23" s="5"/>
    </row>
    <row r="24" spans="1:13" ht="10.35" customHeight="1" x14ac:dyDescent="0.2">
      <c r="A24" s="21" t="s">
        <v>549</v>
      </c>
      <c r="B24" s="150">
        <v>2604</v>
      </c>
      <c r="C24"/>
      <c r="D24" s="95"/>
      <c r="E24" s="5"/>
      <c r="F24" s="24"/>
      <c r="G24" s="5"/>
      <c r="H24" s="24"/>
      <c r="I24" s="5"/>
      <c r="J24" s="5"/>
      <c r="K24" s="24"/>
      <c r="L24" s="5"/>
      <c r="M24" s="5"/>
    </row>
    <row r="25" spans="1:13" ht="10.35" customHeight="1" x14ac:dyDescent="0.2">
      <c r="A25" s="21" t="s">
        <v>550</v>
      </c>
      <c r="B25" s="150">
        <v>2150</v>
      </c>
      <c r="C25"/>
      <c r="D25" s="95"/>
      <c r="E25" s="5"/>
      <c r="F25" s="24"/>
      <c r="G25" s="5"/>
      <c r="H25" s="24"/>
      <c r="I25" s="5"/>
      <c r="J25" s="5"/>
      <c r="K25" s="24"/>
      <c r="L25" s="5"/>
      <c r="M25" s="5"/>
    </row>
    <row r="26" spans="1:13" ht="10.35" customHeight="1" x14ac:dyDescent="0.2">
      <c r="A26" s="21" t="s">
        <v>551</v>
      </c>
      <c r="B26" s="150">
        <v>39</v>
      </c>
      <c r="C26"/>
      <c r="D26" s="95"/>
      <c r="E26" s="5"/>
      <c r="F26" s="24"/>
      <c r="G26" s="5"/>
      <c r="H26" s="24"/>
      <c r="I26" s="5"/>
      <c r="J26" s="5"/>
      <c r="K26" s="24"/>
      <c r="L26" s="5"/>
      <c r="M26" s="5"/>
    </row>
    <row r="27" spans="1:13" ht="10.35" customHeight="1" x14ac:dyDescent="0.2">
      <c r="A27" s="21" t="s">
        <v>552</v>
      </c>
      <c r="B27" s="150">
        <v>379</v>
      </c>
      <c r="C27" s="153"/>
      <c r="D27" s="95"/>
      <c r="E27" s="25"/>
      <c r="F27" s="25"/>
      <c r="G27" s="25"/>
      <c r="H27" s="25"/>
      <c r="I27" s="25"/>
      <c r="J27" s="25"/>
      <c r="K27" s="25"/>
      <c r="L27" s="25"/>
      <c r="M27" s="25"/>
    </row>
    <row r="28" spans="1:13" ht="10.35" customHeight="1" x14ac:dyDescent="0.2">
      <c r="A28" s="21" t="s">
        <v>553</v>
      </c>
      <c r="B28" s="150">
        <v>2446</v>
      </c>
      <c r="C28" s="154"/>
      <c r="D28" s="95"/>
      <c r="E28" s="25"/>
      <c r="F28" s="25"/>
      <c r="G28" s="25"/>
      <c r="H28" s="25"/>
      <c r="I28" s="25"/>
      <c r="J28" s="25"/>
      <c r="K28" s="25"/>
      <c r="L28" s="25"/>
      <c r="M28" s="25"/>
    </row>
    <row r="29" spans="1:13" ht="10.35" customHeight="1" x14ac:dyDescent="0.2">
      <c r="A29" s="38" t="s">
        <v>10</v>
      </c>
      <c r="B29" s="150"/>
      <c r="C29"/>
      <c r="D29" s="95"/>
      <c r="E29" s="25"/>
      <c r="F29" s="25"/>
      <c r="G29" s="25"/>
      <c r="H29" s="25"/>
      <c r="I29" s="25"/>
      <c r="J29" s="25"/>
      <c r="K29" s="25"/>
      <c r="L29" s="25"/>
      <c r="M29" s="25"/>
    </row>
    <row r="30" spans="1:13" ht="2.1" customHeight="1" x14ac:dyDescent="0.2">
      <c r="A30" s="38"/>
      <c r="B30" s="93"/>
      <c r="C30"/>
      <c r="D30" s="95"/>
      <c r="E30" s="25"/>
      <c r="F30" s="25"/>
      <c r="G30" s="25"/>
      <c r="H30" s="25"/>
      <c r="I30" s="25"/>
      <c r="J30" s="25"/>
      <c r="K30" s="25"/>
      <c r="L30" s="25"/>
      <c r="M30" s="25"/>
    </row>
    <row r="31" spans="1:13" ht="10.35" customHeight="1" x14ac:dyDescent="0.2">
      <c r="A31" s="24" t="s">
        <v>10</v>
      </c>
      <c r="B31" s="93"/>
      <c r="C31"/>
      <c r="D31" s="95"/>
      <c r="E31" s="25"/>
      <c r="F31" s="25"/>
      <c r="G31" s="25"/>
      <c r="H31" s="25"/>
      <c r="I31" s="25"/>
      <c r="J31" s="25"/>
      <c r="K31" s="25"/>
      <c r="L31" s="25"/>
      <c r="M31" s="25"/>
    </row>
    <row r="32" spans="1:13" ht="10.35" customHeight="1" x14ac:dyDescent="0.2">
      <c r="A32" s="24"/>
      <c r="B32" s="96"/>
      <c r="C32"/>
      <c r="D32" s="95"/>
      <c r="E32" s="25"/>
      <c r="F32" s="25"/>
      <c r="G32" s="25"/>
      <c r="H32" s="25"/>
      <c r="I32" s="25"/>
      <c r="J32" s="25"/>
      <c r="K32" s="25"/>
      <c r="L32" s="25"/>
      <c r="M32" s="25"/>
    </row>
    <row r="33" spans="1:238" ht="10.35" customHeight="1" x14ac:dyDescent="0.2">
      <c r="A33" s="24"/>
      <c r="B33" s="96"/>
      <c r="C33"/>
      <c r="D33" s="95"/>
      <c r="E33" s="25"/>
      <c r="F33" s="25"/>
      <c r="G33" s="25"/>
      <c r="H33" s="25"/>
      <c r="I33" s="25"/>
      <c r="J33" s="25"/>
      <c r="K33" s="25"/>
      <c r="L33" s="25"/>
      <c r="M33" s="25"/>
    </row>
    <row r="34" spans="1:238" ht="10.35" customHeight="1" x14ac:dyDescent="0.2">
      <c r="A34" s="24"/>
      <c r="B34" s="96"/>
      <c r="C34"/>
      <c r="D34" s="96"/>
      <c r="E34" s="25"/>
      <c r="F34" s="25"/>
      <c r="G34" s="25"/>
      <c r="H34" s="25"/>
      <c r="I34" s="25"/>
      <c r="J34" s="25"/>
      <c r="K34" s="25"/>
      <c r="L34" s="25"/>
      <c r="M34" s="25"/>
    </row>
    <row r="35" spans="1:238" ht="10.35" customHeight="1" x14ac:dyDescent="0.2">
      <c r="A35" s="24"/>
      <c r="B35" s="96"/>
      <c r="C35"/>
      <c r="D35" s="96"/>
      <c r="E35" s="25"/>
      <c r="F35" s="25"/>
      <c r="G35" s="25"/>
      <c r="H35" s="25"/>
      <c r="I35" s="25"/>
      <c r="J35" s="25"/>
      <c r="K35" s="25"/>
      <c r="L35" s="25"/>
      <c r="M35" s="25"/>
    </row>
    <row r="36" spans="1:238" ht="10.35" customHeight="1" x14ac:dyDescent="0.2">
      <c r="A36" s="24"/>
      <c r="B36" s="96"/>
      <c r="C36"/>
      <c r="D36" s="96"/>
      <c r="E36" s="25"/>
      <c r="F36" s="25"/>
      <c r="G36" s="25"/>
      <c r="H36" s="25"/>
      <c r="I36" s="25"/>
      <c r="J36" s="25"/>
      <c r="K36" s="25"/>
      <c r="L36" s="25"/>
      <c r="M36" s="25"/>
    </row>
    <row r="37" spans="1:238" ht="10.35" customHeight="1" x14ac:dyDescent="0.2">
      <c r="A37" s="24"/>
      <c r="B37" s="96"/>
      <c r="C37"/>
      <c r="D37" s="96"/>
      <c r="E37" s="25"/>
      <c r="F37" s="25"/>
      <c r="G37" s="25"/>
      <c r="H37" s="25"/>
      <c r="I37" s="25"/>
      <c r="J37" s="25"/>
      <c r="K37" s="25"/>
      <c r="L37" s="25"/>
      <c r="M37" s="25"/>
    </row>
    <row r="38" spans="1:238" ht="12" customHeight="1" x14ac:dyDescent="0.2">
      <c r="A38" s="200" t="s">
        <v>793</v>
      </c>
      <c r="B38" s="200"/>
      <c r="C38" s="83"/>
      <c r="D38" s="97"/>
      <c r="E38" s="25"/>
      <c r="F38" s="25"/>
      <c r="G38" s="25"/>
      <c r="H38" s="25"/>
      <c r="I38" s="25"/>
      <c r="J38" s="25"/>
      <c r="K38" s="25"/>
      <c r="L38" s="25"/>
      <c r="M38" s="25"/>
    </row>
    <row r="39" spans="1:238" ht="10.35" customHeight="1" x14ac:dyDescent="0.2">
      <c r="A39" s="24"/>
      <c r="B39" s="96"/>
      <c r="C39"/>
      <c r="D39" s="96"/>
      <c r="E39" s="43"/>
      <c r="F39" s="43"/>
      <c r="G39" s="33"/>
      <c r="H39" s="33"/>
      <c r="I39" s="33"/>
      <c r="J39" s="33"/>
      <c r="K39" s="33"/>
      <c r="L39" s="33"/>
      <c r="M39" s="33"/>
    </row>
    <row r="40" spans="1:238" ht="12" customHeight="1" x14ac:dyDescent="0.2">
      <c r="A40" s="90" t="s">
        <v>141</v>
      </c>
      <c r="B40" s="98">
        <v>2017</v>
      </c>
      <c r="C40"/>
      <c r="D40" s="96"/>
      <c r="E40" s="22"/>
      <c r="F40" s="22"/>
      <c r="G40" s="22"/>
      <c r="H40" s="22"/>
      <c r="I40" s="22"/>
      <c r="J40" s="22"/>
      <c r="K40" s="22"/>
      <c r="L40" s="22"/>
      <c r="M40" s="22"/>
    </row>
    <row r="41" spans="1:238" ht="10.35" customHeight="1" x14ac:dyDescent="0.2">
      <c r="A41" s="91" t="s">
        <v>554</v>
      </c>
      <c r="B41" s="99"/>
      <c r="C41"/>
      <c r="D41" s="96"/>
      <c r="E41" s="22"/>
      <c r="F41" s="22"/>
      <c r="G41" s="22"/>
      <c r="H41" s="22"/>
      <c r="I41" s="22"/>
      <c r="J41" s="22"/>
      <c r="K41" s="22"/>
      <c r="L41" s="22"/>
      <c r="M41" s="22"/>
    </row>
    <row r="42" spans="1:238" ht="10.35" customHeight="1" x14ac:dyDescent="0.2">
      <c r="A42" s="91" t="s">
        <v>555</v>
      </c>
      <c r="B42" s="96"/>
      <c r="C42"/>
      <c r="D42" s="96"/>
      <c r="E42" s="22"/>
      <c r="F42" s="22"/>
      <c r="G42" s="22"/>
      <c r="H42" s="22"/>
      <c r="I42" s="22"/>
      <c r="J42" s="22"/>
      <c r="K42" s="22"/>
      <c r="L42" s="22"/>
      <c r="M42" s="22"/>
    </row>
    <row r="43" spans="1:238" ht="10.35" customHeight="1" x14ac:dyDescent="0.2">
      <c r="A43" s="155" t="s">
        <v>215</v>
      </c>
      <c r="B43" s="150">
        <v>348</v>
      </c>
      <c r="C43" s="94" t="s">
        <v>10</v>
      </c>
      <c r="D43" s="96"/>
      <c r="E43" s="22"/>
      <c r="F43" s="22"/>
      <c r="G43" s="22"/>
      <c r="H43" s="22"/>
      <c r="I43" s="22"/>
      <c r="J43" s="22"/>
      <c r="K43" s="22"/>
      <c r="L43" s="22"/>
      <c r="M43" s="22"/>
    </row>
    <row r="44" spans="1:238" ht="10.35" customHeight="1" x14ac:dyDescent="0.2">
      <c r="A44" s="100" t="s">
        <v>148</v>
      </c>
      <c r="B44" s="150">
        <v>407</v>
      </c>
      <c r="C44"/>
      <c r="D44" s="96"/>
      <c r="E44" s="22"/>
      <c r="F44" s="22"/>
      <c r="G44" s="22"/>
      <c r="H44" s="22"/>
      <c r="I44" s="22"/>
      <c r="J44" s="22"/>
      <c r="K44" s="22"/>
      <c r="L44" s="22"/>
      <c r="M44" s="22"/>
    </row>
    <row r="45" spans="1:238" ht="10.35" customHeight="1" x14ac:dyDescent="0.2">
      <c r="A45" s="21" t="s">
        <v>216</v>
      </c>
      <c r="B45" s="150"/>
      <c r="C45"/>
      <c r="D45" s="96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1"/>
      <c r="W45" s="21"/>
      <c r="X45" s="21"/>
      <c r="Y45" s="21"/>
      <c r="Z45" s="21"/>
      <c r="AA45" s="21"/>
      <c r="AB45" s="21"/>
      <c r="AC45" s="24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 t="s">
        <v>556</v>
      </c>
      <c r="BN45" s="21" t="s">
        <v>556</v>
      </c>
      <c r="BO45" s="21" t="s">
        <v>556</v>
      </c>
      <c r="BP45" s="21" t="s">
        <v>556</v>
      </c>
      <c r="BQ45" s="21" t="s">
        <v>556</v>
      </c>
      <c r="BR45" s="21" t="s">
        <v>556</v>
      </c>
      <c r="BS45" s="21" t="s">
        <v>556</v>
      </c>
      <c r="BT45" s="21" t="s">
        <v>556</v>
      </c>
      <c r="BU45" s="21" t="s">
        <v>556</v>
      </c>
      <c r="BV45" s="21" t="s">
        <v>556</v>
      </c>
      <c r="BW45" s="21" t="s">
        <v>556</v>
      </c>
      <c r="BX45" s="21" t="s">
        <v>556</v>
      </c>
      <c r="BY45" s="21" t="s">
        <v>556</v>
      </c>
      <c r="BZ45" s="21" t="s">
        <v>556</v>
      </c>
      <c r="CA45" s="21" t="s">
        <v>556</v>
      </c>
      <c r="CB45" s="21" t="s">
        <v>556</v>
      </c>
      <c r="CC45" s="21" t="s">
        <v>556</v>
      </c>
      <c r="CD45" s="21" t="s">
        <v>556</v>
      </c>
      <c r="CE45" s="21" t="s">
        <v>556</v>
      </c>
      <c r="CF45" s="21" t="s">
        <v>556</v>
      </c>
      <c r="CG45" s="21" t="s">
        <v>556</v>
      </c>
      <c r="CH45" s="21" t="s">
        <v>556</v>
      </c>
      <c r="CI45" s="21" t="s">
        <v>556</v>
      </c>
      <c r="CJ45" s="21" t="s">
        <v>556</v>
      </c>
      <c r="CK45" s="21" t="s">
        <v>556</v>
      </c>
      <c r="CL45" s="21" t="s">
        <v>556</v>
      </c>
      <c r="CM45" s="21" t="s">
        <v>556</v>
      </c>
      <c r="CN45" s="21" t="s">
        <v>556</v>
      </c>
      <c r="CO45" s="21" t="s">
        <v>556</v>
      </c>
      <c r="CP45" s="21" t="s">
        <v>556</v>
      </c>
      <c r="CQ45" s="21" t="s">
        <v>556</v>
      </c>
      <c r="CR45" s="21" t="s">
        <v>556</v>
      </c>
      <c r="CS45" s="21" t="s">
        <v>556</v>
      </c>
      <c r="CT45" s="21" t="s">
        <v>556</v>
      </c>
      <c r="CU45" s="21" t="s">
        <v>556</v>
      </c>
      <c r="CV45" s="21" t="s">
        <v>556</v>
      </c>
      <c r="CW45" s="21" t="s">
        <v>556</v>
      </c>
      <c r="CX45" s="21" t="s">
        <v>556</v>
      </c>
      <c r="CY45" s="21" t="s">
        <v>556</v>
      </c>
      <c r="CZ45" s="21" t="s">
        <v>556</v>
      </c>
      <c r="DA45" s="21" t="s">
        <v>556</v>
      </c>
      <c r="DB45" s="21" t="s">
        <v>556</v>
      </c>
      <c r="DC45" s="21" t="s">
        <v>556</v>
      </c>
      <c r="DD45" s="21" t="s">
        <v>556</v>
      </c>
      <c r="DE45" s="21" t="s">
        <v>556</v>
      </c>
      <c r="DF45" s="21" t="s">
        <v>556</v>
      </c>
      <c r="DG45" s="21" t="s">
        <v>556</v>
      </c>
      <c r="DH45" s="21" t="s">
        <v>556</v>
      </c>
      <c r="DI45" s="21" t="s">
        <v>556</v>
      </c>
      <c r="DJ45" s="21" t="s">
        <v>556</v>
      </c>
      <c r="DK45" s="21" t="s">
        <v>556</v>
      </c>
      <c r="DL45" s="21" t="s">
        <v>556</v>
      </c>
      <c r="DM45" s="21" t="s">
        <v>556</v>
      </c>
      <c r="DN45" s="21" t="s">
        <v>556</v>
      </c>
      <c r="DO45" s="21" t="s">
        <v>556</v>
      </c>
      <c r="DP45" s="21" t="s">
        <v>556</v>
      </c>
      <c r="DQ45" s="21" t="s">
        <v>556</v>
      </c>
      <c r="DR45" s="21" t="s">
        <v>556</v>
      </c>
      <c r="DS45" s="21" t="s">
        <v>556</v>
      </c>
      <c r="DT45" s="21" t="s">
        <v>556</v>
      </c>
      <c r="DU45" s="21" t="s">
        <v>556</v>
      </c>
      <c r="DV45" s="21" t="s">
        <v>556</v>
      </c>
      <c r="DW45" s="21" t="s">
        <v>556</v>
      </c>
      <c r="DX45" s="21" t="s">
        <v>556</v>
      </c>
      <c r="DY45" s="21" t="s">
        <v>556</v>
      </c>
      <c r="DZ45" s="21" t="s">
        <v>556</v>
      </c>
      <c r="EA45" s="21" t="s">
        <v>556</v>
      </c>
      <c r="EB45" s="21" t="s">
        <v>556</v>
      </c>
      <c r="EC45" s="21" t="s">
        <v>556</v>
      </c>
      <c r="ED45" s="21" t="s">
        <v>556</v>
      </c>
      <c r="EE45" s="21" t="s">
        <v>556</v>
      </c>
      <c r="EF45" s="21" t="s">
        <v>556</v>
      </c>
      <c r="EG45" s="21" t="s">
        <v>556</v>
      </c>
      <c r="EH45" s="21" t="s">
        <v>556</v>
      </c>
      <c r="EI45" s="21" t="s">
        <v>556</v>
      </c>
      <c r="EJ45" s="21" t="s">
        <v>556</v>
      </c>
      <c r="EK45" s="21" t="s">
        <v>556</v>
      </c>
      <c r="EL45" s="21" t="s">
        <v>556</v>
      </c>
      <c r="EM45" s="21" t="s">
        <v>556</v>
      </c>
      <c r="EN45" s="21" t="s">
        <v>556</v>
      </c>
      <c r="EO45" s="21" t="s">
        <v>556</v>
      </c>
      <c r="EP45" s="21" t="s">
        <v>556</v>
      </c>
      <c r="EQ45" s="21" t="s">
        <v>556</v>
      </c>
      <c r="ER45" s="21" t="s">
        <v>556</v>
      </c>
      <c r="ES45" s="21" t="s">
        <v>556</v>
      </c>
      <c r="ET45" s="21" t="s">
        <v>556</v>
      </c>
      <c r="EU45" s="21" t="s">
        <v>556</v>
      </c>
      <c r="EV45" s="21" t="s">
        <v>556</v>
      </c>
      <c r="EW45" s="21" t="s">
        <v>556</v>
      </c>
      <c r="EX45" s="21" t="s">
        <v>556</v>
      </c>
      <c r="EY45" s="21" t="s">
        <v>556</v>
      </c>
      <c r="EZ45" s="21" t="s">
        <v>556</v>
      </c>
      <c r="FA45" s="21" t="s">
        <v>556</v>
      </c>
      <c r="FB45" s="21" t="s">
        <v>556</v>
      </c>
      <c r="FC45" s="21" t="s">
        <v>556</v>
      </c>
      <c r="FD45" s="21" t="s">
        <v>556</v>
      </c>
      <c r="FE45" s="21" t="s">
        <v>556</v>
      </c>
      <c r="FF45" s="21" t="s">
        <v>556</v>
      </c>
      <c r="FG45" s="21" t="s">
        <v>556</v>
      </c>
      <c r="FH45" s="21" t="s">
        <v>556</v>
      </c>
      <c r="FI45" s="21" t="s">
        <v>556</v>
      </c>
      <c r="FJ45" s="21" t="s">
        <v>556</v>
      </c>
      <c r="FK45" s="21" t="s">
        <v>556</v>
      </c>
      <c r="FL45" s="21" t="s">
        <v>556</v>
      </c>
      <c r="FM45" s="21" t="s">
        <v>556</v>
      </c>
      <c r="FN45" s="21" t="s">
        <v>556</v>
      </c>
      <c r="FO45" s="21" t="s">
        <v>556</v>
      </c>
      <c r="FP45" s="21" t="s">
        <v>556</v>
      </c>
      <c r="FQ45" s="21" t="s">
        <v>556</v>
      </c>
      <c r="FR45" s="21" t="s">
        <v>556</v>
      </c>
      <c r="FS45" s="21" t="s">
        <v>556</v>
      </c>
      <c r="FT45" s="21" t="s">
        <v>556</v>
      </c>
      <c r="FU45" s="21" t="s">
        <v>556</v>
      </c>
      <c r="FV45" s="21" t="s">
        <v>556</v>
      </c>
      <c r="FW45" s="21" t="s">
        <v>556</v>
      </c>
      <c r="FX45" s="21" t="s">
        <v>556</v>
      </c>
      <c r="FY45" s="21" t="s">
        <v>556</v>
      </c>
      <c r="FZ45" s="21" t="s">
        <v>556</v>
      </c>
      <c r="GA45" s="21" t="s">
        <v>556</v>
      </c>
      <c r="GB45" s="21" t="s">
        <v>556</v>
      </c>
      <c r="GC45" s="21" t="s">
        <v>556</v>
      </c>
      <c r="GD45" s="21" t="s">
        <v>556</v>
      </c>
      <c r="GE45" s="21" t="s">
        <v>556</v>
      </c>
      <c r="GF45" s="21" t="s">
        <v>556</v>
      </c>
      <c r="GG45" s="21" t="s">
        <v>556</v>
      </c>
      <c r="GH45" s="21" t="s">
        <v>556</v>
      </c>
      <c r="GI45" s="21" t="s">
        <v>556</v>
      </c>
      <c r="GJ45" s="21" t="s">
        <v>556</v>
      </c>
      <c r="GK45" s="21" t="s">
        <v>556</v>
      </c>
      <c r="GL45" s="21" t="s">
        <v>556</v>
      </c>
      <c r="GM45" s="21" t="s">
        <v>556</v>
      </c>
      <c r="GN45" s="21" t="s">
        <v>556</v>
      </c>
      <c r="GO45" s="21" t="s">
        <v>556</v>
      </c>
      <c r="GP45" s="21" t="s">
        <v>556</v>
      </c>
      <c r="GQ45" s="21" t="s">
        <v>556</v>
      </c>
      <c r="GR45" s="21" t="s">
        <v>556</v>
      </c>
      <c r="GS45" s="21" t="s">
        <v>556</v>
      </c>
      <c r="GT45" s="21" t="s">
        <v>556</v>
      </c>
      <c r="GU45" s="21" t="s">
        <v>556</v>
      </c>
      <c r="GV45" s="21" t="s">
        <v>556</v>
      </c>
      <c r="GW45" s="21" t="s">
        <v>556</v>
      </c>
      <c r="GX45" s="21" t="s">
        <v>556</v>
      </c>
      <c r="GY45" s="21" t="s">
        <v>556</v>
      </c>
      <c r="GZ45" s="21" t="s">
        <v>556</v>
      </c>
      <c r="HA45" s="21" t="s">
        <v>556</v>
      </c>
      <c r="HB45" s="21" t="s">
        <v>556</v>
      </c>
      <c r="HC45" s="21" t="s">
        <v>556</v>
      </c>
      <c r="HD45" s="21" t="s">
        <v>556</v>
      </c>
      <c r="HE45" s="21" t="s">
        <v>556</v>
      </c>
      <c r="HF45" s="21" t="s">
        <v>556</v>
      </c>
      <c r="HG45" s="21" t="s">
        <v>556</v>
      </c>
      <c r="HH45" s="21" t="s">
        <v>556</v>
      </c>
      <c r="HI45" s="21" t="s">
        <v>556</v>
      </c>
      <c r="HJ45" s="21" t="s">
        <v>556</v>
      </c>
      <c r="HK45" s="21" t="s">
        <v>556</v>
      </c>
      <c r="HL45" s="21" t="s">
        <v>556</v>
      </c>
      <c r="HM45" s="21" t="s">
        <v>556</v>
      </c>
      <c r="HN45" s="21" t="s">
        <v>556</v>
      </c>
      <c r="HO45" s="21" t="s">
        <v>556</v>
      </c>
      <c r="HP45" s="21" t="s">
        <v>556</v>
      </c>
      <c r="HQ45" s="21" t="s">
        <v>556</v>
      </c>
      <c r="HR45" s="21" t="s">
        <v>556</v>
      </c>
      <c r="HS45" s="21" t="s">
        <v>556</v>
      </c>
      <c r="HT45" s="21" t="s">
        <v>556</v>
      </c>
      <c r="HU45" s="21" t="s">
        <v>556</v>
      </c>
      <c r="HV45" s="21" t="s">
        <v>556</v>
      </c>
      <c r="HW45" s="21" t="s">
        <v>556</v>
      </c>
      <c r="HX45" s="21" t="s">
        <v>556</v>
      </c>
      <c r="HY45" s="21" t="s">
        <v>556</v>
      </c>
      <c r="HZ45" s="21" t="s">
        <v>556</v>
      </c>
      <c r="IA45" s="21" t="s">
        <v>556</v>
      </c>
      <c r="IB45" s="21" t="s">
        <v>556</v>
      </c>
      <c r="IC45" s="21" t="s">
        <v>556</v>
      </c>
      <c r="ID45" s="21" t="s">
        <v>556</v>
      </c>
    </row>
    <row r="46" spans="1:238" ht="10.35" customHeight="1" x14ac:dyDescent="0.2">
      <c r="A46" s="21" t="s">
        <v>175</v>
      </c>
      <c r="B46" s="150">
        <v>140</v>
      </c>
      <c r="C46" s="96"/>
      <c r="D46" s="96"/>
    </row>
    <row r="47" spans="1:238" s="2" customFormat="1" ht="10.35" customHeight="1" x14ac:dyDescent="0.2">
      <c r="A47" s="21" t="s">
        <v>542</v>
      </c>
      <c r="B47" s="150">
        <v>104</v>
      </c>
      <c r="C47" s="96"/>
      <c r="D47" s="96"/>
      <c r="H47" s="31"/>
      <c r="K47" s="31"/>
    </row>
    <row r="48" spans="1:238" s="2" customFormat="1" ht="10.35" customHeight="1" x14ac:dyDescent="0.2">
      <c r="A48" s="21" t="s">
        <v>543</v>
      </c>
      <c r="B48" s="150">
        <v>2</v>
      </c>
      <c r="C48" s="96"/>
      <c r="D48" s="96"/>
      <c r="H48" s="31"/>
      <c r="K48" s="31"/>
    </row>
    <row r="49" spans="1:11" s="2" customFormat="1" ht="10.35" customHeight="1" x14ac:dyDescent="0.2">
      <c r="A49" s="21" t="s">
        <v>277</v>
      </c>
      <c r="B49" s="150">
        <v>161</v>
      </c>
      <c r="C49" s="96"/>
      <c r="D49" s="96"/>
      <c r="H49" s="31"/>
      <c r="K49" s="31"/>
    </row>
    <row r="50" spans="1:11" s="2" customFormat="1" ht="10.35" customHeight="1" x14ac:dyDescent="0.2">
      <c r="A50" s="21" t="s">
        <v>10</v>
      </c>
      <c r="B50" s="150"/>
      <c r="C50" s="96"/>
      <c r="D50" s="96"/>
      <c r="H50" s="31"/>
      <c r="K50" s="31"/>
    </row>
    <row r="51" spans="1:11" s="2" customFormat="1" ht="10.35" customHeight="1" x14ac:dyDescent="0.2">
      <c r="A51" s="21" t="s">
        <v>527</v>
      </c>
      <c r="B51" s="150"/>
      <c r="C51" s="96"/>
      <c r="D51" s="96"/>
      <c r="H51" s="31"/>
      <c r="K51" s="31"/>
    </row>
    <row r="52" spans="1:11" s="2" customFormat="1" ht="10.35" customHeight="1" x14ac:dyDescent="0.2">
      <c r="A52" s="21" t="s">
        <v>547</v>
      </c>
      <c r="B52" s="150">
        <v>336</v>
      </c>
      <c r="C52" s="96"/>
      <c r="D52" s="96"/>
      <c r="H52" s="31"/>
      <c r="K52" s="31"/>
    </row>
    <row r="53" spans="1:11" s="2" customFormat="1" ht="10.35" customHeight="1" x14ac:dyDescent="0.2">
      <c r="A53" s="21" t="s">
        <v>557</v>
      </c>
      <c r="B53" s="150">
        <v>113</v>
      </c>
      <c r="C53" s="153"/>
      <c r="D53" s="96"/>
      <c r="H53" s="31"/>
      <c r="K53" s="31"/>
    </row>
    <row r="54" spans="1:11" s="2" customFormat="1" ht="10.35" customHeight="1" x14ac:dyDescent="0.2">
      <c r="A54" s="21" t="s">
        <v>553</v>
      </c>
      <c r="B54" s="150">
        <v>71</v>
      </c>
      <c r="C54" s="96"/>
      <c r="D54" s="96"/>
      <c r="H54" s="31"/>
      <c r="K54" s="31"/>
    </row>
    <row r="55" spans="1:11" s="2" customFormat="1" ht="10.35" customHeight="1" x14ac:dyDescent="0.2">
      <c r="A55" s="21"/>
      <c r="B55" s="150"/>
      <c r="C55" s="96"/>
      <c r="D55" s="96"/>
      <c r="H55" s="31"/>
      <c r="K55" s="31"/>
    </row>
    <row r="56" spans="1:11" s="2" customFormat="1" ht="10.35" customHeight="1" x14ac:dyDescent="0.2">
      <c r="A56" s="23" t="s">
        <v>558</v>
      </c>
      <c r="B56" s="150"/>
      <c r="C56" s="96"/>
      <c r="D56" s="96"/>
      <c r="H56" s="31"/>
      <c r="K56" s="31"/>
    </row>
    <row r="57" spans="1:11" ht="10.35" customHeight="1" x14ac:dyDescent="0.2">
      <c r="A57" s="155" t="s">
        <v>215</v>
      </c>
      <c r="B57" s="150">
        <v>17</v>
      </c>
      <c r="C57" s="94" t="s">
        <v>10</v>
      </c>
      <c r="D57" s="96"/>
    </row>
    <row r="58" spans="1:11" ht="10.35" customHeight="1" x14ac:dyDescent="0.2">
      <c r="A58" s="100" t="s">
        <v>148</v>
      </c>
      <c r="B58" s="150">
        <v>13</v>
      </c>
      <c r="C58" s="96"/>
      <c r="D58" s="96"/>
    </row>
    <row r="59" spans="1:11" ht="10.35" customHeight="1" x14ac:dyDescent="0.2">
      <c r="A59" s="118"/>
      <c r="B59" s="156"/>
      <c r="C59" s="96"/>
      <c r="D59" s="96"/>
    </row>
    <row r="60" spans="1:11" ht="10.35" customHeight="1" x14ac:dyDescent="0.2">
      <c r="A60" s="30"/>
      <c r="B60" s="96"/>
      <c r="C60" s="96"/>
      <c r="D60" s="96"/>
    </row>
    <row r="61" spans="1:11" ht="10.35" customHeight="1" x14ac:dyDescent="0.2">
      <c r="A61" s="30"/>
      <c r="B61" s="96"/>
      <c r="C61" s="96"/>
      <c r="D61" s="96"/>
    </row>
    <row r="62" spans="1:11" ht="10.35" customHeight="1" x14ac:dyDescent="0.2">
      <c r="A62" s="30"/>
      <c r="B62" s="96"/>
      <c r="C62" s="96"/>
      <c r="D62" s="96"/>
    </row>
    <row r="63" spans="1:11" ht="10.35" customHeight="1" x14ac:dyDescent="0.2">
      <c r="A63" s="30"/>
      <c r="B63" s="96"/>
      <c r="C63" s="96"/>
      <c r="D63" s="96"/>
    </row>
    <row r="64" spans="1:11" ht="10.35" customHeight="1" x14ac:dyDescent="0.2">
      <c r="A64" s="30"/>
      <c r="B64" s="96"/>
      <c r="C64" s="96"/>
      <c r="D64" s="96"/>
    </row>
    <row r="65" spans="1:4" ht="10.35" customHeight="1" x14ac:dyDescent="0.2">
      <c r="A65" s="30"/>
      <c r="B65" s="96"/>
      <c r="C65" s="96"/>
      <c r="D65" s="96"/>
    </row>
    <row r="66" spans="1:4" ht="10.35" customHeight="1" x14ac:dyDescent="0.2">
      <c r="A66" s="30"/>
      <c r="B66" s="96"/>
      <c r="C66" s="96"/>
      <c r="D66" s="96"/>
    </row>
    <row r="67" spans="1:4" ht="10.35" customHeight="1" x14ac:dyDescent="0.2">
      <c r="A67" s="30"/>
      <c r="B67" s="96"/>
      <c r="C67" s="96"/>
      <c r="D67" s="96"/>
    </row>
    <row r="68" spans="1:4" ht="10.35" customHeight="1" x14ac:dyDescent="0.2">
      <c r="A68" s="30"/>
      <c r="B68" s="96"/>
      <c r="C68" s="96"/>
      <c r="D68" s="96"/>
    </row>
    <row r="69" spans="1:4" ht="10.35" customHeight="1" x14ac:dyDescent="0.2">
      <c r="A69" s="30"/>
      <c r="B69" s="96"/>
      <c r="C69" s="96"/>
      <c r="D69" s="96"/>
    </row>
    <row r="70" spans="1:4" ht="10.35" customHeight="1" x14ac:dyDescent="0.2">
      <c r="A70" s="30"/>
      <c r="B70" s="96"/>
      <c r="C70" s="96"/>
      <c r="D70" s="96"/>
    </row>
    <row r="71" spans="1:4" ht="10.35" customHeight="1" x14ac:dyDescent="0.2">
      <c r="A71" s="30"/>
      <c r="B71" s="96"/>
      <c r="C71" s="96"/>
      <c r="D71" s="96"/>
    </row>
    <row r="72" spans="1:4" ht="10.35" customHeight="1" x14ac:dyDescent="0.2">
      <c r="A72" s="30"/>
      <c r="B72" s="96"/>
      <c r="C72" s="96"/>
      <c r="D72" s="96"/>
    </row>
    <row r="73" spans="1:4" ht="10.35" customHeight="1" x14ac:dyDescent="0.2">
      <c r="A73" s="30"/>
      <c r="B73" s="96"/>
      <c r="C73" s="96"/>
      <c r="D73" s="96"/>
    </row>
    <row r="74" spans="1:4" ht="10.35" customHeight="1" x14ac:dyDescent="0.2">
      <c r="A74" s="30"/>
      <c r="B74" s="96"/>
      <c r="C74" s="96"/>
      <c r="D74" s="96"/>
    </row>
    <row r="75" spans="1:4" ht="10.35" customHeight="1" x14ac:dyDescent="0.2">
      <c r="A75" s="30"/>
      <c r="B75" s="96"/>
      <c r="C75" s="96"/>
      <c r="D75" s="96"/>
    </row>
    <row r="76" spans="1:4" ht="10.35" customHeight="1" x14ac:dyDescent="0.2">
      <c r="A76" s="30"/>
      <c r="B76" s="96"/>
      <c r="C76" s="96"/>
      <c r="D76" s="96"/>
    </row>
    <row r="77" spans="1:4" ht="10.35" customHeight="1" x14ac:dyDescent="0.2">
      <c r="A77" s="30"/>
      <c r="B77" s="96"/>
      <c r="C77" s="96"/>
      <c r="D77" s="96"/>
    </row>
    <row r="78" spans="1:4" ht="10.35" customHeight="1" x14ac:dyDescent="0.2">
      <c r="B78" s="96"/>
      <c r="C78" s="96"/>
      <c r="D78" s="96"/>
    </row>
    <row r="79" spans="1:4" ht="10.35" customHeight="1" x14ac:dyDescent="0.2">
      <c r="B79" s="96"/>
      <c r="C79" s="96"/>
      <c r="D79" s="96"/>
    </row>
    <row r="80" spans="1:4" x14ac:dyDescent="0.2">
      <c r="B80" s="96"/>
      <c r="C80" s="96"/>
      <c r="D80" s="96"/>
    </row>
    <row r="81" spans="2:4" x14ac:dyDescent="0.2">
      <c r="B81" s="96"/>
      <c r="C81" s="96"/>
      <c r="D81" s="96"/>
    </row>
    <row r="82" spans="2:4" x14ac:dyDescent="0.2">
      <c r="B82" s="96"/>
      <c r="C82" s="96"/>
      <c r="D82" s="96"/>
    </row>
    <row r="83" spans="2:4" x14ac:dyDescent="0.2">
      <c r="B83" s="96"/>
      <c r="C83" s="96"/>
      <c r="D83" s="96"/>
    </row>
  </sheetData>
  <mergeCells count="3">
    <mergeCell ref="A1:B1"/>
    <mergeCell ref="A2:B2"/>
    <mergeCell ref="A38:B38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A338"/>
  <sheetViews>
    <sheetView workbookViewId="0">
      <selection sqref="A1:E1"/>
    </sheetView>
  </sheetViews>
  <sheetFormatPr baseColWidth="10" defaultRowHeight="12.75" x14ac:dyDescent="0.2"/>
  <cols>
    <col min="1" max="1" width="57.28515625" customWidth="1"/>
    <col min="2" max="5" width="10.7109375" customWidth="1"/>
    <col min="257" max="257" width="57.28515625" customWidth="1"/>
    <col min="258" max="261" width="10.7109375" customWidth="1"/>
    <col min="513" max="513" width="57.28515625" customWidth="1"/>
    <col min="514" max="517" width="10.7109375" customWidth="1"/>
    <col min="769" max="769" width="57.28515625" customWidth="1"/>
    <col min="770" max="773" width="10.7109375" customWidth="1"/>
    <col min="1025" max="1025" width="57.28515625" customWidth="1"/>
    <col min="1026" max="1029" width="10.7109375" customWidth="1"/>
    <col min="1281" max="1281" width="57.28515625" customWidth="1"/>
    <col min="1282" max="1285" width="10.7109375" customWidth="1"/>
    <col min="1537" max="1537" width="57.28515625" customWidth="1"/>
    <col min="1538" max="1541" width="10.7109375" customWidth="1"/>
    <col min="1793" max="1793" width="57.28515625" customWidth="1"/>
    <col min="1794" max="1797" width="10.7109375" customWidth="1"/>
    <col min="2049" max="2049" width="57.28515625" customWidth="1"/>
    <col min="2050" max="2053" width="10.7109375" customWidth="1"/>
    <col min="2305" max="2305" width="57.28515625" customWidth="1"/>
    <col min="2306" max="2309" width="10.7109375" customWidth="1"/>
    <col min="2561" max="2561" width="57.28515625" customWidth="1"/>
    <col min="2562" max="2565" width="10.7109375" customWidth="1"/>
    <col min="2817" max="2817" width="57.28515625" customWidth="1"/>
    <col min="2818" max="2821" width="10.7109375" customWidth="1"/>
    <col min="3073" max="3073" width="57.28515625" customWidth="1"/>
    <col min="3074" max="3077" width="10.7109375" customWidth="1"/>
    <col min="3329" max="3329" width="57.28515625" customWidth="1"/>
    <col min="3330" max="3333" width="10.7109375" customWidth="1"/>
    <col min="3585" max="3585" width="57.28515625" customWidth="1"/>
    <col min="3586" max="3589" width="10.7109375" customWidth="1"/>
    <col min="3841" max="3841" width="57.28515625" customWidth="1"/>
    <col min="3842" max="3845" width="10.7109375" customWidth="1"/>
    <col min="4097" max="4097" width="57.28515625" customWidth="1"/>
    <col min="4098" max="4101" width="10.7109375" customWidth="1"/>
    <col min="4353" max="4353" width="57.28515625" customWidth="1"/>
    <col min="4354" max="4357" width="10.7109375" customWidth="1"/>
    <col min="4609" max="4609" width="57.28515625" customWidth="1"/>
    <col min="4610" max="4613" width="10.7109375" customWidth="1"/>
    <col min="4865" max="4865" width="57.28515625" customWidth="1"/>
    <col min="4866" max="4869" width="10.7109375" customWidth="1"/>
    <col min="5121" max="5121" width="57.28515625" customWidth="1"/>
    <col min="5122" max="5125" width="10.7109375" customWidth="1"/>
    <col min="5377" max="5377" width="57.28515625" customWidth="1"/>
    <col min="5378" max="5381" width="10.7109375" customWidth="1"/>
    <col min="5633" max="5633" width="57.28515625" customWidth="1"/>
    <col min="5634" max="5637" width="10.7109375" customWidth="1"/>
    <col min="5889" max="5889" width="57.28515625" customWidth="1"/>
    <col min="5890" max="5893" width="10.7109375" customWidth="1"/>
    <col min="6145" max="6145" width="57.28515625" customWidth="1"/>
    <col min="6146" max="6149" width="10.7109375" customWidth="1"/>
    <col min="6401" max="6401" width="57.28515625" customWidth="1"/>
    <col min="6402" max="6405" width="10.7109375" customWidth="1"/>
    <col min="6657" max="6657" width="57.28515625" customWidth="1"/>
    <col min="6658" max="6661" width="10.7109375" customWidth="1"/>
    <col min="6913" max="6913" width="57.28515625" customWidth="1"/>
    <col min="6914" max="6917" width="10.7109375" customWidth="1"/>
    <col min="7169" max="7169" width="57.28515625" customWidth="1"/>
    <col min="7170" max="7173" width="10.7109375" customWidth="1"/>
    <col min="7425" max="7425" width="57.28515625" customWidth="1"/>
    <col min="7426" max="7429" width="10.7109375" customWidth="1"/>
    <col min="7681" max="7681" width="57.28515625" customWidth="1"/>
    <col min="7682" max="7685" width="10.7109375" customWidth="1"/>
    <col min="7937" max="7937" width="57.28515625" customWidth="1"/>
    <col min="7938" max="7941" width="10.7109375" customWidth="1"/>
    <col min="8193" max="8193" width="57.28515625" customWidth="1"/>
    <col min="8194" max="8197" width="10.7109375" customWidth="1"/>
    <col min="8449" max="8449" width="57.28515625" customWidth="1"/>
    <col min="8450" max="8453" width="10.7109375" customWidth="1"/>
    <col min="8705" max="8705" width="57.28515625" customWidth="1"/>
    <col min="8706" max="8709" width="10.7109375" customWidth="1"/>
    <col min="8961" max="8961" width="57.28515625" customWidth="1"/>
    <col min="8962" max="8965" width="10.7109375" customWidth="1"/>
    <col min="9217" max="9217" width="57.28515625" customWidth="1"/>
    <col min="9218" max="9221" width="10.7109375" customWidth="1"/>
    <col min="9473" max="9473" width="57.28515625" customWidth="1"/>
    <col min="9474" max="9477" width="10.7109375" customWidth="1"/>
    <col min="9729" max="9729" width="57.28515625" customWidth="1"/>
    <col min="9730" max="9733" width="10.7109375" customWidth="1"/>
    <col min="9985" max="9985" width="57.28515625" customWidth="1"/>
    <col min="9986" max="9989" width="10.7109375" customWidth="1"/>
    <col min="10241" max="10241" width="57.28515625" customWidth="1"/>
    <col min="10242" max="10245" width="10.7109375" customWidth="1"/>
    <col min="10497" max="10497" width="57.28515625" customWidth="1"/>
    <col min="10498" max="10501" width="10.7109375" customWidth="1"/>
    <col min="10753" max="10753" width="57.28515625" customWidth="1"/>
    <col min="10754" max="10757" width="10.7109375" customWidth="1"/>
    <col min="11009" max="11009" width="57.28515625" customWidth="1"/>
    <col min="11010" max="11013" width="10.7109375" customWidth="1"/>
    <col min="11265" max="11265" width="57.28515625" customWidth="1"/>
    <col min="11266" max="11269" width="10.7109375" customWidth="1"/>
    <col min="11521" max="11521" width="57.28515625" customWidth="1"/>
    <col min="11522" max="11525" width="10.7109375" customWidth="1"/>
    <col min="11777" max="11777" width="57.28515625" customWidth="1"/>
    <col min="11778" max="11781" width="10.7109375" customWidth="1"/>
    <col min="12033" max="12033" width="57.28515625" customWidth="1"/>
    <col min="12034" max="12037" width="10.7109375" customWidth="1"/>
    <col min="12289" max="12289" width="57.28515625" customWidth="1"/>
    <col min="12290" max="12293" width="10.7109375" customWidth="1"/>
    <col min="12545" max="12545" width="57.28515625" customWidth="1"/>
    <col min="12546" max="12549" width="10.7109375" customWidth="1"/>
    <col min="12801" max="12801" width="57.28515625" customWidth="1"/>
    <col min="12802" max="12805" width="10.7109375" customWidth="1"/>
    <col min="13057" max="13057" width="57.28515625" customWidth="1"/>
    <col min="13058" max="13061" width="10.7109375" customWidth="1"/>
    <col min="13313" max="13313" width="57.28515625" customWidth="1"/>
    <col min="13314" max="13317" width="10.7109375" customWidth="1"/>
    <col min="13569" max="13569" width="57.28515625" customWidth="1"/>
    <col min="13570" max="13573" width="10.7109375" customWidth="1"/>
    <col min="13825" max="13825" width="57.28515625" customWidth="1"/>
    <col min="13826" max="13829" width="10.7109375" customWidth="1"/>
    <col min="14081" max="14081" width="57.28515625" customWidth="1"/>
    <col min="14082" max="14085" width="10.7109375" customWidth="1"/>
    <col min="14337" max="14337" width="57.28515625" customWidth="1"/>
    <col min="14338" max="14341" width="10.7109375" customWidth="1"/>
    <col min="14593" max="14593" width="57.28515625" customWidth="1"/>
    <col min="14594" max="14597" width="10.7109375" customWidth="1"/>
    <col min="14849" max="14849" width="57.28515625" customWidth="1"/>
    <col min="14850" max="14853" width="10.7109375" customWidth="1"/>
    <col min="15105" max="15105" width="57.28515625" customWidth="1"/>
    <col min="15106" max="15109" width="10.7109375" customWidth="1"/>
    <col min="15361" max="15361" width="57.28515625" customWidth="1"/>
    <col min="15362" max="15365" width="10.7109375" customWidth="1"/>
    <col min="15617" max="15617" width="57.28515625" customWidth="1"/>
    <col min="15618" max="15621" width="10.7109375" customWidth="1"/>
    <col min="15873" max="15873" width="57.28515625" customWidth="1"/>
    <col min="15874" max="15877" width="10.7109375" customWidth="1"/>
    <col min="16129" max="16129" width="57.28515625" customWidth="1"/>
    <col min="16130" max="16133" width="10.7109375" customWidth="1"/>
  </cols>
  <sheetData>
    <row r="1" spans="1:27" s="50" customFormat="1" ht="12" customHeight="1" x14ac:dyDescent="0.2">
      <c r="A1" s="182" t="s">
        <v>559</v>
      </c>
      <c r="B1" s="182"/>
      <c r="C1" s="182"/>
      <c r="D1" s="182"/>
      <c r="E1" s="182"/>
    </row>
    <row r="2" spans="1:27" s="50" customFormat="1" ht="12" customHeight="1" x14ac:dyDescent="0.2">
      <c r="A2" s="182" t="s">
        <v>794</v>
      </c>
      <c r="B2" s="182"/>
      <c r="C2" s="182"/>
      <c r="D2" s="182"/>
      <c r="E2" s="182"/>
    </row>
    <row r="3" spans="1:27" ht="11.25" customHeight="1" x14ac:dyDescent="0.2">
      <c r="A3" s="13"/>
      <c r="B3" s="13"/>
      <c r="C3" s="13"/>
      <c r="D3" s="13"/>
      <c r="E3" s="13"/>
    </row>
    <row r="4" spans="1:27" ht="10.35" customHeight="1" x14ac:dyDescent="0.2">
      <c r="A4" s="15"/>
      <c r="B4" s="175" t="s">
        <v>139</v>
      </c>
      <c r="C4" s="178" t="s">
        <v>560</v>
      </c>
      <c r="D4" s="179"/>
      <c r="E4" s="179"/>
    </row>
    <row r="5" spans="1:27" ht="10.35" customHeight="1" x14ac:dyDescent="0.2">
      <c r="A5" s="85" t="s">
        <v>141</v>
      </c>
      <c r="B5" s="185"/>
      <c r="C5" s="180"/>
      <c r="D5" s="181"/>
      <c r="E5" s="181"/>
    </row>
    <row r="6" spans="1:27" ht="11.85" customHeight="1" x14ac:dyDescent="0.2">
      <c r="A6" s="17"/>
      <c r="B6" s="186"/>
      <c r="C6" s="19" t="s">
        <v>561</v>
      </c>
      <c r="D6" s="19" t="s">
        <v>211</v>
      </c>
      <c r="E6" s="20" t="s">
        <v>212</v>
      </c>
    </row>
    <row r="7" spans="1:27" ht="6" customHeight="1" x14ac:dyDescent="0.2">
      <c r="A7" s="21"/>
      <c r="B7" s="22"/>
      <c r="C7" s="22"/>
      <c r="D7" s="22"/>
      <c r="E7" s="22"/>
    </row>
    <row r="8" spans="1:27" ht="10.35" customHeight="1" x14ac:dyDescent="0.2">
      <c r="A8" s="64" t="s">
        <v>562</v>
      </c>
      <c r="B8" s="22"/>
      <c r="C8" s="22"/>
      <c r="D8" s="22"/>
      <c r="E8" s="22"/>
    </row>
    <row r="9" spans="1:27" ht="5.0999999999999996" customHeight="1" x14ac:dyDescent="0.2">
      <c r="A9" s="157"/>
      <c r="B9" s="24"/>
      <c r="C9" s="24"/>
      <c r="D9" s="24"/>
      <c r="E9" s="24"/>
    </row>
    <row r="10" spans="1:27" ht="11.1" customHeight="1" x14ac:dyDescent="0.2">
      <c r="A10" s="157" t="s">
        <v>215</v>
      </c>
      <c r="B10" s="126">
        <v>6470</v>
      </c>
      <c r="C10" s="126">
        <v>2331</v>
      </c>
      <c r="D10" s="126">
        <v>1593</v>
      </c>
      <c r="E10" s="126">
        <v>2546</v>
      </c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</row>
    <row r="11" spans="1:27" ht="10.35" customHeight="1" x14ac:dyDescent="0.2">
      <c r="A11" s="157" t="s">
        <v>369</v>
      </c>
      <c r="B11" s="126">
        <v>4531</v>
      </c>
      <c r="C11" s="126">
        <v>1560</v>
      </c>
      <c r="D11" s="126">
        <v>1341</v>
      </c>
      <c r="E11" s="126">
        <v>1630</v>
      </c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</row>
    <row r="12" spans="1:27" ht="5.0999999999999996" customHeight="1" x14ac:dyDescent="0.2">
      <c r="A12" s="157"/>
      <c r="B12" s="126"/>
      <c r="C12" s="126"/>
      <c r="D12" s="126"/>
      <c r="E12" s="126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</row>
    <row r="13" spans="1:27" ht="10.35" customHeight="1" x14ac:dyDescent="0.2">
      <c r="A13" s="64" t="s">
        <v>563</v>
      </c>
      <c r="B13" s="126"/>
      <c r="C13" s="126"/>
      <c r="D13" s="126"/>
      <c r="E13" s="126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</row>
    <row r="14" spans="1:27" ht="2.1" customHeight="1" x14ac:dyDescent="0.2">
      <c r="A14" s="157"/>
      <c r="B14" s="126"/>
      <c r="C14" s="126"/>
      <c r="D14" s="126"/>
      <c r="E14" s="126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</row>
    <row r="15" spans="1:27" ht="10.35" customHeight="1" x14ac:dyDescent="0.2">
      <c r="A15" s="157" t="s">
        <v>564</v>
      </c>
      <c r="B15" s="126">
        <v>4507</v>
      </c>
      <c r="C15" s="126">
        <v>1557</v>
      </c>
      <c r="D15" s="126">
        <v>1335</v>
      </c>
      <c r="E15" s="126">
        <v>1615</v>
      </c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</row>
    <row r="16" spans="1:27" ht="10.35" customHeight="1" x14ac:dyDescent="0.2">
      <c r="A16" s="157" t="s">
        <v>565</v>
      </c>
      <c r="B16" s="126">
        <v>24</v>
      </c>
      <c r="C16" s="126">
        <v>3</v>
      </c>
      <c r="D16" s="126">
        <v>6</v>
      </c>
      <c r="E16" s="126">
        <v>15</v>
      </c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</row>
    <row r="17" spans="1:27" ht="5.0999999999999996" customHeight="1" x14ac:dyDescent="0.2">
      <c r="A17" s="157"/>
      <c r="B17" s="126"/>
      <c r="C17" s="126"/>
      <c r="D17" s="126"/>
      <c r="E17" s="126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</row>
    <row r="18" spans="1:27" ht="10.35" customHeight="1" x14ac:dyDescent="0.2">
      <c r="A18" s="64" t="s">
        <v>173</v>
      </c>
      <c r="B18" s="126"/>
      <c r="C18" s="126"/>
      <c r="D18" s="126"/>
      <c r="E18" s="126"/>
      <c r="F18" s="146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</row>
    <row r="19" spans="1:27" ht="2.1" customHeight="1" x14ac:dyDescent="0.2">
      <c r="A19" s="157"/>
      <c r="B19" s="126"/>
      <c r="C19" s="126"/>
      <c r="D19" s="126"/>
      <c r="E19" s="126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</row>
    <row r="20" spans="1:27" ht="10.35" customHeight="1" x14ac:dyDescent="0.2">
      <c r="A20" s="157" t="s">
        <v>396</v>
      </c>
      <c r="B20" s="126">
        <v>2180</v>
      </c>
      <c r="C20" s="126">
        <v>558</v>
      </c>
      <c r="D20" s="126">
        <v>740</v>
      </c>
      <c r="E20" s="126">
        <v>882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</row>
    <row r="21" spans="1:27" ht="10.35" customHeight="1" x14ac:dyDescent="0.2">
      <c r="A21" s="157" t="s">
        <v>566</v>
      </c>
      <c r="B21" s="126">
        <v>98</v>
      </c>
      <c r="C21" s="126">
        <v>23</v>
      </c>
      <c r="D21" s="126">
        <v>1</v>
      </c>
      <c r="E21" s="126">
        <v>74</v>
      </c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</row>
    <row r="22" spans="1:27" ht="10.35" customHeight="1" x14ac:dyDescent="0.2">
      <c r="A22" s="157" t="s">
        <v>271</v>
      </c>
      <c r="B22" s="126">
        <v>1905</v>
      </c>
      <c r="C22" s="126">
        <v>824</v>
      </c>
      <c r="D22" s="126">
        <v>488</v>
      </c>
      <c r="E22" s="126">
        <v>593</v>
      </c>
      <c r="F22" s="158"/>
      <c r="G22" s="158"/>
      <c r="H22" s="158"/>
      <c r="I22" s="158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</row>
    <row r="23" spans="1:27" ht="10.35" customHeight="1" x14ac:dyDescent="0.2">
      <c r="A23" s="157" t="s">
        <v>567</v>
      </c>
      <c r="B23" s="126">
        <v>101</v>
      </c>
      <c r="C23" s="126">
        <v>39</v>
      </c>
      <c r="D23" s="126">
        <v>25</v>
      </c>
      <c r="E23" s="126">
        <v>37</v>
      </c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</row>
    <row r="24" spans="1:27" ht="11.1" customHeight="1" x14ac:dyDescent="0.2">
      <c r="A24" s="157" t="s">
        <v>275</v>
      </c>
      <c r="B24" s="126">
        <v>214</v>
      </c>
      <c r="C24" s="126">
        <v>106</v>
      </c>
      <c r="D24" s="126">
        <v>80</v>
      </c>
      <c r="E24" s="126">
        <v>28</v>
      </c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</row>
    <row r="25" spans="1:27" ht="10.35" customHeight="1" x14ac:dyDescent="0.2">
      <c r="A25" s="157" t="s">
        <v>568</v>
      </c>
      <c r="B25" s="126">
        <v>33</v>
      </c>
      <c r="C25" s="126">
        <v>10</v>
      </c>
      <c r="D25" s="126">
        <v>7</v>
      </c>
      <c r="E25" s="126">
        <v>16</v>
      </c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</row>
    <row r="26" spans="1:27" ht="5.0999999999999996" customHeight="1" x14ac:dyDescent="0.2">
      <c r="A26" s="157"/>
      <c r="B26" s="126"/>
      <c r="C26" s="126"/>
      <c r="D26" s="126"/>
      <c r="E26" s="126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</row>
    <row r="27" spans="1:27" ht="10.35" customHeight="1" x14ac:dyDescent="0.2">
      <c r="A27" s="64" t="s">
        <v>569</v>
      </c>
      <c r="B27" s="126"/>
      <c r="C27" s="126"/>
      <c r="D27" s="126"/>
      <c r="E27" s="126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</row>
    <row r="28" spans="1:27" ht="2.1" customHeight="1" x14ac:dyDescent="0.2">
      <c r="A28" s="157"/>
      <c r="B28" s="126"/>
      <c r="C28" s="126"/>
      <c r="D28" s="126"/>
      <c r="E28" s="126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</row>
    <row r="29" spans="1:27" ht="10.35" customHeight="1" x14ac:dyDescent="0.2">
      <c r="A29" s="157" t="s">
        <v>570</v>
      </c>
      <c r="B29" s="126">
        <v>521</v>
      </c>
      <c r="C29" s="126">
        <v>99</v>
      </c>
      <c r="D29" s="126">
        <v>49</v>
      </c>
      <c r="E29" s="126">
        <v>373</v>
      </c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</row>
    <row r="30" spans="1:27" ht="11.1" customHeight="1" x14ac:dyDescent="0.2">
      <c r="A30" s="157" t="s">
        <v>571</v>
      </c>
      <c r="B30" s="126">
        <v>404</v>
      </c>
      <c r="C30" s="126">
        <v>35</v>
      </c>
      <c r="D30" s="126">
        <v>52</v>
      </c>
      <c r="E30" s="126">
        <v>317</v>
      </c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</row>
    <row r="31" spans="1:27" ht="11.1" customHeight="1" x14ac:dyDescent="0.2">
      <c r="A31" s="157" t="s">
        <v>572</v>
      </c>
      <c r="B31" s="126">
        <v>1374</v>
      </c>
      <c r="C31" s="126">
        <v>453</v>
      </c>
      <c r="D31" s="126">
        <v>646</v>
      </c>
      <c r="E31" s="126">
        <v>275</v>
      </c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</row>
    <row r="32" spans="1:27" ht="10.35" customHeight="1" x14ac:dyDescent="0.2">
      <c r="A32" s="157" t="s">
        <v>573</v>
      </c>
      <c r="B32" s="126">
        <v>1063</v>
      </c>
      <c r="C32" s="126">
        <v>463</v>
      </c>
      <c r="D32" s="126">
        <v>287</v>
      </c>
      <c r="E32" s="126">
        <v>313</v>
      </c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</row>
    <row r="33" spans="1:27" ht="10.35" customHeight="1" x14ac:dyDescent="0.2">
      <c r="A33" s="157" t="s">
        <v>450</v>
      </c>
      <c r="B33" s="126">
        <v>821</v>
      </c>
      <c r="C33" s="126">
        <v>355</v>
      </c>
      <c r="D33" s="126">
        <v>195</v>
      </c>
      <c r="E33" s="126">
        <v>271</v>
      </c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</row>
    <row r="34" spans="1:27" ht="5.0999999999999996" customHeight="1" x14ac:dyDescent="0.2">
      <c r="A34" s="157"/>
      <c r="B34" s="126"/>
      <c r="C34" s="126"/>
      <c r="D34" s="126"/>
      <c r="E34" s="126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</row>
    <row r="35" spans="1:27" ht="11.1" customHeight="1" x14ac:dyDescent="0.2">
      <c r="A35" s="64" t="s">
        <v>574</v>
      </c>
      <c r="B35" s="126"/>
      <c r="C35" s="126"/>
      <c r="D35" s="126"/>
      <c r="E35" s="126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</row>
    <row r="36" spans="1:27" ht="10.35" customHeight="1" x14ac:dyDescent="0.2">
      <c r="A36" s="157" t="s">
        <v>575</v>
      </c>
      <c r="B36" s="123"/>
      <c r="C36" s="126"/>
      <c r="D36" s="126"/>
      <c r="E36" s="126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</row>
    <row r="37" spans="1:27" ht="10.35" customHeight="1" x14ac:dyDescent="0.2">
      <c r="A37" s="157" t="s">
        <v>576</v>
      </c>
      <c r="B37" s="126">
        <v>71</v>
      </c>
      <c r="C37" s="126">
        <v>29</v>
      </c>
      <c r="D37" s="126">
        <v>29</v>
      </c>
      <c r="E37" s="126">
        <v>13</v>
      </c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</row>
    <row r="38" spans="1:27" ht="11.1" customHeight="1" x14ac:dyDescent="0.2">
      <c r="A38" s="157" t="s">
        <v>577</v>
      </c>
      <c r="B38" s="126">
        <v>135</v>
      </c>
      <c r="C38" s="126">
        <v>59</v>
      </c>
      <c r="D38" s="126">
        <v>60</v>
      </c>
      <c r="E38" s="126">
        <v>16</v>
      </c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</row>
    <row r="39" spans="1:27" ht="10.35" customHeight="1" x14ac:dyDescent="0.2">
      <c r="A39" s="157" t="s">
        <v>578</v>
      </c>
      <c r="B39" s="126"/>
      <c r="C39" s="126"/>
      <c r="D39" s="126"/>
      <c r="E39" s="126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</row>
    <row r="40" spans="1:27" ht="11.1" customHeight="1" x14ac:dyDescent="0.2">
      <c r="A40" s="157" t="s">
        <v>579</v>
      </c>
      <c r="B40" s="126">
        <v>200</v>
      </c>
      <c r="C40" s="126">
        <v>118</v>
      </c>
      <c r="D40" s="126">
        <v>50</v>
      </c>
      <c r="E40" s="126">
        <v>32</v>
      </c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</row>
    <row r="41" spans="1:27" ht="11.1" customHeight="1" x14ac:dyDescent="0.2">
      <c r="A41" s="157" t="s">
        <v>580</v>
      </c>
      <c r="B41" s="126">
        <v>173</v>
      </c>
      <c r="C41" s="126">
        <v>75</v>
      </c>
      <c r="D41" s="126">
        <v>67</v>
      </c>
      <c r="E41" s="126">
        <v>31</v>
      </c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</row>
    <row r="42" spans="1:27" ht="11.1" customHeight="1" x14ac:dyDescent="0.2">
      <c r="A42" s="157" t="s">
        <v>581</v>
      </c>
      <c r="B42" s="126">
        <v>71</v>
      </c>
      <c r="C42" s="126">
        <v>24</v>
      </c>
      <c r="D42" s="126">
        <v>21</v>
      </c>
      <c r="E42" s="126">
        <v>26</v>
      </c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</row>
    <row r="43" spans="1:27" ht="11.1" customHeight="1" x14ac:dyDescent="0.2">
      <c r="A43" s="157" t="s">
        <v>582</v>
      </c>
      <c r="B43" s="126">
        <v>2686</v>
      </c>
      <c r="C43" s="126">
        <v>670</v>
      </c>
      <c r="D43" s="126">
        <v>749</v>
      </c>
      <c r="E43" s="126">
        <v>1267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</row>
    <row r="44" spans="1:27" ht="10.35" customHeight="1" x14ac:dyDescent="0.2">
      <c r="A44" s="157" t="s">
        <v>583</v>
      </c>
      <c r="B44" s="126"/>
      <c r="C44" s="126"/>
      <c r="D44" s="126"/>
      <c r="E44" s="126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</row>
    <row r="45" spans="1:27" ht="11.1" customHeight="1" x14ac:dyDescent="0.2">
      <c r="A45" s="157" t="s">
        <v>584</v>
      </c>
      <c r="B45" s="126">
        <v>150</v>
      </c>
      <c r="C45" s="126">
        <v>82</v>
      </c>
      <c r="D45" s="126">
        <v>28</v>
      </c>
      <c r="E45" s="126">
        <v>40</v>
      </c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</row>
    <row r="46" spans="1:27" ht="11.1" customHeight="1" x14ac:dyDescent="0.2">
      <c r="A46" s="157" t="s">
        <v>585</v>
      </c>
      <c r="B46" s="126">
        <v>120</v>
      </c>
      <c r="C46" s="126">
        <v>51</v>
      </c>
      <c r="D46" s="126">
        <v>53</v>
      </c>
      <c r="E46" s="126">
        <v>16</v>
      </c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</row>
    <row r="47" spans="1:27" ht="10.35" customHeight="1" x14ac:dyDescent="0.2">
      <c r="A47" s="157" t="s">
        <v>586</v>
      </c>
      <c r="B47" s="126">
        <v>296</v>
      </c>
      <c r="C47" s="126">
        <v>148</v>
      </c>
      <c r="D47" s="126">
        <v>71</v>
      </c>
      <c r="E47" s="126">
        <v>77</v>
      </c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</row>
    <row r="48" spans="1:27" ht="10.35" customHeight="1" x14ac:dyDescent="0.2">
      <c r="A48" s="157" t="s">
        <v>587</v>
      </c>
      <c r="B48" s="126">
        <v>34</v>
      </c>
      <c r="C48" s="126" t="s">
        <v>748</v>
      </c>
      <c r="D48" s="126">
        <v>29</v>
      </c>
      <c r="E48" s="126">
        <v>5</v>
      </c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</row>
    <row r="49" spans="1:27" ht="10.35" customHeight="1" x14ac:dyDescent="0.2">
      <c r="A49" s="157" t="s">
        <v>588</v>
      </c>
      <c r="B49" s="126">
        <v>398</v>
      </c>
      <c r="C49" s="126">
        <v>227</v>
      </c>
      <c r="D49" s="126">
        <v>108</v>
      </c>
      <c r="E49" s="126">
        <v>63</v>
      </c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</row>
    <row r="50" spans="1:27" ht="10.35" customHeight="1" x14ac:dyDescent="0.2">
      <c r="A50" s="157" t="s">
        <v>589</v>
      </c>
      <c r="B50" s="126"/>
      <c r="C50" s="126"/>
      <c r="D50" s="126"/>
      <c r="E50" s="126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</row>
    <row r="51" spans="1:27" ht="11.1" customHeight="1" x14ac:dyDescent="0.2">
      <c r="A51" s="157" t="s">
        <v>590</v>
      </c>
      <c r="B51" s="126">
        <v>145</v>
      </c>
      <c r="C51" s="126">
        <v>57</v>
      </c>
      <c r="D51" s="126">
        <v>68</v>
      </c>
      <c r="E51" s="126">
        <v>20</v>
      </c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</row>
    <row r="52" spans="1:27" ht="10.35" customHeight="1" x14ac:dyDescent="0.2">
      <c r="A52" s="157" t="s">
        <v>450</v>
      </c>
      <c r="B52" s="126">
        <v>52</v>
      </c>
      <c r="C52" s="126">
        <v>20</v>
      </c>
      <c r="D52" s="126">
        <v>8</v>
      </c>
      <c r="E52" s="126">
        <v>24</v>
      </c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</row>
    <row r="53" spans="1:27" ht="5.0999999999999996" customHeight="1" x14ac:dyDescent="0.2">
      <c r="A53" s="157"/>
      <c r="B53" s="126"/>
      <c r="C53" s="126"/>
      <c r="D53" s="126"/>
      <c r="E53" s="126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</row>
    <row r="54" spans="1:27" ht="5.0999999999999996" customHeight="1" x14ac:dyDescent="0.2">
      <c r="A54" s="157"/>
      <c r="B54" s="126"/>
      <c r="C54" s="126"/>
      <c r="D54" s="126"/>
      <c r="E54" s="126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</row>
    <row r="55" spans="1:27" ht="10.35" customHeight="1" x14ac:dyDescent="0.2">
      <c r="A55" s="64" t="s">
        <v>591</v>
      </c>
      <c r="B55" s="126"/>
      <c r="C55" s="126"/>
      <c r="D55" s="126"/>
      <c r="E55" s="126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</row>
    <row r="56" spans="1:27" ht="5.0999999999999996" customHeight="1" x14ac:dyDescent="0.2">
      <c r="A56" s="157"/>
      <c r="B56" s="126"/>
      <c r="C56" s="126"/>
      <c r="D56" s="126"/>
      <c r="E56" s="126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</row>
    <row r="57" spans="1:27" ht="11.1" customHeight="1" x14ac:dyDescent="0.2">
      <c r="A57" s="157" t="s">
        <v>215</v>
      </c>
      <c r="B57" s="126">
        <v>2316</v>
      </c>
      <c r="C57" s="126">
        <v>653</v>
      </c>
      <c r="D57" s="126">
        <v>1267</v>
      </c>
      <c r="E57" s="126">
        <v>396</v>
      </c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</row>
    <row r="58" spans="1:27" ht="10.35" customHeight="1" x14ac:dyDescent="0.2">
      <c r="A58" s="157" t="s">
        <v>369</v>
      </c>
      <c r="B58" s="126">
        <v>2081</v>
      </c>
      <c r="C58" s="126">
        <v>620</v>
      </c>
      <c r="D58" s="126">
        <v>1120</v>
      </c>
      <c r="E58" s="126">
        <v>341</v>
      </c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</row>
    <row r="59" spans="1:27" ht="5.0999999999999996" customHeight="1" x14ac:dyDescent="0.2">
      <c r="A59" s="157"/>
      <c r="B59" s="126"/>
      <c r="C59" s="126"/>
      <c r="D59" s="126"/>
      <c r="E59" s="126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</row>
    <row r="60" spans="1:27" ht="10.35" customHeight="1" x14ac:dyDescent="0.2">
      <c r="A60" s="64" t="s">
        <v>173</v>
      </c>
      <c r="B60" s="126"/>
      <c r="C60" s="126"/>
      <c r="D60" s="126"/>
      <c r="E60" s="126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</row>
    <row r="61" spans="1:27" ht="2.1" customHeight="1" x14ac:dyDescent="0.2">
      <c r="A61" s="157"/>
      <c r="B61" s="126"/>
      <c r="C61" s="126"/>
      <c r="D61" s="126"/>
      <c r="E61" s="126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</row>
    <row r="62" spans="1:27" ht="10.35" customHeight="1" x14ac:dyDescent="0.2">
      <c r="A62" s="157" t="s">
        <v>271</v>
      </c>
      <c r="B62" s="126">
        <v>1699</v>
      </c>
      <c r="C62" s="126">
        <v>611</v>
      </c>
      <c r="D62" s="126">
        <v>756</v>
      </c>
      <c r="E62" s="126">
        <v>332</v>
      </c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</row>
    <row r="63" spans="1:27" ht="10.35" customHeight="1" x14ac:dyDescent="0.2">
      <c r="A63" s="157" t="s">
        <v>567</v>
      </c>
      <c r="B63" s="126">
        <v>361</v>
      </c>
      <c r="C63" s="126">
        <v>2</v>
      </c>
      <c r="D63" s="126">
        <v>357</v>
      </c>
      <c r="E63" s="126">
        <v>2</v>
      </c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</row>
    <row r="64" spans="1:27" ht="11.1" customHeight="1" x14ac:dyDescent="0.2">
      <c r="A64" s="157" t="s">
        <v>275</v>
      </c>
      <c r="B64" s="126">
        <v>1</v>
      </c>
      <c r="C64" s="126">
        <v>1</v>
      </c>
      <c r="D64" s="126" t="s">
        <v>748</v>
      </c>
      <c r="E64" s="126" t="s">
        <v>748</v>
      </c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</row>
    <row r="65" spans="1:27" ht="10.35" customHeight="1" x14ac:dyDescent="0.2">
      <c r="A65" s="157" t="s">
        <v>187</v>
      </c>
      <c r="B65" s="126">
        <v>20</v>
      </c>
      <c r="C65" s="126">
        <v>6</v>
      </c>
      <c r="D65" s="126">
        <v>7</v>
      </c>
      <c r="E65" s="126">
        <v>7</v>
      </c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</row>
    <row r="66" spans="1:27" ht="5.0999999999999996" customHeight="1" x14ac:dyDescent="0.2">
      <c r="A66" s="157"/>
      <c r="B66" s="126"/>
      <c r="C66" s="126"/>
      <c r="D66" s="126"/>
      <c r="E66" s="126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</row>
    <row r="67" spans="1:27" ht="10.35" customHeight="1" x14ac:dyDescent="0.2">
      <c r="A67" s="64" t="s">
        <v>569</v>
      </c>
      <c r="B67" s="126"/>
      <c r="C67" s="126"/>
      <c r="D67" s="126"/>
      <c r="E67" s="126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</row>
    <row r="68" spans="1:27" ht="2.1" customHeight="1" x14ac:dyDescent="0.2">
      <c r="A68" s="64"/>
      <c r="B68" s="126"/>
      <c r="C68" s="126"/>
      <c r="D68" s="126"/>
      <c r="E68" s="126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</row>
    <row r="69" spans="1:27" ht="10.35" customHeight="1" x14ac:dyDescent="0.2">
      <c r="A69" s="157" t="s">
        <v>570</v>
      </c>
      <c r="B69" s="126">
        <v>185</v>
      </c>
      <c r="C69" s="126">
        <v>68</v>
      </c>
      <c r="D69" s="126">
        <v>33</v>
      </c>
      <c r="E69" s="126">
        <v>84</v>
      </c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</row>
    <row r="70" spans="1:27" ht="10.35" customHeight="1" x14ac:dyDescent="0.2">
      <c r="A70" s="157" t="s">
        <v>592</v>
      </c>
      <c r="B70" s="126">
        <v>20</v>
      </c>
      <c r="C70" s="126">
        <v>11</v>
      </c>
      <c r="D70" s="126">
        <v>5</v>
      </c>
      <c r="E70" s="126">
        <v>4</v>
      </c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</row>
    <row r="71" spans="1:27" ht="11.1" customHeight="1" x14ac:dyDescent="0.2">
      <c r="A71" s="157" t="s">
        <v>593</v>
      </c>
      <c r="B71" s="126">
        <v>1159</v>
      </c>
      <c r="C71" s="126">
        <v>405</v>
      </c>
      <c r="D71" s="126">
        <v>577</v>
      </c>
      <c r="E71" s="126">
        <v>177</v>
      </c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</row>
    <row r="72" spans="1:27" ht="10.35" customHeight="1" x14ac:dyDescent="0.2">
      <c r="A72" s="157" t="s">
        <v>573</v>
      </c>
      <c r="B72" s="126">
        <v>132</v>
      </c>
      <c r="C72" s="126">
        <v>33</v>
      </c>
      <c r="D72" s="126">
        <v>81</v>
      </c>
      <c r="E72" s="126">
        <v>18</v>
      </c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</row>
    <row r="73" spans="1:27" ht="11.1" customHeight="1" x14ac:dyDescent="0.2">
      <c r="A73" s="157" t="s">
        <v>594</v>
      </c>
      <c r="B73" s="126">
        <v>104</v>
      </c>
      <c r="C73" s="126">
        <v>44</v>
      </c>
      <c r="D73" s="126">
        <v>36</v>
      </c>
      <c r="E73" s="126">
        <v>24</v>
      </c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</row>
    <row r="74" spans="1:27" ht="10.35" customHeight="1" x14ac:dyDescent="0.2">
      <c r="A74" s="157" t="s">
        <v>450</v>
      </c>
      <c r="B74" s="126">
        <v>99</v>
      </c>
      <c r="C74" s="126">
        <v>50</v>
      </c>
      <c r="D74" s="126">
        <v>24</v>
      </c>
      <c r="E74" s="126">
        <v>25</v>
      </c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</row>
    <row r="75" spans="1:27" ht="5.0999999999999996" customHeight="1" x14ac:dyDescent="0.2">
      <c r="A75" s="157"/>
      <c r="B75" s="126"/>
      <c r="C75" s="126"/>
      <c r="D75" s="126"/>
      <c r="E75" s="126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</row>
    <row r="76" spans="1:27" ht="11.1" customHeight="1" x14ac:dyDescent="0.2">
      <c r="A76" s="64" t="s">
        <v>574</v>
      </c>
      <c r="B76" s="126"/>
      <c r="C76" s="126"/>
      <c r="D76" s="126"/>
      <c r="E76" s="126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</row>
    <row r="77" spans="1:27" ht="11.1" customHeight="1" x14ac:dyDescent="0.2">
      <c r="A77" s="157" t="s">
        <v>595</v>
      </c>
      <c r="B77" s="126"/>
      <c r="C77" s="126"/>
      <c r="D77" s="126"/>
      <c r="E77" s="126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</row>
    <row r="78" spans="1:27" ht="11.1" customHeight="1" x14ac:dyDescent="0.2">
      <c r="A78" s="157" t="s">
        <v>576</v>
      </c>
      <c r="B78" s="126">
        <v>9</v>
      </c>
      <c r="C78" s="126">
        <v>6</v>
      </c>
      <c r="D78" s="126">
        <v>1</v>
      </c>
      <c r="E78" s="126">
        <v>2</v>
      </c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</row>
    <row r="79" spans="1:27" ht="11.1" customHeight="1" x14ac:dyDescent="0.2">
      <c r="A79" s="157" t="s">
        <v>577</v>
      </c>
      <c r="B79" s="126">
        <v>55</v>
      </c>
      <c r="C79" s="126">
        <v>21</v>
      </c>
      <c r="D79" s="126">
        <v>25</v>
      </c>
      <c r="E79" s="126">
        <v>9</v>
      </c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</row>
    <row r="80" spans="1:27" ht="11.1" customHeight="1" x14ac:dyDescent="0.2">
      <c r="A80" s="157" t="s">
        <v>596</v>
      </c>
      <c r="B80" s="126">
        <v>415</v>
      </c>
      <c r="C80" s="126">
        <v>2</v>
      </c>
      <c r="D80" s="126">
        <v>413</v>
      </c>
      <c r="E80" s="126" t="s">
        <v>748</v>
      </c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</row>
    <row r="81" spans="1:27" ht="11.1" customHeight="1" x14ac:dyDescent="0.2">
      <c r="A81" s="157" t="s">
        <v>578</v>
      </c>
      <c r="B81" s="126"/>
      <c r="C81" s="126"/>
      <c r="D81" s="126"/>
      <c r="E81" s="126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</row>
    <row r="82" spans="1:27" ht="11.1" customHeight="1" x14ac:dyDescent="0.2">
      <c r="A82" s="157" t="s">
        <v>579</v>
      </c>
      <c r="B82" s="126">
        <v>28</v>
      </c>
      <c r="C82" s="126">
        <v>15</v>
      </c>
      <c r="D82" s="126">
        <v>8</v>
      </c>
      <c r="E82" s="126">
        <v>5</v>
      </c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</row>
    <row r="83" spans="1:27" ht="11.1" customHeight="1" x14ac:dyDescent="0.2">
      <c r="A83" s="157" t="s">
        <v>580</v>
      </c>
      <c r="B83" s="126">
        <v>95</v>
      </c>
      <c r="C83" s="126">
        <v>49</v>
      </c>
      <c r="D83" s="126">
        <v>25</v>
      </c>
      <c r="E83" s="126">
        <v>21</v>
      </c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</row>
    <row r="84" spans="1:27" ht="11.1" customHeight="1" x14ac:dyDescent="0.2">
      <c r="A84" s="157" t="s">
        <v>581</v>
      </c>
      <c r="B84" s="126">
        <v>48</v>
      </c>
      <c r="C84" s="126">
        <v>10</v>
      </c>
      <c r="D84" s="126">
        <v>21</v>
      </c>
      <c r="E84" s="126">
        <v>17</v>
      </c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</row>
    <row r="85" spans="1:27" ht="11.1" customHeight="1" x14ac:dyDescent="0.2">
      <c r="A85" s="157" t="s">
        <v>597</v>
      </c>
      <c r="B85" s="126">
        <v>1171</v>
      </c>
      <c r="C85" s="126">
        <v>377</v>
      </c>
      <c r="D85" s="126">
        <v>556</v>
      </c>
      <c r="E85" s="126">
        <v>238</v>
      </c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</row>
    <row r="86" spans="1:27" ht="11.1" customHeight="1" x14ac:dyDescent="0.2">
      <c r="A86" s="157" t="s">
        <v>583</v>
      </c>
      <c r="B86" s="126"/>
      <c r="C86" s="126"/>
      <c r="D86" s="126"/>
      <c r="E86" s="126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</row>
    <row r="87" spans="1:27" ht="11.1" customHeight="1" x14ac:dyDescent="0.2">
      <c r="A87" s="157" t="s">
        <v>584</v>
      </c>
      <c r="B87" s="126">
        <v>39</v>
      </c>
      <c r="C87" s="126">
        <v>16</v>
      </c>
      <c r="D87" s="126">
        <v>10</v>
      </c>
      <c r="E87" s="126">
        <v>13</v>
      </c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</row>
    <row r="88" spans="1:27" ht="11.1" customHeight="1" x14ac:dyDescent="0.2">
      <c r="A88" s="157" t="s">
        <v>585</v>
      </c>
      <c r="B88" s="126">
        <v>35</v>
      </c>
      <c r="C88" s="126">
        <v>21</v>
      </c>
      <c r="D88" s="126">
        <v>9</v>
      </c>
      <c r="E88" s="126">
        <v>5</v>
      </c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</row>
    <row r="89" spans="1:27" ht="10.35" customHeight="1" x14ac:dyDescent="0.2">
      <c r="A89" s="157" t="s">
        <v>586</v>
      </c>
      <c r="B89" s="126">
        <v>40</v>
      </c>
      <c r="C89" s="126">
        <v>23</v>
      </c>
      <c r="D89" s="126">
        <v>4</v>
      </c>
      <c r="E89" s="126">
        <v>13</v>
      </c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</row>
    <row r="90" spans="1:27" ht="10.35" customHeight="1" x14ac:dyDescent="0.2">
      <c r="A90" s="157" t="s">
        <v>588</v>
      </c>
      <c r="B90" s="126">
        <v>124</v>
      </c>
      <c r="C90" s="126">
        <v>69</v>
      </c>
      <c r="D90" s="126">
        <v>39</v>
      </c>
      <c r="E90" s="126">
        <v>16</v>
      </c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</row>
    <row r="91" spans="1:27" ht="10.35" customHeight="1" x14ac:dyDescent="0.2">
      <c r="A91" s="157" t="s">
        <v>589</v>
      </c>
      <c r="B91" s="126"/>
      <c r="C91" s="126"/>
      <c r="D91" s="126"/>
      <c r="E91" s="126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</row>
    <row r="92" spans="1:27" ht="11.1" customHeight="1" x14ac:dyDescent="0.2">
      <c r="A92" s="157" t="s">
        <v>590</v>
      </c>
      <c r="B92" s="126">
        <v>15</v>
      </c>
      <c r="C92" s="126">
        <v>8</v>
      </c>
      <c r="D92" s="126">
        <v>6</v>
      </c>
      <c r="E92" s="126">
        <v>1</v>
      </c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</row>
    <row r="93" spans="1:27" ht="10.35" customHeight="1" x14ac:dyDescent="0.2">
      <c r="A93" s="157" t="s">
        <v>450</v>
      </c>
      <c r="B93" s="126">
        <v>7</v>
      </c>
      <c r="C93" s="126">
        <v>3</v>
      </c>
      <c r="D93" s="126">
        <v>3</v>
      </c>
      <c r="E93" s="126">
        <v>1</v>
      </c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</row>
    <row r="94" spans="1:27" ht="10.35" customHeight="1" x14ac:dyDescent="0.2">
      <c r="A94" s="118"/>
      <c r="B94" s="159"/>
      <c r="C94" s="159"/>
      <c r="D94" s="159"/>
      <c r="E94" s="159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</row>
    <row r="95" spans="1:27" ht="10.35" customHeight="1" x14ac:dyDescent="0.2">
      <c r="A95" s="160"/>
      <c r="B95" s="102"/>
      <c r="C95" s="102"/>
      <c r="D95" s="102"/>
      <c r="E95" s="102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</row>
    <row r="96" spans="1:27" ht="10.35" customHeight="1" x14ac:dyDescent="0.2">
      <c r="A96" s="160"/>
      <c r="B96" s="102"/>
      <c r="C96" s="102"/>
      <c r="D96" s="102"/>
      <c r="E96" s="102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</row>
    <row r="97" spans="1:27" ht="10.35" customHeight="1" x14ac:dyDescent="0.2">
      <c r="A97" s="160"/>
      <c r="B97" s="102"/>
      <c r="C97" s="102"/>
      <c r="D97" s="102"/>
      <c r="E97" s="102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</row>
    <row r="98" spans="1:27" ht="10.35" customHeight="1" x14ac:dyDescent="0.2">
      <c r="A98" s="160"/>
      <c r="B98" s="102"/>
      <c r="C98" s="102"/>
      <c r="D98" s="102"/>
      <c r="E98" s="102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</row>
    <row r="99" spans="1:27" ht="10.35" customHeight="1" x14ac:dyDescent="0.2">
      <c r="A99" s="160"/>
      <c r="B99" s="102"/>
      <c r="C99" s="102"/>
      <c r="D99" s="102"/>
      <c r="E99" s="102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</row>
    <row r="100" spans="1:27" ht="10.35" customHeight="1" x14ac:dyDescent="0.2">
      <c r="A100" s="160"/>
      <c r="B100" s="102"/>
      <c r="C100" s="102"/>
      <c r="D100" s="102"/>
      <c r="E100" s="102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</row>
    <row r="101" spans="1:27" ht="10.35" customHeight="1" x14ac:dyDescent="0.2">
      <c r="A101" s="160"/>
      <c r="B101" s="102"/>
      <c r="C101" s="102"/>
      <c r="D101" s="102"/>
      <c r="E101" s="102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</row>
    <row r="102" spans="1:27" ht="10.35" customHeight="1" x14ac:dyDescent="0.2">
      <c r="A102" s="160"/>
      <c r="B102" s="102"/>
      <c r="C102" s="102"/>
      <c r="D102" s="102"/>
      <c r="E102" s="102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</row>
    <row r="103" spans="1:27" ht="10.35" customHeight="1" x14ac:dyDescent="0.2">
      <c r="A103" s="160"/>
      <c r="B103" s="102"/>
      <c r="C103" s="102"/>
      <c r="D103" s="102"/>
      <c r="E103" s="102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</row>
    <row r="104" spans="1:27" ht="10.35" customHeight="1" x14ac:dyDescent="0.2">
      <c r="A104" s="160"/>
      <c r="B104" s="102"/>
      <c r="C104" s="102"/>
      <c r="D104" s="102"/>
      <c r="E104" s="102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</row>
    <row r="105" spans="1:27" ht="10.35" customHeight="1" x14ac:dyDescent="0.2">
      <c r="A105" s="160"/>
      <c r="B105" s="102"/>
      <c r="C105" s="102"/>
      <c r="D105" s="102"/>
      <c r="E105" s="102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</row>
    <row r="106" spans="1:27" ht="10.35" customHeight="1" x14ac:dyDescent="0.2">
      <c r="A106" s="160"/>
      <c r="B106" s="102"/>
      <c r="C106" s="102"/>
      <c r="D106" s="102"/>
      <c r="E106" s="102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</row>
    <row r="107" spans="1:27" ht="10.35" customHeight="1" x14ac:dyDescent="0.2">
      <c r="A107" s="160"/>
      <c r="B107" s="102"/>
      <c r="C107" s="102"/>
      <c r="D107" s="102"/>
      <c r="E107" s="102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</row>
    <row r="108" spans="1:27" ht="10.35" customHeight="1" x14ac:dyDescent="0.2">
      <c r="A108" s="160"/>
      <c r="B108" s="102"/>
      <c r="C108" s="102"/>
      <c r="D108" s="102"/>
      <c r="E108" s="102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</row>
    <row r="109" spans="1:27" ht="10.35" customHeight="1" x14ac:dyDescent="0.2">
      <c r="A109" s="160"/>
      <c r="B109" s="102"/>
      <c r="C109" s="102"/>
      <c r="D109" s="102"/>
      <c r="E109" s="102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</row>
    <row r="110" spans="1:27" ht="10.35" customHeight="1" x14ac:dyDescent="0.2">
      <c r="A110" s="160"/>
      <c r="B110" s="102"/>
      <c r="C110" s="102"/>
      <c r="D110" s="102"/>
      <c r="E110" s="102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</row>
    <row r="111" spans="1:27" ht="10.35" customHeight="1" x14ac:dyDescent="0.2">
      <c r="A111" s="160"/>
      <c r="B111" s="102"/>
      <c r="C111" s="102"/>
      <c r="D111" s="102"/>
      <c r="E111" s="102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</row>
    <row r="112" spans="1:27" ht="10.35" customHeight="1" x14ac:dyDescent="0.2">
      <c r="A112" s="160"/>
      <c r="B112" s="102"/>
      <c r="C112" s="102"/>
      <c r="D112" s="102"/>
      <c r="E112" s="102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</row>
    <row r="113" spans="1:27" ht="10.35" customHeight="1" x14ac:dyDescent="0.2">
      <c r="A113" s="43"/>
      <c r="B113" s="102"/>
      <c r="C113" s="102"/>
      <c r="D113" s="102"/>
      <c r="E113" s="102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</row>
    <row r="114" spans="1:27" ht="10.35" customHeight="1" x14ac:dyDescent="0.2">
      <c r="A114" s="43"/>
      <c r="B114" s="102"/>
      <c r="C114" s="102"/>
      <c r="D114" s="102"/>
      <c r="E114" s="102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</row>
    <row r="115" spans="1:27" ht="10.35" customHeight="1" x14ac:dyDescent="0.2">
      <c r="A115" s="14"/>
      <c r="B115" s="102"/>
      <c r="C115" s="102"/>
      <c r="D115" s="102"/>
      <c r="E115" s="102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</row>
    <row r="116" spans="1:27" ht="10.35" customHeight="1" x14ac:dyDescent="0.2">
      <c r="A116" s="14"/>
      <c r="B116" s="102"/>
      <c r="C116" s="102"/>
      <c r="D116" s="102"/>
      <c r="E116" s="102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</row>
    <row r="117" spans="1:27" ht="10.35" customHeight="1" x14ac:dyDescent="0.2">
      <c r="A117" s="14"/>
      <c r="B117" s="102"/>
      <c r="C117" s="102"/>
      <c r="D117" s="102"/>
      <c r="E117" s="102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</row>
    <row r="118" spans="1:27" ht="10.35" customHeight="1" x14ac:dyDescent="0.2">
      <c r="A118" s="14"/>
      <c r="B118" s="102"/>
      <c r="C118" s="102"/>
      <c r="D118" s="102"/>
      <c r="E118" s="102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</row>
    <row r="119" spans="1:27" ht="10.35" customHeight="1" x14ac:dyDescent="0.2">
      <c r="A119" s="14"/>
      <c r="B119" s="102"/>
      <c r="C119" s="102"/>
      <c r="D119" s="102"/>
      <c r="E119" s="102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</row>
    <row r="120" spans="1:27" ht="10.35" customHeight="1" x14ac:dyDescent="0.2">
      <c r="A120" s="14"/>
      <c r="B120" s="102"/>
      <c r="C120" s="102"/>
      <c r="D120" s="102"/>
      <c r="E120" s="102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</row>
    <row r="121" spans="1:27" ht="10.35" customHeight="1" x14ac:dyDescent="0.2">
      <c r="A121" s="14"/>
      <c r="B121" s="24"/>
      <c r="C121" s="24"/>
      <c r="D121" s="24"/>
      <c r="E121" s="24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</row>
    <row r="122" spans="1:27" ht="10.35" customHeight="1" x14ac:dyDescent="0.2">
      <c r="A122" s="103"/>
      <c r="B122" s="24"/>
      <c r="C122" s="24"/>
      <c r="D122" s="24"/>
      <c r="E122" s="24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</row>
    <row r="123" spans="1:27" ht="10.35" customHeight="1" x14ac:dyDescent="0.2">
      <c r="A123" s="103"/>
      <c r="B123" s="24"/>
      <c r="C123" s="24"/>
      <c r="D123" s="24"/>
      <c r="E123" s="24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</row>
    <row r="124" spans="1:27" ht="10.35" customHeight="1" x14ac:dyDescent="0.2">
      <c r="A124" s="103"/>
      <c r="B124" s="24"/>
      <c r="C124" s="24"/>
      <c r="D124" s="24"/>
      <c r="E124" s="24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</row>
    <row r="125" spans="1:27" ht="10.35" customHeight="1" x14ac:dyDescent="0.2">
      <c r="A125" s="103"/>
      <c r="B125" s="24"/>
      <c r="C125" s="24"/>
      <c r="D125" s="24"/>
      <c r="E125" s="24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</row>
    <row r="126" spans="1:27" ht="10.35" customHeight="1" x14ac:dyDescent="0.2">
      <c r="A126" s="103"/>
      <c r="B126" s="24"/>
      <c r="C126" s="24"/>
      <c r="D126" s="24"/>
      <c r="E126" s="24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</row>
    <row r="127" spans="1:27" ht="10.35" customHeight="1" x14ac:dyDescent="0.2">
      <c r="A127" s="103"/>
      <c r="B127" s="24"/>
      <c r="C127" s="24"/>
      <c r="D127" s="24"/>
      <c r="E127" s="24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</row>
    <row r="128" spans="1:27" ht="10.35" customHeight="1" x14ac:dyDescent="0.2">
      <c r="A128" s="103"/>
      <c r="B128" s="24"/>
      <c r="C128" s="24"/>
      <c r="D128" s="24"/>
      <c r="E128" s="24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</row>
    <row r="129" spans="1:27" ht="10.35" customHeight="1" x14ac:dyDescent="0.2">
      <c r="A129" s="103"/>
      <c r="B129" s="24"/>
      <c r="C129" s="24"/>
      <c r="D129" s="24"/>
      <c r="E129" s="24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</row>
    <row r="130" spans="1:27" ht="10.35" customHeight="1" x14ac:dyDescent="0.2">
      <c r="A130" s="103"/>
      <c r="B130" s="24"/>
      <c r="C130" s="24"/>
      <c r="D130" s="24"/>
      <c r="E130" s="24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</row>
    <row r="131" spans="1:27" ht="10.35" customHeight="1" x14ac:dyDescent="0.2">
      <c r="A131" s="103"/>
      <c r="B131" s="24"/>
      <c r="C131" s="24"/>
      <c r="D131" s="24"/>
      <c r="E131" s="24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</row>
    <row r="132" spans="1:27" ht="10.35" customHeight="1" x14ac:dyDescent="0.2">
      <c r="A132" s="103"/>
      <c r="B132" s="24"/>
      <c r="C132" s="24"/>
      <c r="D132" s="24"/>
      <c r="E132" s="24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</row>
    <row r="133" spans="1:27" ht="10.35" customHeight="1" x14ac:dyDescent="0.2">
      <c r="A133" s="103"/>
      <c r="B133" s="24"/>
      <c r="C133" s="24"/>
      <c r="D133" s="24"/>
      <c r="E133" s="24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</row>
    <row r="134" spans="1:27" ht="10.35" customHeight="1" x14ac:dyDescent="0.2">
      <c r="A134" s="103"/>
      <c r="B134" s="24"/>
      <c r="C134" s="24"/>
      <c r="D134" s="24"/>
      <c r="E134" s="24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</row>
    <row r="135" spans="1:27" ht="10.35" customHeight="1" x14ac:dyDescent="0.2">
      <c r="A135" s="103"/>
      <c r="B135" s="24"/>
      <c r="C135" s="24"/>
      <c r="D135" s="24"/>
      <c r="E135" s="24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</row>
    <row r="136" spans="1:27" ht="10.35" customHeight="1" x14ac:dyDescent="0.2">
      <c r="A136" s="103"/>
      <c r="B136" s="24"/>
      <c r="C136" s="24"/>
      <c r="D136" s="24"/>
      <c r="E136" s="24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</row>
    <row r="137" spans="1:27" ht="10.35" customHeight="1" x14ac:dyDescent="0.2">
      <c r="A137" s="103"/>
      <c r="B137" s="24"/>
      <c r="C137" s="24"/>
      <c r="D137" s="24"/>
      <c r="E137" s="24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</row>
    <row r="138" spans="1:27" ht="10.35" customHeight="1" x14ac:dyDescent="0.2">
      <c r="A138" s="103"/>
      <c r="B138" s="24"/>
      <c r="C138" s="24"/>
      <c r="D138" s="24"/>
      <c r="E138" s="24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</row>
    <row r="139" spans="1:27" ht="10.35" customHeight="1" x14ac:dyDescent="0.2">
      <c r="A139" s="103"/>
      <c r="B139" s="24"/>
      <c r="C139" s="24"/>
      <c r="D139" s="24"/>
      <c r="E139" s="24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</row>
    <row r="140" spans="1:27" ht="10.35" customHeight="1" x14ac:dyDescent="0.2">
      <c r="A140" s="103"/>
      <c r="B140" s="24"/>
      <c r="C140" s="24"/>
      <c r="D140" s="24"/>
      <c r="E140" s="24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</row>
    <row r="141" spans="1:27" ht="10.35" customHeight="1" x14ac:dyDescent="0.2">
      <c r="A141" s="103"/>
      <c r="B141" s="24"/>
      <c r="C141" s="24"/>
      <c r="D141" s="24"/>
      <c r="E141" s="24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</row>
    <row r="142" spans="1:27" ht="10.35" customHeight="1" x14ac:dyDescent="0.2">
      <c r="A142" s="103"/>
      <c r="B142" s="24"/>
      <c r="C142" s="24"/>
      <c r="D142" s="24"/>
      <c r="E142" s="24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</row>
    <row r="143" spans="1:27" ht="10.35" customHeight="1" x14ac:dyDescent="0.2">
      <c r="A143" s="103"/>
      <c r="B143" s="24"/>
      <c r="C143" s="24"/>
      <c r="D143" s="24"/>
      <c r="E143" s="24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</row>
    <row r="144" spans="1:27" ht="10.35" customHeight="1" x14ac:dyDescent="0.2">
      <c r="A144" s="103"/>
      <c r="B144" s="24"/>
      <c r="C144" s="24"/>
      <c r="D144" s="24"/>
      <c r="E144" s="24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</row>
    <row r="145" spans="1:27" ht="10.35" customHeight="1" x14ac:dyDescent="0.2">
      <c r="A145" s="103"/>
      <c r="B145" s="24"/>
      <c r="C145" s="24"/>
      <c r="D145" s="24"/>
      <c r="E145" s="24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</row>
    <row r="146" spans="1:27" ht="10.35" customHeight="1" x14ac:dyDescent="0.2">
      <c r="A146" s="103"/>
      <c r="B146" s="24"/>
      <c r="C146" s="24"/>
      <c r="D146" s="24"/>
      <c r="E146" s="24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</row>
    <row r="147" spans="1:27" ht="10.35" customHeight="1" x14ac:dyDescent="0.2">
      <c r="A147" s="103"/>
      <c r="B147" s="24"/>
      <c r="C147" s="24"/>
      <c r="D147" s="24"/>
      <c r="E147" s="24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</row>
    <row r="148" spans="1:27" ht="10.35" customHeight="1" x14ac:dyDescent="0.2">
      <c r="A148" s="103"/>
      <c r="B148" s="24"/>
      <c r="C148" s="24"/>
      <c r="D148" s="24"/>
      <c r="E148" s="24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</row>
    <row r="149" spans="1:27" ht="10.35" customHeight="1" x14ac:dyDescent="0.2">
      <c r="A149" s="103"/>
      <c r="B149" s="24"/>
      <c r="C149" s="24"/>
      <c r="D149" s="24"/>
      <c r="E149" s="24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</row>
    <row r="150" spans="1:27" ht="10.35" customHeight="1" x14ac:dyDescent="0.2">
      <c r="A150" s="103"/>
      <c r="B150" s="24"/>
      <c r="C150" s="24"/>
      <c r="D150" s="24"/>
      <c r="E150" s="24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</row>
    <row r="151" spans="1:27" ht="10.35" customHeight="1" x14ac:dyDescent="0.2">
      <c r="A151" s="103"/>
      <c r="B151" s="24"/>
      <c r="C151" s="24"/>
      <c r="D151" s="24"/>
      <c r="E151" s="24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</row>
    <row r="152" spans="1:27" ht="10.35" customHeight="1" x14ac:dyDescent="0.2">
      <c r="A152" s="103"/>
      <c r="B152" s="24"/>
      <c r="C152" s="24"/>
      <c r="D152" s="24"/>
      <c r="E152" s="24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</row>
    <row r="153" spans="1:27" ht="10.35" customHeight="1" x14ac:dyDescent="0.2">
      <c r="A153" s="103"/>
      <c r="B153" s="24"/>
      <c r="C153" s="24"/>
      <c r="D153" s="24"/>
      <c r="E153" s="24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</row>
    <row r="154" spans="1:27" ht="10.35" customHeight="1" x14ac:dyDescent="0.2">
      <c r="A154" s="103"/>
      <c r="B154" s="24"/>
      <c r="C154" s="24"/>
      <c r="D154" s="24"/>
      <c r="E154" s="24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</row>
    <row r="155" spans="1:27" ht="10.35" customHeight="1" x14ac:dyDescent="0.2">
      <c r="A155" s="103"/>
      <c r="B155" s="24"/>
      <c r="C155" s="24"/>
      <c r="D155" s="24"/>
      <c r="E155" s="24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</row>
    <row r="156" spans="1:27" ht="10.35" customHeight="1" x14ac:dyDescent="0.2">
      <c r="A156" s="103"/>
      <c r="B156" s="24"/>
      <c r="C156" s="24"/>
      <c r="D156" s="24"/>
      <c r="E156" s="24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</row>
    <row r="157" spans="1:27" ht="10.35" customHeight="1" x14ac:dyDescent="0.2">
      <c r="A157" s="103"/>
      <c r="B157" s="24"/>
      <c r="C157" s="24"/>
      <c r="D157" s="24"/>
      <c r="E157" s="24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</row>
    <row r="158" spans="1:27" ht="10.35" customHeight="1" x14ac:dyDescent="0.2">
      <c r="A158" s="103"/>
      <c r="B158" s="24"/>
      <c r="C158" s="24"/>
      <c r="D158" s="24"/>
      <c r="E158" s="24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</row>
    <row r="159" spans="1:27" ht="10.35" customHeight="1" x14ac:dyDescent="0.2">
      <c r="A159" s="103"/>
      <c r="B159" s="24"/>
      <c r="C159" s="24"/>
      <c r="D159" s="24"/>
      <c r="E159" s="24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</row>
    <row r="160" spans="1:27" ht="10.35" customHeight="1" x14ac:dyDescent="0.2">
      <c r="A160" s="103"/>
      <c r="B160" s="24"/>
      <c r="C160" s="24"/>
      <c r="D160" s="24"/>
      <c r="E160" s="24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</row>
    <row r="161" spans="1:27" ht="10.35" customHeight="1" x14ac:dyDescent="0.2">
      <c r="A161" s="103"/>
      <c r="B161" s="24"/>
      <c r="C161" s="24"/>
      <c r="D161" s="24"/>
      <c r="E161" s="24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</row>
    <row r="162" spans="1:27" ht="10.35" customHeight="1" x14ac:dyDescent="0.2">
      <c r="A162" s="103"/>
      <c r="B162" s="24"/>
      <c r="C162" s="24"/>
      <c r="D162" s="24"/>
      <c r="E162" s="24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</row>
    <row r="163" spans="1:27" ht="10.35" customHeight="1" x14ac:dyDescent="0.2">
      <c r="A163" s="103"/>
      <c r="B163" s="24"/>
      <c r="C163" s="24"/>
      <c r="D163" s="24"/>
      <c r="E163" s="24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</row>
    <row r="164" spans="1:27" ht="10.35" customHeight="1" x14ac:dyDescent="0.2">
      <c r="A164" s="103"/>
      <c r="B164" s="24"/>
      <c r="C164" s="24"/>
      <c r="D164" s="24"/>
      <c r="E164" s="24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</row>
    <row r="165" spans="1:27" ht="10.35" customHeight="1" x14ac:dyDescent="0.2">
      <c r="A165" s="103"/>
      <c r="B165" s="24"/>
      <c r="C165" s="24"/>
      <c r="D165" s="24"/>
      <c r="E165" s="24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</row>
    <row r="166" spans="1:27" ht="10.35" customHeight="1" x14ac:dyDescent="0.2">
      <c r="A166" s="103"/>
      <c r="B166" s="24"/>
      <c r="C166" s="24"/>
      <c r="D166" s="24"/>
      <c r="E166" s="24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</row>
    <row r="167" spans="1:27" ht="10.35" customHeight="1" x14ac:dyDescent="0.2">
      <c r="A167" s="103"/>
      <c r="B167" s="24"/>
      <c r="C167" s="24"/>
      <c r="D167" s="24"/>
      <c r="E167" s="24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</row>
    <row r="168" spans="1:27" ht="10.35" customHeight="1" x14ac:dyDescent="0.2">
      <c r="A168" s="103"/>
      <c r="B168" s="24"/>
      <c r="C168" s="24"/>
      <c r="D168" s="24"/>
      <c r="E168" s="24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</row>
    <row r="169" spans="1:27" ht="10.35" customHeight="1" x14ac:dyDescent="0.2">
      <c r="A169" s="103"/>
      <c r="B169" s="24"/>
      <c r="C169" s="24"/>
      <c r="D169" s="24"/>
      <c r="E169" s="24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</row>
    <row r="170" spans="1:27" ht="10.35" customHeight="1" x14ac:dyDescent="0.2">
      <c r="A170" s="103"/>
      <c r="B170" s="24"/>
      <c r="C170" s="24"/>
      <c r="D170" s="24"/>
      <c r="E170" s="24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</row>
    <row r="171" spans="1:27" ht="10.35" customHeight="1" x14ac:dyDescent="0.2">
      <c r="A171" s="103"/>
      <c r="B171" s="24"/>
      <c r="C171" s="24"/>
      <c r="D171" s="24"/>
      <c r="E171" s="24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</row>
    <row r="172" spans="1:27" ht="10.35" customHeight="1" x14ac:dyDescent="0.2">
      <c r="A172" s="103"/>
      <c r="B172" s="24"/>
      <c r="C172" s="24"/>
      <c r="D172" s="24"/>
      <c r="E172" s="24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</row>
    <row r="173" spans="1:27" ht="10.35" customHeight="1" x14ac:dyDescent="0.2">
      <c r="A173" s="103"/>
      <c r="B173" s="24"/>
      <c r="C173" s="24"/>
      <c r="D173" s="24"/>
      <c r="E173" s="24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</row>
    <row r="174" spans="1:27" ht="10.35" customHeight="1" x14ac:dyDescent="0.2">
      <c r="A174" s="103"/>
      <c r="B174" s="24"/>
      <c r="C174" s="24"/>
      <c r="D174" s="24"/>
      <c r="E174" s="24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</row>
    <row r="175" spans="1:27" ht="10.35" customHeight="1" x14ac:dyDescent="0.2">
      <c r="A175" s="103"/>
      <c r="B175" s="24"/>
      <c r="C175" s="24"/>
      <c r="D175" s="24"/>
      <c r="E175" s="24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</row>
    <row r="176" spans="1:27" ht="10.35" customHeight="1" x14ac:dyDescent="0.2">
      <c r="A176" s="103"/>
      <c r="B176" s="24"/>
      <c r="C176" s="24"/>
      <c r="D176" s="24"/>
      <c r="E176" s="24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</row>
    <row r="177" spans="1:27" ht="10.35" customHeight="1" x14ac:dyDescent="0.2">
      <c r="A177" s="103"/>
      <c r="B177" s="24"/>
      <c r="C177" s="24"/>
      <c r="D177" s="24"/>
      <c r="E177" s="24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</row>
    <row r="178" spans="1:27" ht="10.35" customHeight="1" x14ac:dyDescent="0.2">
      <c r="A178" s="103"/>
      <c r="B178" s="24"/>
      <c r="C178" s="24"/>
      <c r="D178" s="24"/>
      <c r="E178" s="24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</row>
    <row r="179" spans="1:27" ht="10.35" customHeight="1" x14ac:dyDescent="0.2">
      <c r="A179" s="103"/>
      <c r="B179" s="24"/>
      <c r="C179" s="24"/>
      <c r="D179" s="24"/>
      <c r="E179" s="24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</row>
    <row r="180" spans="1:27" ht="10.35" customHeight="1" x14ac:dyDescent="0.2">
      <c r="A180" s="103"/>
      <c r="B180" s="24"/>
      <c r="C180" s="24"/>
      <c r="D180" s="24"/>
      <c r="E180" s="24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</row>
    <row r="181" spans="1:27" ht="10.35" customHeight="1" x14ac:dyDescent="0.2">
      <c r="A181" s="103"/>
      <c r="B181" s="24"/>
      <c r="C181" s="24"/>
      <c r="D181" s="24"/>
      <c r="E181" s="24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</row>
    <row r="182" spans="1:27" ht="10.35" customHeight="1" x14ac:dyDescent="0.2">
      <c r="A182" s="103"/>
      <c r="B182" s="24"/>
      <c r="C182" s="24"/>
      <c r="D182" s="24"/>
      <c r="E182" s="24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</row>
    <row r="183" spans="1:27" ht="10.35" customHeight="1" x14ac:dyDescent="0.2">
      <c r="A183" s="103"/>
      <c r="B183" s="24"/>
      <c r="C183" s="24"/>
      <c r="D183" s="24"/>
      <c r="E183" s="24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</row>
    <row r="184" spans="1:27" ht="10.35" customHeight="1" x14ac:dyDescent="0.2">
      <c r="A184" s="103"/>
      <c r="B184" s="24"/>
      <c r="C184" s="24"/>
      <c r="D184" s="24"/>
      <c r="E184" s="24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</row>
    <row r="185" spans="1:27" ht="10.35" customHeight="1" x14ac:dyDescent="0.2">
      <c r="A185" s="103"/>
      <c r="B185" s="24"/>
      <c r="C185" s="24"/>
      <c r="D185" s="24"/>
      <c r="E185" s="24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</row>
    <row r="186" spans="1:27" ht="10.35" customHeight="1" x14ac:dyDescent="0.2">
      <c r="A186" s="103"/>
      <c r="B186" s="24"/>
      <c r="C186" s="24"/>
      <c r="D186" s="24"/>
      <c r="E186" s="24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</row>
    <row r="187" spans="1:27" ht="10.35" customHeight="1" x14ac:dyDescent="0.2">
      <c r="A187" s="103"/>
      <c r="B187" s="24"/>
      <c r="C187" s="24"/>
      <c r="D187" s="24"/>
      <c r="E187" s="24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</row>
    <row r="188" spans="1:27" ht="10.35" customHeight="1" x14ac:dyDescent="0.2">
      <c r="A188" s="103"/>
      <c r="B188" s="24"/>
      <c r="C188" s="24"/>
      <c r="D188" s="24"/>
      <c r="E188" s="24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</row>
    <row r="189" spans="1:27" ht="10.35" customHeight="1" x14ac:dyDescent="0.2">
      <c r="A189" s="103"/>
      <c r="B189" s="24"/>
      <c r="C189" s="24"/>
      <c r="D189" s="24"/>
      <c r="E189" s="24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</row>
    <row r="190" spans="1:27" ht="10.35" customHeight="1" x14ac:dyDescent="0.2">
      <c r="A190" s="103"/>
      <c r="B190" s="24"/>
      <c r="C190" s="24"/>
      <c r="D190" s="24"/>
      <c r="E190" s="24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</row>
    <row r="191" spans="1:27" ht="10.35" customHeight="1" x14ac:dyDescent="0.2">
      <c r="A191" s="103"/>
      <c r="B191" s="24"/>
      <c r="C191" s="24"/>
      <c r="D191" s="24"/>
      <c r="E191" s="24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</row>
    <row r="192" spans="1:27" ht="10.35" customHeight="1" x14ac:dyDescent="0.2">
      <c r="A192" s="103"/>
      <c r="B192" s="24"/>
      <c r="C192" s="24"/>
      <c r="D192" s="24"/>
      <c r="E192" s="24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</row>
    <row r="193" spans="1:27" ht="10.35" customHeight="1" x14ac:dyDescent="0.2">
      <c r="A193" s="103"/>
      <c r="B193" s="24"/>
      <c r="C193" s="24"/>
      <c r="D193" s="24"/>
      <c r="E193" s="24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</row>
    <row r="194" spans="1:27" ht="10.35" customHeight="1" x14ac:dyDescent="0.2">
      <c r="A194" s="103"/>
      <c r="B194" s="24"/>
      <c r="C194" s="24"/>
      <c r="D194" s="24"/>
      <c r="E194" s="24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</row>
    <row r="195" spans="1:27" ht="10.35" customHeight="1" x14ac:dyDescent="0.2">
      <c r="A195" s="103"/>
      <c r="B195" s="24"/>
      <c r="C195" s="24"/>
      <c r="D195" s="24"/>
      <c r="E195" s="24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</row>
    <row r="196" spans="1:27" ht="10.35" customHeight="1" x14ac:dyDescent="0.2">
      <c r="A196" s="103"/>
      <c r="B196" s="24"/>
      <c r="C196" s="24"/>
      <c r="D196" s="24"/>
      <c r="E196" s="24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</row>
    <row r="197" spans="1:27" ht="10.35" customHeight="1" x14ac:dyDescent="0.2">
      <c r="A197" s="103"/>
      <c r="B197" s="24"/>
      <c r="C197" s="24"/>
      <c r="D197" s="24"/>
      <c r="E197" s="24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</row>
    <row r="198" spans="1:27" ht="10.35" customHeight="1" x14ac:dyDescent="0.2">
      <c r="A198" s="103"/>
      <c r="B198" s="24"/>
      <c r="C198" s="24"/>
      <c r="D198" s="24"/>
      <c r="E198" s="24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</row>
    <row r="199" spans="1:27" ht="10.35" customHeight="1" x14ac:dyDescent="0.2">
      <c r="A199" s="103"/>
      <c r="B199" s="24"/>
      <c r="C199" s="24"/>
      <c r="D199" s="24"/>
      <c r="E199" s="24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</row>
    <row r="200" spans="1:27" ht="10.35" customHeight="1" x14ac:dyDescent="0.2">
      <c r="A200" s="103"/>
      <c r="B200" s="24"/>
      <c r="C200" s="24"/>
      <c r="D200" s="24"/>
      <c r="E200" s="24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</row>
    <row r="201" spans="1:27" ht="10.35" customHeight="1" x14ac:dyDescent="0.2">
      <c r="A201" s="103"/>
      <c r="B201" s="24"/>
      <c r="C201" s="24"/>
      <c r="D201" s="24"/>
      <c r="E201" s="24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</row>
    <row r="202" spans="1:27" ht="10.35" customHeight="1" x14ac:dyDescent="0.2">
      <c r="A202" s="103"/>
      <c r="B202" s="24"/>
      <c r="C202" s="24"/>
      <c r="D202" s="24"/>
      <c r="E202" s="24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</row>
    <row r="203" spans="1:27" ht="10.35" customHeight="1" x14ac:dyDescent="0.2">
      <c r="A203" s="103"/>
      <c r="B203" s="24"/>
      <c r="C203" s="24"/>
      <c r="D203" s="24"/>
      <c r="E203" s="24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</row>
    <row r="204" spans="1:27" ht="10.35" customHeight="1" x14ac:dyDescent="0.2">
      <c r="A204" s="103"/>
      <c r="B204" s="24"/>
      <c r="C204" s="24"/>
      <c r="D204" s="24"/>
      <c r="E204" s="24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</row>
    <row r="205" spans="1:27" ht="10.35" customHeight="1" x14ac:dyDescent="0.2">
      <c r="A205" s="103"/>
      <c r="B205" s="24"/>
      <c r="C205" s="24"/>
      <c r="D205" s="24"/>
      <c r="E205" s="24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</row>
    <row r="206" spans="1:27" ht="10.35" customHeight="1" x14ac:dyDescent="0.2">
      <c r="A206" s="103"/>
      <c r="B206" s="24"/>
      <c r="C206" s="24"/>
      <c r="D206" s="24"/>
      <c r="E206" s="24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</row>
    <row r="207" spans="1:27" ht="10.35" customHeight="1" x14ac:dyDescent="0.2">
      <c r="A207" s="103"/>
      <c r="B207" s="24"/>
      <c r="C207" s="24"/>
      <c r="D207" s="24"/>
      <c r="E207" s="24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</row>
    <row r="208" spans="1:27" ht="10.35" customHeight="1" x14ac:dyDescent="0.2">
      <c r="A208" s="103"/>
      <c r="B208" s="24"/>
      <c r="C208" s="24"/>
      <c r="D208" s="24"/>
      <c r="E208" s="24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</row>
    <row r="209" spans="1:5" ht="10.35" customHeight="1" x14ac:dyDescent="0.2">
      <c r="A209" s="50"/>
      <c r="B209" s="24"/>
      <c r="C209" s="24"/>
      <c r="D209" s="24"/>
      <c r="E209" s="24"/>
    </row>
    <row r="210" spans="1:5" ht="10.35" customHeight="1" x14ac:dyDescent="0.2">
      <c r="A210" s="50"/>
      <c r="B210" s="24"/>
      <c r="C210" s="24"/>
      <c r="D210" s="24"/>
      <c r="E210" s="24"/>
    </row>
    <row r="211" spans="1:5" ht="10.35" customHeight="1" x14ac:dyDescent="0.2">
      <c r="A211" s="50"/>
      <c r="B211" s="24"/>
      <c r="C211" s="24"/>
      <c r="D211" s="24"/>
      <c r="E211" s="24"/>
    </row>
    <row r="212" spans="1:5" ht="10.35" customHeight="1" x14ac:dyDescent="0.2">
      <c r="A212" s="50"/>
      <c r="B212" s="24"/>
      <c r="C212" s="24"/>
      <c r="D212" s="24"/>
      <c r="E212" s="24"/>
    </row>
    <row r="213" spans="1:5" ht="10.35" customHeight="1" x14ac:dyDescent="0.2">
      <c r="A213" s="50"/>
      <c r="B213" s="24"/>
      <c r="C213" s="24"/>
      <c r="D213" s="24"/>
      <c r="E213" s="24"/>
    </row>
    <row r="214" spans="1:5" ht="10.35" customHeight="1" x14ac:dyDescent="0.2">
      <c r="A214" s="50"/>
      <c r="B214" s="24"/>
      <c r="C214" s="24"/>
      <c r="D214" s="24"/>
      <c r="E214" s="24"/>
    </row>
    <row r="215" spans="1:5" ht="10.35" customHeight="1" x14ac:dyDescent="0.2">
      <c r="A215" s="50"/>
      <c r="B215" s="24"/>
      <c r="C215" s="24"/>
      <c r="D215" s="24"/>
      <c r="E215" s="24"/>
    </row>
    <row r="216" spans="1:5" ht="10.35" customHeight="1" x14ac:dyDescent="0.2">
      <c r="A216" s="50"/>
      <c r="B216" s="24"/>
      <c r="C216" s="24"/>
      <c r="D216" s="24"/>
      <c r="E216" s="24"/>
    </row>
    <row r="217" spans="1:5" ht="10.35" customHeight="1" x14ac:dyDescent="0.2">
      <c r="A217" s="50"/>
      <c r="B217" s="24"/>
      <c r="C217" s="24"/>
      <c r="D217" s="24"/>
      <c r="E217" s="24"/>
    </row>
    <row r="218" spans="1:5" ht="10.35" customHeight="1" x14ac:dyDescent="0.2">
      <c r="A218" s="50"/>
      <c r="B218" s="24"/>
      <c r="C218" s="24"/>
      <c r="D218" s="24"/>
      <c r="E218" s="24"/>
    </row>
    <row r="219" spans="1:5" ht="10.35" customHeight="1" x14ac:dyDescent="0.2">
      <c r="A219" s="50"/>
      <c r="B219" s="24"/>
      <c r="C219" s="24"/>
      <c r="D219" s="24"/>
      <c r="E219" s="24"/>
    </row>
    <row r="220" spans="1:5" ht="10.35" customHeight="1" x14ac:dyDescent="0.2">
      <c r="A220" s="50"/>
      <c r="B220" s="24"/>
      <c r="C220" s="24"/>
      <c r="D220" s="24"/>
      <c r="E220" s="24"/>
    </row>
    <row r="221" spans="1:5" ht="10.35" customHeight="1" x14ac:dyDescent="0.2">
      <c r="A221" s="50"/>
      <c r="B221" s="24"/>
      <c r="C221" s="24"/>
      <c r="D221" s="24"/>
      <c r="E221" s="24"/>
    </row>
    <row r="222" spans="1:5" ht="10.35" customHeight="1" x14ac:dyDescent="0.2">
      <c r="A222" s="50"/>
      <c r="B222" s="24"/>
      <c r="C222" s="24"/>
      <c r="D222" s="24"/>
      <c r="E222" s="24"/>
    </row>
    <row r="223" spans="1:5" ht="10.35" customHeight="1" x14ac:dyDescent="0.2">
      <c r="A223" s="50"/>
      <c r="B223" s="24"/>
      <c r="C223" s="24"/>
      <c r="D223" s="24"/>
      <c r="E223" s="24"/>
    </row>
    <row r="224" spans="1:5" ht="10.35" customHeight="1" x14ac:dyDescent="0.2">
      <c r="A224" s="50"/>
      <c r="B224" s="24"/>
      <c r="C224" s="24"/>
      <c r="D224" s="24"/>
      <c r="E224" s="24"/>
    </row>
    <row r="225" spans="1:5" ht="10.35" customHeight="1" x14ac:dyDescent="0.2">
      <c r="A225" s="50"/>
      <c r="B225" s="24"/>
      <c r="C225" s="24"/>
      <c r="D225" s="24"/>
      <c r="E225" s="24"/>
    </row>
    <row r="226" spans="1:5" ht="10.35" customHeight="1" x14ac:dyDescent="0.2">
      <c r="A226" s="50"/>
      <c r="B226" s="24"/>
      <c r="C226" s="24"/>
      <c r="D226" s="24"/>
      <c r="E226" s="24"/>
    </row>
    <row r="227" spans="1:5" ht="10.35" customHeight="1" x14ac:dyDescent="0.2">
      <c r="A227" s="50"/>
      <c r="B227" s="24"/>
      <c r="C227" s="24"/>
      <c r="D227" s="24"/>
      <c r="E227" s="24"/>
    </row>
    <row r="228" spans="1:5" ht="10.35" customHeight="1" x14ac:dyDescent="0.2">
      <c r="A228" s="50"/>
      <c r="B228" s="24"/>
      <c r="C228" s="24"/>
      <c r="D228" s="24"/>
      <c r="E228" s="24"/>
    </row>
    <row r="229" spans="1:5" ht="10.35" customHeight="1" x14ac:dyDescent="0.2">
      <c r="A229" s="50"/>
      <c r="B229" s="24"/>
      <c r="C229" s="24"/>
      <c r="D229" s="24"/>
      <c r="E229" s="24"/>
    </row>
    <row r="230" spans="1:5" ht="10.35" customHeight="1" x14ac:dyDescent="0.2">
      <c r="B230" s="24"/>
      <c r="C230" s="24"/>
      <c r="D230" s="24"/>
      <c r="E230" s="24"/>
    </row>
    <row r="231" spans="1:5" ht="10.35" customHeight="1" x14ac:dyDescent="0.2">
      <c r="B231" s="24"/>
      <c r="C231" s="24"/>
      <c r="D231" s="24"/>
      <c r="E231" s="24"/>
    </row>
    <row r="232" spans="1:5" ht="10.35" customHeight="1" x14ac:dyDescent="0.2">
      <c r="B232" s="24"/>
      <c r="C232" s="24"/>
      <c r="D232" s="24"/>
      <c r="E232" s="24"/>
    </row>
    <row r="233" spans="1:5" ht="10.35" customHeight="1" x14ac:dyDescent="0.2">
      <c r="B233" s="24"/>
      <c r="C233" s="24"/>
      <c r="D233" s="24"/>
      <c r="E233" s="24"/>
    </row>
    <row r="234" spans="1:5" ht="10.35" customHeight="1" x14ac:dyDescent="0.2">
      <c r="B234" s="24"/>
      <c r="C234" s="24"/>
      <c r="D234" s="24"/>
      <c r="E234" s="24"/>
    </row>
    <row r="235" spans="1:5" ht="10.35" customHeight="1" x14ac:dyDescent="0.2">
      <c r="B235" s="24"/>
      <c r="C235" s="24"/>
      <c r="D235" s="24"/>
      <c r="E235" s="24"/>
    </row>
    <row r="236" spans="1:5" ht="10.35" customHeight="1" x14ac:dyDescent="0.2">
      <c r="B236" s="24"/>
      <c r="C236" s="24"/>
      <c r="D236" s="24"/>
      <c r="E236" s="24"/>
    </row>
    <row r="237" spans="1:5" ht="10.35" customHeight="1" x14ac:dyDescent="0.2">
      <c r="B237" s="24"/>
      <c r="C237" s="24"/>
      <c r="D237" s="24"/>
      <c r="E237" s="24"/>
    </row>
    <row r="238" spans="1:5" ht="10.35" customHeight="1" x14ac:dyDescent="0.2">
      <c r="B238" s="24"/>
      <c r="C238" s="24"/>
      <c r="D238" s="24"/>
      <c r="E238" s="24"/>
    </row>
    <row r="239" spans="1:5" ht="10.35" customHeight="1" x14ac:dyDescent="0.2">
      <c r="B239" s="24"/>
      <c r="C239" s="24"/>
      <c r="D239" s="24"/>
      <c r="E239" s="24"/>
    </row>
    <row r="240" spans="1:5" ht="10.35" customHeight="1" x14ac:dyDescent="0.2">
      <c r="B240" s="24"/>
      <c r="C240" s="24"/>
      <c r="D240" s="24"/>
      <c r="E240" s="24"/>
    </row>
    <row r="241" spans="2:5" ht="10.35" customHeight="1" x14ac:dyDescent="0.2">
      <c r="B241" s="24"/>
      <c r="C241" s="24"/>
      <c r="D241" s="24"/>
      <c r="E241" s="24"/>
    </row>
    <row r="242" spans="2:5" ht="10.35" customHeight="1" x14ac:dyDescent="0.2">
      <c r="B242" s="24"/>
      <c r="C242" s="24"/>
      <c r="D242" s="24"/>
      <c r="E242" s="24"/>
    </row>
    <row r="243" spans="2:5" ht="10.35" customHeight="1" x14ac:dyDescent="0.2">
      <c r="B243" s="24"/>
      <c r="C243" s="24"/>
      <c r="D243" s="24"/>
      <c r="E243" s="24"/>
    </row>
    <row r="244" spans="2:5" ht="10.35" customHeight="1" x14ac:dyDescent="0.2">
      <c r="B244" s="24"/>
      <c r="C244" s="24"/>
      <c r="D244" s="24"/>
      <c r="E244" s="24"/>
    </row>
    <row r="245" spans="2:5" ht="10.35" customHeight="1" x14ac:dyDescent="0.2">
      <c r="B245" s="24"/>
      <c r="C245" s="24"/>
      <c r="D245" s="24"/>
      <c r="E245" s="24"/>
    </row>
    <row r="246" spans="2:5" ht="10.35" customHeight="1" x14ac:dyDescent="0.2">
      <c r="B246" s="24"/>
      <c r="C246" s="24"/>
      <c r="D246" s="24"/>
      <c r="E246" s="24"/>
    </row>
    <row r="247" spans="2:5" ht="10.35" customHeight="1" x14ac:dyDescent="0.2">
      <c r="B247" s="24"/>
      <c r="C247" s="24"/>
      <c r="D247" s="24"/>
      <c r="E247" s="24"/>
    </row>
    <row r="248" spans="2:5" ht="10.35" customHeight="1" x14ac:dyDescent="0.2">
      <c r="B248" s="24"/>
      <c r="C248" s="24"/>
      <c r="D248" s="24"/>
      <c r="E248" s="24"/>
    </row>
    <row r="249" spans="2:5" ht="10.35" customHeight="1" x14ac:dyDescent="0.2">
      <c r="B249" s="24"/>
      <c r="C249" s="24"/>
      <c r="D249" s="24"/>
      <c r="E249" s="24"/>
    </row>
    <row r="250" spans="2:5" ht="10.35" customHeight="1" x14ac:dyDescent="0.2">
      <c r="B250" s="24"/>
      <c r="C250" s="24"/>
      <c r="D250" s="24"/>
      <c r="E250" s="24"/>
    </row>
    <row r="251" spans="2:5" ht="10.35" customHeight="1" x14ac:dyDescent="0.2">
      <c r="B251" s="24"/>
      <c r="C251" s="24"/>
      <c r="D251" s="24"/>
      <c r="E251" s="24"/>
    </row>
    <row r="252" spans="2:5" ht="10.35" customHeight="1" x14ac:dyDescent="0.2">
      <c r="B252" s="24"/>
      <c r="C252" s="24"/>
      <c r="D252" s="24"/>
      <c r="E252" s="24"/>
    </row>
    <row r="253" spans="2:5" ht="10.35" customHeight="1" x14ac:dyDescent="0.2">
      <c r="B253" s="24"/>
      <c r="C253" s="24"/>
      <c r="D253" s="24"/>
      <c r="E253" s="24"/>
    </row>
    <row r="254" spans="2:5" ht="10.35" customHeight="1" x14ac:dyDescent="0.2">
      <c r="B254" s="24"/>
      <c r="C254" s="24"/>
      <c r="D254" s="24"/>
      <c r="E254" s="24"/>
    </row>
    <row r="255" spans="2:5" ht="10.35" customHeight="1" x14ac:dyDescent="0.2">
      <c r="B255" s="24"/>
      <c r="C255" s="24"/>
      <c r="D255" s="24"/>
      <c r="E255" s="24"/>
    </row>
    <row r="256" spans="2:5" ht="10.35" customHeight="1" x14ac:dyDescent="0.2">
      <c r="B256" s="24"/>
      <c r="C256" s="24"/>
      <c r="D256" s="24"/>
      <c r="E256" s="24"/>
    </row>
    <row r="257" spans="2:5" ht="10.35" customHeight="1" x14ac:dyDescent="0.2">
      <c r="B257" s="24"/>
      <c r="C257" s="24"/>
      <c r="D257" s="24"/>
      <c r="E257" s="24"/>
    </row>
    <row r="258" spans="2:5" ht="10.35" customHeight="1" x14ac:dyDescent="0.2">
      <c r="B258" s="24"/>
      <c r="C258" s="24"/>
      <c r="D258" s="24"/>
      <c r="E258" s="24"/>
    </row>
    <row r="259" spans="2:5" ht="10.35" customHeight="1" x14ac:dyDescent="0.2">
      <c r="B259" s="24"/>
      <c r="C259" s="24"/>
      <c r="D259" s="24"/>
      <c r="E259" s="24"/>
    </row>
    <row r="260" spans="2:5" ht="10.35" customHeight="1" x14ac:dyDescent="0.2">
      <c r="B260" s="24"/>
      <c r="C260" s="24"/>
      <c r="D260" s="24"/>
      <c r="E260" s="24"/>
    </row>
    <row r="261" spans="2:5" ht="10.35" customHeight="1" x14ac:dyDescent="0.2">
      <c r="B261" s="24"/>
      <c r="C261" s="24"/>
      <c r="D261" s="24"/>
      <c r="E261" s="24"/>
    </row>
    <row r="262" spans="2:5" ht="10.35" customHeight="1" x14ac:dyDescent="0.2">
      <c r="B262" s="24"/>
      <c r="C262" s="24"/>
      <c r="D262" s="24"/>
      <c r="E262" s="24"/>
    </row>
    <row r="263" spans="2:5" ht="10.35" customHeight="1" x14ac:dyDescent="0.2">
      <c r="B263" s="24"/>
      <c r="C263" s="24"/>
      <c r="D263" s="24"/>
      <c r="E263" s="24"/>
    </row>
    <row r="264" spans="2:5" ht="10.35" customHeight="1" x14ac:dyDescent="0.2">
      <c r="B264" s="24"/>
      <c r="C264" s="24"/>
      <c r="D264" s="24"/>
      <c r="E264" s="24"/>
    </row>
    <row r="265" spans="2:5" ht="10.35" customHeight="1" x14ac:dyDescent="0.2">
      <c r="B265" s="24"/>
      <c r="C265" s="24"/>
      <c r="D265" s="24"/>
      <c r="E265" s="24"/>
    </row>
    <row r="266" spans="2:5" ht="10.35" customHeight="1" x14ac:dyDescent="0.2">
      <c r="B266" s="24"/>
      <c r="C266" s="24"/>
      <c r="D266" s="24"/>
      <c r="E266" s="24"/>
    </row>
    <row r="267" spans="2:5" ht="10.35" customHeight="1" x14ac:dyDescent="0.2">
      <c r="B267" s="24"/>
      <c r="C267" s="24"/>
      <c r="D267" s="24"/>
      <c r="E267" s="24"/>
    </row>
    <row r="268" spans="2:5" ht="10.35" customHeight="1" x14ac:dyDescent="0.2">
      <c r="B268" s="24"/>
      <c r="C268" s="24"/>
      <c r="D268" s="24"/>
      <c r="E268" s="24"/>
    </row>
    <row r="269" spans="2:5" ht="10.35" customHeight="1" x14ac:dyDescent="0.2">
      <c r="B269" s="24"/>
      <c r="C269" s="24"/>
      <c r="D269" s="24"/>
      <c r="E269" s="24"/>
    </row>
    <row r="270" spans="2:5" ht="10.35" customHeight="1" x14ac:dyDescent="0.2">
      <c r="B270" s="24"/>
      <c r="C270" s="24"/>
      <c r="D270" s="24"/>
      <c r="E270" s="24"/>
    </row>
    <row r="271" spans="2:5" ht="10.35" customHeight="1" x14ac:dyDescent="0.2">
      <c r="B271" s="24"/>
      <c r="C271" s="24"/>
      <c r="D271" s="24"/>
      <c r="E271" s="24"/>
    </row>
    <row r="272" spans="2:5" ht="10.35" customHeight="1" x14ac:dyDescent="0.2">
      <c r="B272" s="24"/>
      <c r="C272" s="24"/>
      <c r="D272" s="24"/>
      <c r="E272" s="24"/>
    </row>
    <row r="273" spans="2:5" ht="10.35" customHeight="1" x14ac:dyDescent="0.2">
      <c r="B273" s="24"/>
      <c r="C273" s="24"/>
      <c r="D273" s="24"/>
      <c r="E273" s="24"/>
    </row>
    <row r="274" spans="2:5" ht="10.35" customHeight="1" x14ac:dyDescent="0.2">
      <c r="B274" s="24"/>
      <c r="C274" s="24"/>
      <c r="D274" s="24"/>
      <c r="E274" s="24"/>
    </row>
    <row r="275" spans="2:5" ht="10.35" customHeight="1" x14ac:dyDescent="0.2">
      <c r="B275" s="24"/>
      <c r="C275" s="24"/>
      <c r="D275" s="24"/>
      <c r="E275" s="24"/>
    </row>
    <row r="276" spans="2:5" ht="10.35" customHeight="1" x14ac:dyDescent="0.2">
      <c r="B276" s="24"/>
      <c r="C276" s="24"/>
      <c r="D276" s="24"/>
      <c r="E276" s="24"/>
    </row>
    <row r="277" spans="2:5" ht="10.35" customHeight="1" x14ac:dyDescent="0.2">
      <c r="B277" s="24"/>
      <c r="C277" s="24"/>
      <c r="D277" s="24"/>
      <c r="E277" s="24"/>
    </row>
    <row r="278" spans="2:5" ht="10.35" customHeight="1" x14ac:dyDescent="0.2">
      <c r="B278" s="24"/>
      <c r="C278" s="24"/>
      <c r="D278" s="24"/>
      <c r="E278" s="24"/>
    </row>
    <row r="279" spans="2:5" ht="10.35" customHeight="1" x14ac:dyDescent="0.2">
      <c r="B279" s="24"/>
      <c r="C279" s="24"/>
      <c r="D279" s="24"/>
      <c r="E279" s="24"/>
    </row>
    <row r="280" spans="2:5" ht="10.35" customHeight="1" x14ac:dyDescent="0.2">
      <c r="B280" s="24"/>
      <c r="C280" s="24"/>
      <c r="D280" s="24"/>
      <c r="E280" s="24"/>
    </row>
    <row r="281" spans="2:5" ht="10.35" customHeight="1" x14ac:dyDescent="0.2">
      <c r="B281" s="24"/>
      <c r="C281" s="24"/>
      <c r="D281" s="24"/>
      <c r="E281" s="24"/>
    </row>
    <row r="282" spans="2:5" ht="10.35" customHeight="1" x14ac:dyDescent="0.2">
      <c r="B282" s="24"/>
      <c r="C282" s="24"/>
      <c r="D282" s="24"/>
      <c r="E282" s="24"/>
    </row>
    <row r="283" spans="2:5" ht="10.35" customHeight="1" x14ac:dyDescent="0.2">
      <c r="B283" s="24"/>
      <c r="C283" s="24"/>
      <c r="D283" s="24"/>
      <c r="E283" s="24"/>
    </row>
    <row r="284" spans="2:5" ht="10.35" customHeight="1" x14ac:dyDescent="0.2">
      <c r="B284" s="24"/>
      <c r="C284" s="24"/>
      <c r="D284" s="24"/>
      <c r="E284" s="24"/>
    </row>
    <row r="285" spans="2:5" ht="10.35" customHeight="1" x14ac:dyDescent="0.2">
      <c r="B285" s="24"/>
      <c r="C285" s="24"/>
      <c r="D285" s="24"/>
      <c r="E285" s="24"/>
    </row>
    <row r="286" spans="2:5" ht="10.35" customHeight="1" x14ac:dyDescent="0.2">
      <c r="B286" s="24"/>
      <c r="C286" s="24"/>
      <c r="D286" s="24"/>
      <c r="E286" s="24"/>
    </row>
    <row r="287" spans="2:5" ht="10.35" customHeight="1" x14ac:dyDescent="0.2">
      <c r="B287" s="24"/>
      <c r="C287" s="24"/>
      <c r="D287" s="24"/>
      <c r="E287" s="24"/>
    </row>
    <row r="288" spans="2:5" x14ac:dyDescent="0.2">
      <c r="B288" s="24"/>
      <c r="C288" s="24"/>
      <c r="D288" s="24"/>
      <c r="E288" s="24"/>
    </row>
    <row r="289" spans="2:5" x14ac:dyDescent="0.2">
      <c r="B289" s="24"/>
      <c r="C289" s="24"/>
      <c r="D289" s="24"/>
      <c r="E289" s="24"/>
    </row>
    <row r="290" spans="2:5" x14ac:dyDescent="0.2">
      <c r="B290" s="24"/>
      <c r="C290" s="24"/>
      <c r="D290" s="24"/>
      <c r="E290" s="24"/>
    </row>
    <row r="291" spans="2:5" x14ac:dyDescent="0.2">
      <c r="B291" s="24"/>
      <c r="C291" s="24"/>
      <c r="D291" s="24"/>
      <c r="E291" s="24"/>
    </row>
    <row r="292" spans="2:5" x14ac:dyDescent="0.2">
      <c r="B292" s="24"/>
      <c r="C292" s="24"/>
      <c r="D292" s="24"/>
      <c r="E292" s="24"/>
    </row>
    <row r="293" spans="2:5" x14ac:dyDescent="0.2">
      <c r="B293" s="24"/>
      <c r="C293" s="24"/>
      <c r="D293" s="24"/>
      <c r="E293" s="24"/>
    </row>
    <row r="294" spans="2:5" x14ac:dyDescent="0.2">
      <c r="B294" s="24"/>
      <c r="C294" s="24"/>
      <c r="D294" s="24"/>
      <c r="E294" s="24"/>
    </row>
    <row r="295" spans="2:5" x14ac:dyDescent="0.2">
      <c r="B295" s="24"/>
      <c r="C295" s="24"/>
      <c r="D295" s="24"/>
      <c r="E295" s="24"/>
    </row>
    <row r="296" spans="2:5" x14ac:dyDescent="0.2">
      <c r="B296" s="24"/>
      <c r="C296" s="24"/>
      <c r="D296" s="24"/>
      <c r="E296" s="24"/>
    </row>
    <row r="297" spans="2:5" x14ac:dyDescent="0.2">
      <c r="B297" s="24"/>
      <c r="C297" s="24"/>
      <c r="D297" s="24"/>
      <c r="E297" s="24"/>
    </row>
    <row r="298" spans="2:5" x14ac:dyDescent="0.2">
      <c r="B298" s="24"/>
      <c r="C298" s="24"/>
      <c r="D298" s="24"/>
      <c r="E298" s="24"/>
    </row>
    <row r="299" spans="2:5" x14ac:dyDescent="0.2">
      <c r="B299" s="24"/>
      <c r="C299" s="24"/>
      <c r="D299" s="24"/>
      <c r="E299" s="24"/>
    </row>
    <row r="300" spans="2:5" x14ac:dyDescent="0.2">
      <c r="B300" s="24"/>
      <c r="C300" s="24"/>
      <c r="D300" s="24"/>
      <c r="E300" s="24"/>
    </row>
    <row r="301" spans="2:5" x14ac:dyDescent="0.2">
      <c r="B301" s="24"/>
      <c r="C301" s="24"/>
      <c r="D301" s="24"/>
      <c r="E301" s="24"/>
    </row>
    <row r="302" spans="2:5" x14ac:dyDescent="0.2">
      <c r="B302" s="24"/>
      <c r="C302" s="24"/>
      <c r="D302" s="24"/>
      <c r="E302" s="24"/>
    </row>
    <row r="303" spans="2:5" x14ac:dyDescent="0.2">
      <c r="B303" s="24"/>
      <c r="C303" s="24"/>
      <c r="D303" s="24"/>
      <c r="E303" s="24"/>
    </row>
    <row r="304" spans="2:5" x14ac:dyDescent="0.2">
      <c r="B304" s="24"/>
      <c r="C304" s="24"/>
      <c r="D304" s="24"/>
      <c r="E304" s="24"/>
    </row>
    <row r="305" spans="2:5" x14ac:dyDescent="0.2">
      <c r="B305" s="24"/>
      <c r="C305" s="24"/>
      <c r="D305" s="24"/>
      <c r="E305" s="24"/>
    </row>
    <row r="306" spans="2:5" x14ac:dyDescent="0.2">
      <c r="B306" s="24"/>
      <c r="C306" s="24"/>
      <c r="D306" s="24"/>
      <c r="E306" s="24"/>
    </row>
    <row r="307" spans="2:5" x14ac:dyDescent="0.2">
      <c r="B307" s="24"/>
      <c r="C307" s="24"/>
      <c r="D307" s="24"/>
      <c r="E307" s="24"/>
    </row>
    <row r="308" spans="2:5" x14ac:dyDescent="0.2">
      <c r="B308" s="24"/>
      <c r="C308" s="24"/>
      <c r="D308" s="24"/>
      <c r="E308" s="24"/>
    </row>
    <row r="309" spans="2:5" x14ac:dyDescent="0.2">
      <c r="B309" s="24"/>
      <c r="C309" s="24"/>
      <c r="D309" s="24"/>
      <c r="E309" s="24"/>
    </row>
    <row r="310" spans="2:5" x14ac:dyDescent="0.2">
      <c r="B310" s="24"/>
      <c r="C310" s="24"/>
      <c r="D310" s="24"/>
      <c r="E310" s="24"/>
    </row>
    <row r="311" spans="2:5" x14ac:dyDescent="0.2">
      <c r="B311" s="24"/>
      <c r="C311" s="24"/>
      <c r="D311" s="24"/>
      <c r="E311" s="24"/>
    </row>
    <row r="312" spans="2:5" x14ac:dyDescent="0.2">
      <c r="B312" s="24"/>
      <c r="C312" s="24"/>
      <c r="D312" s="24"/>
      <c r="E312" s="24"/>
    </row>
    <row r="313" spans="2:5" x14ac:dyDescent="0.2">
      <c r="B313" s="24"/>
      <c r="C313" s="24"/>
      <c r="D313" s="24"/>
      <c r="E313" s="24"/>
    </row>
    <row r="314" spans="2:5" x14ac:dyDescent="0.2">
      <c r="B314" s="24"/>
      <c r="C314" s="24"/>
      <c r="D314" s="24"/>
      <c r="E314" s="24"/>
    </row>
    <row r="315" spans="2:5" x14ac:dyDescent="0.2">
      <c r="B315" s="24"/>
      <c r="C315" s="24"/>
      <c r="D315" s="24"/>
      <c r="E315" s="24"/>
    </row>
    <row r="316" spans="2:5" x14ac:dyDescent="0.2">
      <c r="B316" s="24"/>
      <c r="C316" s="24"/>
      <c r="D316" s="24"/>
      <c r="E316" s="24"/>
    </row>
    <row r="317" spans="2:5" x14ac:dyDescent="0.2">
      <c r="B317" s="24"/>
      <c r="C317" s="24"/>
      <c r="D317" s="24"/>
      <c r="E317" s="24"/>
    </row>
    <row r="318" spans="2:5" x14ac:dyDescent="0.2">
      <c r="B318" s="24"/>
      <c r="C318" s="24"/>
      <c r="D318" s="24"/>
      <c r="E318" s="24"/>
    </row>
    <row r="319" spans="2:5" x14ac:dyDescent="0.2">
      <c r="B319" s="24"/>
      <c r="C319" s="24"/>
      <c r="D319" s="24"/>
      <c r="E319" s="24"/>
    </row>
    <row r="320" spans="2:5" x14ac:dyDescent="0.2">
      <c r="B320" s="24"/>
      <c r="C320" s="24"/>
      <c r="D320" s="24"/>
      <c r="E320" s="24"/>
    </row>
    <row r="321" spans="2:5" x14ac:dyDescent="0.2">
      <c r="B321" s="24"/>
      <c r="C321" s="24"/>
      <c r="D321" s="24"/>
      <c r="E321" s="24"/>
    </row>
    <row r="322" spans="2:5" x14ac:dyDescent="0.2">
      <c r="B322" s="24"/>
      <c r="C322" s="24"/>
      <c r="D322" s="24"/>
      <c r="E322" s="24"/>
    </row>
    <row r="323" spans="2:5" x14ac:dyDescent="0.2">
      <c r="B323" s="24"/>
      <c r="C323" s="24"/>
      <c r="D323" s="24"/>
      <c r="E323" s="24"/>
    </row>
    <row r="324" spans="2:5" x14ac:dyDescent="0.2">
      <c r="B324" s="24"/>
      <c r="C324" s="24"/>
      <c r="D324" s="24"/>
      <c r="E324" s="24"/>
    </row>
    <row r="325" spans="2:5" x14ac:dyDescent="0.2">
      <c r="B325" s="24"/>
      <c r="C325" s="24"/>
      <c r="D325" s="24"/>
      <c r="E325" s="24"/>
    </row>
    <row r="326" spans="2:5" x14ac:dyDescent="0.2">
      <c r="B326" s="24"/>
      <c r="C326" s="24"/>
      <c r="D326" s="24"/>
      <c r="E326" s="24"/>
    </row>
    <row r="327" spans="2:5" x14ac:dyDescent="0.2">
      <c r="B327" s="24"/>
      <c r="C327" s="24"/>
      <c r="D327" s="24"/>
      <c r="E327" s="24"/>
    </row>
    <row r="328" spans="2:5" x14ac:dyDescent="0.2">
      <c r="B328" s="24"/>
      <c r="C328" s="24"/>
      <c r="D328" s="24"/>
      <c r="E328" s="24"/>
    </row>
    <row r="329" spans="2:5" x14ac:dyDescent="0.2">
      <c r="B329" s="24"/>
      <c r="C329" s="24"/>
      <c r="D329" s="24"/>
      <c r="E329" s="24"/>
    </row>
    <row r="330" spans="2:5" x14ac:dyDescent="0.2">
      <c r="B330" s="24"/>
      <c r="C330" s="24"/>
      <c r="D330" s="24"/>
      <c r="E330" s="24"/>
    </row>
    <row r="331" spans="2:5" x14ac:dyDescent="0.2">
      <c r="B331" s="24"/>
      <c r="C331" s="24"/>
      <c r="D331" s="24"/>
      <c r="E331" s="24"/>
    </row>
    <row r="332" spans="2:5" x14ac:dyDescent="0.2">
      <c r="B332" s="24"/>
      <c r="C332" s="24"/>
      <c r="D332" s="24"/>
      <c r="E332" s="24"/>
    </row>
    <row r="333" spans="2:5" x14ac:dyDescent="0.2">
      <c r="B333" s="24"/>
      <c r="C333" s="24"/>
      <c r="D333" s="24"/>
      <c r="E333" s="24"/>
    </row>
    <row r="334" spans="2:5" x14ac:dyDescent="0.2">
      <c r="B334" s="24"/>
      <c r="C334" s="24"/>
      <c r="D334" s="24"/>
      <c r="E334" s="24"/>
    </row>
    <row r="335" spans="2:5" x14ac:dyDescent="0.2">
      <c r="B335" s="24"/>
      <c r="C335" s="24"/>
      <c r="D335" s="24"/>
      <c r="E335" s="24"/>
    </row>
    <row r="336" spans="2:5" x14ac:dyDescent="0.2">
      <c r="B336" s="24"/>
      <c r="C336" s="24"/>
      <c r="D336" s="24"/>
      <c r="E336" s="24"/>
    </row>
    <row r="337" spans="2:5" x14ac:dyDescent="0.2">
      <c r="B337" s="24"/>
      <c r="C337" s="24"/>
      <c r="D337" s="24"/>
      <c r="E337" s="24"/>
    </row>
    <row r="338" spans="2:5" x14ac:dyDescent="0.2">
      <c r="B338" s="24"/>
      <c r="C338" s="24"/>
      <c r="D338" s="24"/>
      <c r="E338" s="24"/>
    </row>
  </sheetData>
  <mergeCells count="4">
    <mergeCell ref="B4:B6"/>
    <mergeCell ref="C4:E5"/>
    <mergeCell ref="A1:E1"/>
    <mergeCell ref="A2:E2"/>
  </mergeCells>
  <pageMargins left="0.78740157480314965" right="0.78740157480314965" top="0.98425196850393704" bottom="0.35433070866141736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P395"/>
  <sheetViews>
    <sheetView zoomScaleNormal="100" workbookViewId="0">
      <selection sqref="A1:B1"/>
    </sheetView>
  </sheetViews>
  <sheetFormatPr baseColWidth="10" defaultRowHeight="12.75" x14ac:dyDescent="0.2"/>
  <cols>
    <col min="1" max="1" width="80.42578125" customWidth="1"/>
    <col min="2" max="2" width="14.28515625" customWidth="1"/>
    <col min="3" max="3" width="8.7109375" customWidth="1"/>
    <col min="257" max="257" width="80.42578125" customWidth="1"/>
    <col min="258" max="258" width="14.28515625" customWidth="1"/>
    <col min="259" max="259" width="8.7109375" customWidth="1"/>
    <col min="513" max="513" width="80.42578125" customWidth="1"/>
    <col min="514" max="514" width="14.28515625" customWidth="1"/>
    <col min="515" max="515" width="8.7109375" customWidth="1"/>
    <col min="769" max="769" width="80.42578125" customWidth="1"/>
    <col min="770" max="770" width="14.28515625" customWidth="1"/>
    <col min="771" max="771" width="8.7109375" customWidth="1"/>
    <col min="1025" max="1025" width="80.42578125" customWidth="1"/>
    <col min="1026" max="1026" width="14.28515625" customWidth="1"/>
    <col min="1027" max="1027" width="8.7109375" customWidth="1"/>
    <col min="1281" max="1281" width="80.42578125" customWidth="1"/>
    <col min="1282" max="1282" width="14.28515625" customWidth="1"/>
    <col min="1283" max="1283" width="8.7109375" customWidth="1"/>
    <col min="1537" max="1537" width="80.42578125" customWidth="1"/>
    <col min="1538" max="1538" width="14.28515625" customWidth="1"/>
    <col min="1539" max="1539" width="8.7109375" customWidth="1"/>
    <col min="1793" max="1793" width="80.42578125" customWidth="1"/>
    <col min="1794" max="1794" width="14.28515625" customWidth="1"/>
    <col min="1795" max="1795" width="8.7109375" customWidth="1"/>
    <col min="2049" max="2049" width="80.42578125" customWidth="1"/>
    <col min="2050" max="2050" width="14.28515625" customWidth="1"/>
    <col min="2051" max="2051" width="8.7109375" customWidth="1"/>
    <col min="2305" max="2305" width="80.42578125" customWidth="1"/>
    <col min="2306" max="2306" width="14.28515625" customWidth="1"/>
    <col min="2307" max="2307" width="8.7109375" customWidth="1"/>
    <col min="2561" max="2561" width="80.42578125" customWidth="1"/>
    <col min="2562" max="2562" width="14.28515625" customWidth="1"/>
    <col min="2563" max="2563" width="8.7109375" customWidth="1"/>
    <col min="2817" max="2817" width="80.42578125" customWidth="1"/>
    <col min="2818" max="2818" width="14.28515625" customWidth="1"/>
    <col min="2819" max="2819" width="8.7109375" customWidth="1"/>
    <col min="3073" max="3073" width="80.42578125" customWidth="1"/>
    <col min="3074" max="3074" width="14.28515625" customWidth="1"/>
    <col min="3075" max="3075" width="8.7109375" customWidth="1"/>
    <col min="3329" max="3329" width="80.42578125" customWidth="1"/>
    <col min="3330" max="3330" width="14.28515625" customWidth="1"/>
    <col min="3331" max="3331" width="8.7109375" customWidth="1"/>
    <col min="3585" max="3585" width="80.42578125" customWidth="1"/>
    <col min="3586" max="3586" width="14.28515625" customWidth="1"/>
    <col min="3587" max="3587" width="8.7109375" customWidth="1"/>
    <col min="3841" max="3841" width="80.42578125" customWidth="1"/>
    <col min="3842" max="3842" width="14.28515625" customWidth="1"/>
    <col min="3843" max="3843" width="8.7109375" customWidth="1"/>
    <col min="4097" max="4097" width="80.42578125" customWidth="1"/>
    <col min="4098" max="4098" width="14.28515625" customWidth="1"/>
    <col min="4099" max="4099" width="8.7109375" customWidth="1"/>
    <col min="4353" max="4353" width="80.42578125" customWidth="1"/>
    <col min="4354" max="4354" width="14.28515625" customWidth="1"/>
    <col min="4355" max="4355" width="8.7109375" customWidth="1"/>
    <col min="4609" max="4609" width="80.42578125" customWidth="1"/>
    <col min="4610" max="4610" width="14.28515625" customWidth="1"/>
    <col min="4611" max="4611" width="8.7109375" customWidth="1"/>
    <col min="4865" max="4865" width="80.42578125" customWidth="1"/>
    <col min="4866" max="4866" width="14.28515625" customWidth="1"/>
    <col min="4867" max="4867" width="8.7109375" customWidth="1"/>
    <col min="5121" max="5121" width="80.42578125" customWidth="1"/>
    <col min="5122" max="5122" width="14.28515625" customWidth="1"/>
    <col min="5123" max="5123" width="8.7109375" customWidth="1"/>
    <col min="5377" max="5377" width="80.42578125" customWidth="1"/>
    <col min="5378" max="5378" width="14.28515625" customWidth="1"/>
    <col min="5379" max="5379" width="8.7109375" customWidth="1"/>
    <col min="5633" max="5633" width="80.42578125" customWidth="1"/>
    <col min="5634" max="5634" width="14.28515625" customWidth="1"/>
    <col min="5635" max="5635" width="8.7109375" customWidth="1"/>
    <col min="5889" max="5889" width="80.42578125" customWidth="1"/>
    <col min="5890" max="5890" width="14.28515625" customWidth="1"/>
    <col min="5891" max="5891" width="8.7109375" customWidth="1"/>
    <col min="6145" max="6145" width="80.42578125" customWidth="1"/>
    <col min="6146" max="6146" width="14.28515625" customWidth="1"/>
    <col min="6147" max="6147" width="8.7109375" customWidth="1"/>
    <col min="6401" max="6401" width="80.42578125" customWidth="1"/>
    <col min="6402" max="6402" width="14.28515625" customWidth="1"/>
    <col min="6403" max="6403" width="8.7109375" customWidth="1"/>
    <col min="6657" max="6657" width="80.42578125" customWidth="1"/>
    <col min="6658" max="6658" width="14.28515625" customWidth="1"/>
    <col min="6659" max="6659" width="8.7109375" customWidth="1"/>
    <col min="6913" max="6913" width="80.42578125" customWidth="1"/>
    <col min="6914" max="6914" width="14.28515625" customWidth="1"/>
    <col min="6915" max="6915" width="8.7109375" customWidth="1"/>
    <col min="7169" max="7169" width="80.42578125" customWidth="1"/>
    <col min="7170" max="7170" width="14.28515625" customWidth="1"/>
    <col min="7171" max="7171" width="8.7109375" customWidth="1"/>
    <col min="7425" max="7425" width="80.42578125" customWidth="1"/>
    <col min="7426" max="7426" width="14.28515625" customWidth="1"/>
    <col min="7427" max="7427" width="8.7109375" customWidth="1"/>
    <col min="7681" max="7681" width="80.42578125" customWidth="1"/>
    <col min="7682" max="7682" width="14.28515625" customWidth="1"/>
    <col min="7683" max="7683" width="8.7109375" customWidth="1"/>
    <col min="7937" max="7937" width="80.42578125" customWidth="1"/>
    <col min="7938" max="7938" width="14.28515625" customWidth="1"/>
    <col min="7939" max="7939" width="8.7109375" customWidth="1"/>
    <col min="8193" max="8193" width="80.42578125" customWidth="1"/>
    <col min="8194" max="8194" width="14.28515625" customWidth="1"/>
    <col min="8195" max="8195" width="8.7109375" customWidth="1"/>
    <col min="8449" max="8449" width="80.42578125" customWidth="1"/>
    <col min="8450" max="8450" width="14.28515625" customWidth="1"/>
    <col min="8451" max="8451" width="8.7109375" customWidth="1"/>
    <col min="8705" max="8705" width="80.42578125" customWidth="1"/>
    <col min="8706" max="8706" width="14.28515625" customWidth="1"/>
    <col min="8707" max="8707" width="8.7109375" customWidth="1"/>
    <col min="8961" max="8961" width="80.42578125" customWidth="1"/>
    <col min="8962" max="8962" width="14.28515625" customWidth="1"/>
    <col min="8963" max="8963" width="8.7109375" customWidth="1"/>
    <col min="9217" max="9217" width="80.42578125" customWidth="1"/>
    <col min="9218" max="9218" width="14.28515625" customWidth="1"/>
    <col min="9219" max="9219" width="8.7109375" customWidth="1"/>
    <col min="9473" max="9473" width="80.42578125" customWidth="1"/>
    <col min="9474" max="9474" width="14.28515625" customWidth="1"/>
    <col min="9475" max="9475" width="8.7109375" customWidth="1"/>
    <col min="9729" max="9729" width="80.42578125" customWidth="1"/>
    <col min="9730" max="9730" width="14.28515625" customWidth="1"/>
    <col min="9731" max="9731" width="8.7109375" customWidth="1"/>
    <col min="9985" max="9985" width="80.42578125" customWidth="1"/>
    <col min="9986" max="9986" width="14.28515625" customWidth="1"/>
    <col min="9987" max="9987" width="8.7109375" customWidth="1"/>
    <col min="10241" max="10241" width="80.42578125" customWidth="1"/>
    <col min="10242" max="10242" width="14.28515625" customWidth="1"/>
    <col min="10243" max="10243" width="8.7109375" customWidth="1"/>
    <col min="10497" max="10497" width="80.42578125" customWidth="1"/>
    <col min="10498" max="10498" width="14.28515625" customWidth="1"/>
    <col min="10499" max="10499" width="8.7109375" customWidth="1"/>
    <col min="10753" max="10753" width="80.42578125" customWidth="1"/>
    <col min="10754" max="10754" width="14.28515625" customWidth="1"/>
    <col min="10755" max="10755" width="8.7109375" customWidth="1"/>
    <col min="11009" max="11009" width="80.42578125" customWidth="1"/>
    <col min="11010" max="11010" width="14.28515625" customWidth="1"/>
    <col min="11011" max="11011" width="8.7109375" customWidth="1"/>
    <col min="11265" max="11265" width="80.42578125" customWidth="1"/>
    <col min="11266" max="11266" width="14.28515625" customWidth="1"/>
    <col min="11267" max="11267" width="8.7109375" customWidth="1"/>
    <col min="11521" max="11521" width="80.42578125" customWidth="1"/>
    <col min="11522" max="11522" width="14.28515625" customWidth="1"/>
    <col min="11523" max="11523" width="8.7109375" customWidth="1"/>
    <col min="11777" max="11777" width="80.42578125" customWidth="1"/>
    <col min="11778" max="11778" width="14.28515625" customWidth="1"/>
    <col min="11779" max="11779" width="8.7109375" customWidth="1"/>
    <col min="12033" max="12033" width="80.42578125" customWidth="1"/>
    <col min="12034" max="12034" width="14.28515625" customWidth="1"/>
    <col min="12035" max="12035" width="8.7109375" customWidth="1"/>
    <col min="12289" max="12289" width="80.42578125" customWidth="1"/>
    <col min="12290" max="12290" width="14.28515625" customWidth="1"/>
    <col min="12291" max="12291" width="8.7109375" customWidth="1"/>
    <col min="12545" max="12545" width="80.42578125" customWidth="1"/>
    <col min="12546" max="12546" width="14.28515625" customWidth="1"/>
    <col min="12547" max="12547" width="8.7109375" customWidth="1"/>
    <col min="12801" max="12801" width="80.42578125" customWidth="1"/>
    <col min="12802" max="12802" width="14.28515625" customWidth="1"/>
    <col min="12803" max="12803" width="8.7109375" customWidth="1"/>
    <col min="13057" max="13057" width="80.42578125" customWidth="1"/>
    <col min="13058" max="13058" width="14.28515625" customWidth="1"/>
    <col min="13059" max="13059" width="8.7109375" customWidth="1"/>
    <col min="13313" max="13313" width="80.42578125" customWidth="1"/>
    <col min="13314" max="13314" width="14.28515625" customWidth="1"/>
    <col min="13315" max="13315" width="8.7109375" customWidth="1"/>
    <col min="13569" max="13569" width="80.42578125" customWidth="1"/>
    <col min="13570" max="13570" width="14.28515625" customWidth="1"/>
    <col min="13571" max="13571" width="8.7109375" customWidth="1"/>
    <col min="13825" max="13825" width="80.42578125" customWidth="1"/>
    <col min="13826" max="13826" width="14.28515625" customWidth="1"/>
    <col min="13827" max="13827" width="8.7109375" customWidth="1"/>
    <col min="14081" max="14081" width="80.42578125" customWidth="1"/>
    <col min="14082" max="14082" width="14.28515625" customWidth="1"/>
    <col min="14083" max="14083" width="8.7109375" customWidth="1"/>
    <col min="14337" max="14337" width="80.42578125" customWidth="1"/>
    <col min="14338" max="14338" width="14.28515625" customWidth="1"/>
    <col min="14339" max="14339" width="8.7109375" customWidth="1"/>
    <col min="14593" max="14593" width="80.42578125" customWidth="1"/>
    <col min="14594" max="14594" width="14.28515625" customWidth="1"/>
    <col min="14595" max="14595" width="8.7109375" customWidth="1"/>
    <col min="14849" max="14849" width="80.42578125" customWidth="1"/>
    <col min="14850" max="14850" width="14.28515625" customWidth="1"/>
    <col min="14851" max="14851" width="8.7109375" customWidth="1"/>
    <col min="15105" max="15105" width="80.42578125" customWidth="1"/>
    <col min="15106" max="15106" width="14.28515625" customWidth="1"/>
    <col min="15107" max="15107" width="8.7109375" customWidth="1"/>
    <col min="15361" max="15361" width="80.42578125" customWidth="1"/>
    <col min="15362" max="15362" width="14.28515625" customWidth="1"/>
    <col min="15363" max="15363" width="8.7109375" customWidth="1"/>
    <col min="15617" max="15617" width="80.42578125" customWidth="1"/>
    <col min="15618" max="15618" width="14.28515625" customWidth="1"/>
    <col min="15619" max="15619" width="8.7109375" customWidth="1"/>
    <col min="15873" max="15873" width="80.42578125" customWidth="1"/>
    <col min="15874" max="15874" width="14.28515625" customWidth="1"/>
    <col min="15875" max="15875" width="8.7109375" customWidth="1"/>
    <col min="16129" max="16129" width="80.42578125" customWidth="1"/>
    <col min="16130" max="16130" width="14.28515625" customWidth="1"/>
    <col min="16131" max="16131" width="8.7109375" customWidth="1"/>
  </cols>
  <sheetData>
    <row r="1" spans="1:15" ht="12" customHeight="1" x14ac:dyDescent="0.2">
      <c r="A1" s="184" t="s">
        <v>598</v>
      </c>
      <c r="B1" s="184"/>
      <c r="C1" s="12"/>
      <c r="D1" s="42"/>
      <c r="E1" s="41"/>
      <c r="F1" s="12"/>
      <c r="G1" s="12"/>
      <c r="H1" s="12"/>
      <c r="I1" s="12"/>
      <c r="J1" s="12"/>
      <c r="K1" s="12"/>
      <c r="L1" s="12"/>
      <c r="M1" s="12"/>
      <c r="N1" s="58"/>
      <c r="O1" s="128"/>
    </row>
    <row r="2" spans="1:15" ht="12" customHeight="1" x14ac:dyDescent="0.2">
      <c r="A2" s="182" t="s">
        <v>795</v>
      </c>
      <c r="B2" s="182"/>
      <c r="C2" s="13"/>
      <c r="D2" s="43"/>
      <c r="E2" s="14"/>
      <c r="F2" s="13"/>
      <c r="G2" s="13"/>
      <c r="H2" s="33"/>
      <c r="I2" s="33"/>
      <c r="J2" s="33"/>
      <c r="K2" s="33"/>
      <c r="L2" s="33"/>
      <c r="M2" s="33"/>
      <c r="N2" s="43"/>
      <c r="O2" s="101"/>
    </row>
    <row r="3" spans="1:15" ht="10.35" customHeight="1" x14ac:dyDescent="0.2">
      <c r="A3" s="12"/>
      <c r="B3" s="12"/>
      <c r="C3" s="13"/>
      <c r="D3" s="43"/>
      <c r="E3" s="14"/>
      <c r="F3" s="13"/>
      <c r="G3" s="13"/>
      <c r="H3" s="33"/>
      <c r="I3" s="33"/>
      <c r="J3" s="33"/>
      <c r="K3" s="33"/>
      <c r="L3" s="33"/>
      <c r="M3" s="33"/>
      <c r="N3" s="43"/>
      <c r="O3" s="101"/>
    </row>
    <row r="4" spans="1:15" ht="12" customHeight="1" x14ac:dyDescent="0.2">
      <c r="A4" s="44" t="s">
        <v>141</v>
      </c>
      <c r="B4" s="45">
        <v>2017</v>
      </c>
      <c r="C4" s="22"/>
      <c r="D4" s="2"/>
      <c r="E4" s="2"/>
      <c r="F4" s="2"/>
      <c r="G4" s="2"/>
      <c r="H4" s="2"/>
      <c r="I4" s="2"/>
      <c r="J4" s="2"/>
    </row>
    <row r="5" spans="1:15" ht="10.35" customHeight="1" x14ac:dyDescent="0.2">
      <c r="A5" s="21"/>
      <c r="B5" s="22"/>
      <c r="C5" s="104"/>
      <c r="D5" s="2"/>
      <c r="E5" s="2"/>
      <c r="F5" s="2"/>
      <c r="G5" s="2"/>
      <c r="H5" s="2"/>
      <c r="I5" s="2"/>
      <c r="J5" s="2"/>
    </row>
    <row r="6" spans="1:15" ht="10.35" customHeight="1" x14ac:dyDescent="0.2">
      <c r="A6" s="23" t="s">
        <v>599</v>
      </c>
      <c r="B6" s="24"/>
      <c r="C6" s="46"/>
      <c r="D6" s="2"/>
      <c r="E6" s="2"/>
      <c r="F6" s="2"/>
      <c r="G6" s="2"/>
      <c r="H6" s="2"/>
      <c r="I6" s="2"/>
      <c r="J6" s="2"/>
    </row>
    <row r="7" spans="1:15" ht="6.95" customHeight="1" x14ac:dyDescent="0.2">
      <c r="A7" s="21"/>
      <c r="B7" s="43"/>
      <c r="C7" s="46"/>
      <c r="D7" s="2"/>
      <c r="E7" s="2"/>
      <c r="F7" s="2"/>
      <c r="G7" s="2"/>
      <c r="H7" s="2"/>
      <c r="I7" s="2"/>
      <c r="J7" s="2"/>
    </row>
    <row r="8" spans="1:15" ht="11.1" customHeight="1" x14ac:dyDescent="0.2">
      <c r="A8" s="21" t="s">
        <v>215</v>
      </c>
      <c r="B8" s="136">
        <v>14</v>
      </c>
      <c r="C8" s="46"/>
      <c r="D8" s="2"/>
      <c r="E8" s="2"/>
      <c r="F8" s="2"/>
      <c r="G8" s="2"/>
      <c r="H8" s="2"/>
      <c r="I8" s="2"/>
      <c r="J8" s="2"/>
    </row>
    <row r="9" spans="1:15" ht="10.35" customHeight="1" x14ac:dyDescent="0.2">
      <c r="A9" s="21" t="s">
        <v>148</v>
      </c>
      <c r="B9" s="136">
        <v>11</v>
      </c>
      <c r="C9" s="46"/>
      <c r="D9" s="2"/>
      <c r="E9" s="2"/>
      <c r="F9" s="2"/>
      <c r="G9" s="2"/>
      <c r="H9" s="2"/>
      <c r="I9" s="2"/>
      <c r="J9" s="2"/>
    </row>
    <row r="10" spans="1:15" ht="6.95" customHeight="1" x14ac:dyDescent="0.2">
      <c r="A10" s="21"/>
      <c r="B10" s="119"/>
      <c r="C10" s="46"/>
      <c r="D10" s="2"/>
      <c r="E10" s="2"/>
      <c r="F10" s="2"/>
      <c r="G10" s="2"/>
      <c r="H10" s="2"/>
      <c r="I10" s="2"/>
      <c r="J10" s="2"/>
    </row>
    <row r="11" spans="1:15" ht="10.35" customHeight="1" x14ac:dyDescent="0.2">
      <c r="A11" s="23" t="s">
        <v>563</v>
      </c>
      <c r="B11" s="136"/>
      <c r="C11" s="46"/>
      <c r="D11" s="2"/>
      <c r="E11" s="2"/>
      <c r="F11" s="2"/>
      <c r="G11" s="2"/>
      <c r="H11" s="2"/>
      <c r="I11" s="2"/>
      <c r="J11" s="2"/>
    </row>
    <row r="12" spans="1:15" ht="2.1" customHeight="1" x14ac:dyDescent="0.2">
      <c r="A12" s="21"/>
      <c r="B12" s="136"/>
      <c r="C12" s="46"/>
      <c r="D12" s="2"/>
      <c r="E12" s="2"/>
      <c r="F12" s="2"/>
      <c r="G12" s="2"/>
      <c r="H12" s="2"/>
      <c r="I12" s="2"/>
      <c r="J12" s="2"/>
    </row>
    <row r="13" spans="1:15" ht="10.35" customHeight="1" x14ac:dyDescent="0.2">
      <c r="A13" s="21" t="s">
        <v>564</v>
      </c>
      <c r="B13" s="136">
        <v>1</v>
      </c>
      <c r="C13" s="46"/>
      <c r="D13" s="2"/>
      <c r="E13" s="2"/>
      <c r="F13" s="2"/>
      <c r="G13" s="2"/>
      <c r="H13" s="2"/>
      <c r="I13" s="2"/>
      <c r="J13" s="2"/>
    </row>
    <row r="14" spans="1:15" ht="10.35" customHeight="1" x14ac:dyDescent="0.2">
      <c r="A14" s="21" t="s">
        <v>600</v>
      </c>
      <c r="B14" s="136">
        <v>10</v>
      </c>
      <c r="C14" s="46"/>
      <c r="D14" s="2"/>
      <c r="E14" s="2"/>
      <c r="F14" s="2"/>
      <c r="G14" s="2"/>
      <c r="H14" s="2"/>
      <c r="I14" s="2"/>
      <c r="J14" s="2"/>
    </row>
    <row r="15" spans="1:15" ht="6.95" customHeight="1" x14ac:dyDescent="0.2">
      <c r="A15" s="21"/>
      <c r="B15" s="136"/>
      <c r="C15" s="46"/>
      <c r="D15" s="2"/>
      <c r="E15" s="2"/>
      <c r="F15" s="2"/>
      <c r="G15" s="2"/>
      <c r="H15" s="2"/>
      <c r="I15" s="2"/>
      <c r="J15" s="2"/>
    </row>
    <row r="16" spans="1:15" ht="10.35" customHeight="1" x14ac:dyDescent="0.2">
      <c r="A16" s="23" t="s">
        <v>173</v>
      </c>
      <c r="B16" s="136"/>
      <c r="C16" s="46"/>
      <c r="D16" s="2"/>
      <c r="E16" s="2"/>
      <c r="F16" s="2"/>
      <c r="G16" s="2"/>
      <c r="H16" s="2"/>
      <c r="I16" s="2"/>
      <c r="J16" s="2"/>
    </row>
    <row r="17" spans="1:10" ht="2.1" customHeight="1" x14ac:dyDescent="0.2">
      <c r="A17" s="21"/>
      <c r="B17" s="136"/>
      <c r="C17" s="46"/>
      <c r="D17" s="2"/>
      <c r="E17" s="2"/>
      <c r="F17" s="2"/>
      <c r="G17" s="2"/>
      <c r="H17" s="2"/>
      <c r="I17" s="2"/>
      <c r="J17" s="2"/>
    </row>
    <row r="18" spans="1:10" ht="10.35" customHeight="1" x14ac:dyDescent="0.2">
      <c r="A18" s="21" t="s">
        <v>396</v>
      </c>
      <c r="B18" s="136">
        <v>5</v>
      </c>
      <c r="C18" s="46"/>
      <c r="D18" s="2"/>
      <c r="E18" s="2"/>
      <c r="F18" s="2"/>
      <c r="G18" s="2"/>
      <c r="H18" s="2"/>
      <c r="I18" s="2"/>
      <c r="J18" s="2"/>
    </row>
    <row r="19" spans="1:10" ht="10.35" customHeight="1" x14ac:dyDescent="0.2">
      <c r="A19" s="21" t="s">
        <v>566</v>
      </c>
      <c r="B19" s="136" t="s">
        <v>756</v>
      </c>
      <c r="C19" s="46"/>
      <c r="D19" s="2"/>
      <c r="E19" s="2"/>
      <c r="F19" s="2"/>
      <c r="G19" s="2"/>
      <c r="H19" s="2"/>
      <c r="I19" s="2"/>
      <c r="J19" s="2"/>
    </row>
    <row r="20" spans="1:10" ht="10.35" customHeight="1" x14ac:dyDescent="0.2">
      <c r="A20" s="21" t="s">
        <v>271</v>
      </c>
      <c r="B20" s="136">
        <v>6</v>
      </c>
      <c r="C20" s="46"/>
      <c r="D20" s="2"/>
      <c r="E20" s="2"/>
      <c r="F20" s="2"/>
      <c r="G20" s="2"/>
      <c r="H20" s="2"/>
      <c r="I20" s="2"/>
      <c r="J20" s="2"/>
    </row>
    <row r="21" spans="1:10" ht="10.35" customHeight="1" x14ac:dyDescent="0.2">
      <c r="A21" s="21" t="s">
        <v>567</v>
      </c>
      <c r="B21" s="136" t="s">
        <v>756</v>
      </c>
      <c r="C21" s="46"/>
      <c r="D21" s="2"/>
      <c r="E21" s="2"/>
      <c r="F21" s="2"/>
      <c r="G21" s="2"/>
      <c r="H21" s="2"/>
      <c r="I21" s="2"/>
      <c r="J21" s="2"/>
    </row>
    <row r="22" spans="1:10" ht="10.35" customHeight="1" x14ac:dyDescent="0.2">
      <c r="A22" s="21" t="s">
        <v>275</v>
      </c>
      <c r="B22" s="136" t="s">
        <v>756</v>
      </c>
      <c r="C22" s="46"/>
      <c r="D22" s="2"/>
      <c r="E22" s="2"/>
      <c r="F22" s="2"/>
      <c r="G22" s="2"/>
      <c r="H22" s="2"/>
      <c r="I22" s="2"/>
      <c r="J22" s="2"/>
    </row>
    <row r="23" spans="1:10" ht="10.35" customHeight="1" x14ac:dyDescent="0.2">
      <c r="A23" s="21" t="s">
        <v>187</v>
      </c>
      <c r="B23" s="136" t="s">
        <v>756</v>
      </c>
      <c r="C23" s="46"/>
      <c r="D23" s="2"/>
      <c r="E23" s="2"/>
      <c r="F23" s="2"/>
      <c r="G23" s="2"/>
      <c r="H23" s="2"/>
      <c r="I23" s="2"/>
      <c r="J23" s="2"/>
    </row>
    <row r="24" spans="1:10" ht="6.95" customHeight="1" x14ac:dyDescent="0.2">
      <c r="A24" s="21"/>
      <c r="B24" s="136"/>
      <c r="C24" s="46"/>
      <c r="D24" s="2"/>
      <c r="E24" s="2"/>
      <c r="F24" s="2"/>
      <c r="G24" s="2"/>
      <c r="H24" s="2"/>
      <c r="I24" s="2"/>
      <c r="J24" s="2"/>
    </row>
    <row r="25" spans="1:10" ht="10.35" customHeight="1" x14ac:dyDescent="0.2">
      <c r="A25" s="21" t="s">
        <v>574</v>
      </c>
      <c r="B25" s="136"/>
      <c r="C25" s="46"/>
      <c r="D25" s="2"/>
      <c r="E25" s="2"/>
      <c r="F25" s="2"/>
      <c r="G25" s="2"/>
      <c r="H25" s="2"/>
      <c r="I25" s="2"/>
      <c r="J25" s="2"/>
    </row>
    <row r="26" spans="1:10" ht="10.35" customHeight="1" x14ac:dyDescent="0.2">
      <c r="A26" s="21" t="s">
        <v>601</v>
      </c>
      <c r="B26" s="136"/>
      <c r="C26" s="46"/>
      <c r="D26" s="2"/>
      <c r="E26" s="2"/>
      <c r="F26" s="2"/>
      <c r="G26" s="2"/>
      <c r="H26" s="2"/>
      <c r="I26" s="2"/>
      <c r="J26" s="2"/>
    </row>
    <row r="27" spans="1:10" ht="10.35" customHeight="1" x14ac:dyDescent="0.2">
      <c r="A27" s="105" t="s">
        <v>602</v>
      </c>
      <c r="B27" s="136">
        <v>2</v>
      </c>
      <c r="C27" s="46"/>
      <c r="D27" s="2"/>
      <c r="E27" s="2"/>
      <c r="F27" s="2"/>
      <c r="G27" s="2"/>
      <c r="H27" s="2"/>
      <c r="I27" s="2"/>
      <c r="J27" s="2"/>
    </row>
    <row r="28" spans="1:10" ht="10.35" customHeight="1" x14ac:dyDescent="0.2">
      <c r="A28" s="21" t="s">
        <v>580</v>
      </c>
      <c r="B28" s="136" t="s">
        <v>756</v>
      </c>
      <c r="C28" s="46"/>
      <c r="D28" s="2"/>
      <c r="E28" s="2"/>
      <c r="F28" s="2"/>
      <c r="G28" s="2"/>
      <c r="H28" s="2"/>
      <c r="I28" s="2"/>
      <c r="J28" s="2"/>
    </row>
    <row r="29" spans="1:10" ht="10.35" customHeight="1" x14ac:dyDescent="0.2">
      <c r="A29" s="21" t="s">
        <v>603</v>
      </c>
      <c r="B29" s="136">
        <v>5</v>
      </c>
      <c r="C29" s="46"/>
      <c r="D29" s="2"/>
      <c r="E29" s="2"/>
      <c r="F29" s="2"/>
      <c r="G29" s="2"/>
      <c r="H29" s="2"/>
      <c r="I29" s="2"/>
      <c r="J29" s="2"/>
    </row>
    <row r="30" spans="1:10" ht="10.35" customHeight="1" x14ac:dyDescent="0.2">
      <c r="A30" s="21" t="s">
        <v>585</v>
      </c>
      <c r="B30" s="136">
        <v>1</v>
      </c>
      <c r="C30" s="46"/>
      <c r="D30" s="2"/>
      <c r="E30" s="2"/>
      <c r="F30" s="2"/>
      <c r="G30" s="2"/>
      <c r="H30" s="2"/>
      <c r="I30" s="2"/>
      <c r="J30" s="2"/>
    </row>
    <row r="31" spans="1:10" ht="10.35" customHeight="1" x14ac:dyDescent="0.2">
      <c r="A31" s="21" t="s">
        <v>586</v>
      </c>
      <c r="B31" s="136">
        <v>2</v>
      </c>
      <c r="C31" s="46"/>
      <c r="D31" s="2"/>
      <c r="E31" s="2"/>
      <c r="F31" s="2"/>
      <c r="G31" s="2"/>
      <c r="H31" s="2"/>
      <c r="I31" s="2"/>
      <c r="J31" s="2"/>
    </row>
    <row r="32" spans="1:10" ht="10.35" customHeight="1" x14ac:dyDescent="0.2">
      <c r="A32" s="21" t="s">
        <v>588</v>
      </c>
      <c r="B32" s="136" t="s">
        <v>756</v>
      </c>
      <c r="C32" s="46"/>
      <c r="D32" s="2"/>
      <c r="E32" s="2"/>
      <c r="F32" s="2"/>
      <c r="G32" s="2"/>
      <c r="H32" s="2"/>
      <c r="I32" s="2"/>
      <c r="J32" s="2"/>
    </row>
    <row r="33" spans="1:10" ht="6.95" customHeight="1" x14ac:dyDescent="0.2">
      <c r="A33" s="21"/>
      <c r="B33" s="136"/>
      <c r="C33" s="46"/>
      <c r="D33" s="2"/>
      <c r="E33" s="2"/>
      <c r="F33" s="2"/>
      <c r="G33" s="2"/>
      <c r="H33" s="2"/>
      <c r="I33" s="2"/>
      <c r="J33" s="2"/>
    </row>
    <row r="34" spans="1:10" ht="10.35" customHeight="1" x14ac:dyDescent="0.2">
      <c r="A34" s="23" t="s">
        <v>604</v>
      </c>
      <c r="B34" s="136"/>
      <c r="C34" s="46"/>
      <c r="D34" s="2"/>
      <c r="E34" s="2"/>
      <c r="F34" s="2"/>
      <c r="G34" s="2"/>
      <c r="H34" s="2"/>
      <c r="I34" s="2"/>
      <c r="J34" s="2"/>
    </row>
    <row r="35" spans="1:10" ht="10.35" customHeight="1" x14ac:dyDescent="0.2">
      <c r="A35" s="23" t="s">
        <v>605</v>
      </c>
      <c r="B35" s="136"/>
      <c r="C35" s="46"/>
      <c r="D35" s="2"/>
      <c r="E35" s="2"/>
      <c r="F35" s="2"/>
      <c r="G35" s="2"/>
      <c r="H35" s="2"/>
      <c r="I35" s="2"/>
      <c r="J35" s="2"/>
    </row>
    <row r="36" spans="1:10" ht="6.95" customHeight="1" x14ac:dyDescent="0.2">
      <c r="A36" s="21"/>
      <c r="B36" s="136"/>
      <c r="C36" s="46"/>
      <c r="D36" s="2"/>
      <c r="E36" s="2"/>
      <c r="F36" s="2"/>
      <c r="G36" s="2"/>
      <c r="H36" s="2"/>
      <c r="I36" s="2"/>
      <c r="J36" s="2"/>
    </row>
    <row r="37" spans="1:10" ht="11.1" customHeight="1" x14ac:dyDescent="0.2">
      <c r="A37" s="21" t="s">
        <v>215</v>
      </c>
      <c r="B37" s="136">
        <v>643</v>
      </c>
      <c r="C37" s="46"/>
      <c r="D37" s="2"/>
      <c r="E37" s="2"/>
      <c r="F37" s="2"/>
      <c r="G37" s="2"/>
      <c r="H37" s="2"/>
      <c r="I37" s="2"/>
      <c r="J37" s="2"/>
    </row>
    <row r="38" spans="1:10" ht="10.35" customHeight="1" x14ac:dyDescent="0.2">
      <c r="A38" s="21" t="s">
        <v>148</v>
      </c>
      <c r="B38" s="136">
        <v>542</v>
      </c>
      <c r="C38" s="46"/>
      <c r="D38" s="2"/>
      <c r="E38" s="2"/>
      <c r="F38" s="2"/>
      <c r="G38" s="2"/>
      <c r="H38" s="2"/>
      <c r="I38" s="2"/>
      <c r="J38" s="2"/>
    </row>
    <row r="39" spans="1:10" ht="6.95" customHeight="1" x14ac:dyDescent="0.2">
      <c r="A39" s="21"/>
      <c r="B39" s="123"/>
      <c r="C39" s="46"/>
      <c r="D39" s="2"/>
      <c r="E39" s="2"/>
      <c r="F39" s="2"/>
      <c r="G39" s="2"/>
      <c r="H39" s="2"/>
      <c r="I39" s="2"/>
      <c r="J39" s="2"/>
    </row>
    <row r="40" spans="1:10" ht="10.35" customHeight="1" x14ac:dyDescent="0.2">
      <c r="A40" s="23" t="s">
        <v>563</v>
      </c>
      <c r="B40" s="136"/>
      <c r="C40" s="46"/>
      <c r="D40" s="2"/>
      <c r="E40" s="2"/>
      <c r="F40" s="2"/>
      <c r="G40" s="2"/>
      <c r="H40" s="2"/>
      <c r="I40" s="2"/>
      <c r="J40" s="2"/>
    </row>
    <row r="41" spans="1:10" ht="2.1" customHeight="1" x14ac:dyDescent="0.2">
      <c r="A41" s="21"/>
      <c r="B41" s="136"/>
      <c r="C41" s="46"/>
      <c r="D41" s="2"/>
      <c r="E41" s="2"/>
      <c r="F41" s="2"/>
      <c r="G41" s="2"/>
      <c r="H41" s="2"/>
      <c r="I41" s="2"/>
      <c r="J41" s="2"/>
    </row>
    <row r="42" spans="1:10" ht="10.35" customHeight="1" x14ac:dyDescent="0.2">
      <c r="A42" s="21" t="s">
        <v>606</v>
      </c>
      <c r="B42" s="136">
        <v>143</v>
      </c>
      <c r="C42" s="46"/>
      <c r="D42" s="2"/>
      <c r="E42" s="2"/>
      <c r="F42" s="2"/>
      <c r="G42" s="2"/>
      <c r="H42" s="2"/>
      <c r="I42" s="2"/>
      <c r="J42" s="2"/>
    </row>
    <row r="43" spans="1:10" ht="10.35" customHeight="1" x14ac:dyDescent="0.2">
      <c r="A43" s="21" t="s">
        <v>607</v>
      </c>
      <c r="B43" s="136">
        <v>392</v>
      </c>
      <c r="C43" s="46"/>
      <c r="D43" s="2"/>
      <c r="E43" s="2"/>
      <c r="F43" s="2"/>
      <c r="G43" s="2"/>
      <c r="H43" s="2"/>
      <c r="I43" s="2"/>
      <c r="J43" s="2"/>
    </row>
    <row r="44" spans="1:10" ht="10.35" customHeight="1" x14ac:dyDescent="0.2">
      <c r="A44" s="21" t="s">
        <v>608</v>
      </c>
      <c r="B44" s="136">
        <v>7</v>
      </c>
      <c r="C44" s="46"/>
      <c r="D44" s="2"/>
      <c r="E44" s="2"/>
      <c r="F44" s="2"/>
      <c r="G44" s="2"/>
      <c r="H44" s="2"/>
      <c r="I44" s="2"/>
      <c r="J44" s="2"/>
    </row>
    <row r="45" spans="1:10" ht="6.95" customHeight="1" x14ac:dyDescent="0.2">
      <c r="A45" s="21"/>
      <c r="B45" s="136"/>
      <c r="C45" s="46"/>
      <c r="D45" s="2"/>
      <c r="E45" s="2"/>
      <c r="F45" s="2"/>
      <c r="G45" s="2"/>
      <c r="H45" s="2"/>
      <c r="I45" s="2"/>
      <c r="J45" s="2"/>
    </row>
    <row r="46" spans="1:10" ht="10.35" customHeight="1" x14ac:dyDescent="0.2">
      <c r="A46" s="23" t="s">
        <v>173</v>
      </c>
      <c r="B46" s="136"/>
      <c r="C46" s="46"/>
      <c r="D46" s="2"/>
      <c r="E46" s="2"/>
      <c r="F46" s="2"/>
      <c r="G46" s="2"/>
      <c r="H46" s="2"/>
      <c r="I46" s="2"/>
      <c r="J46" s="2"/>
    </row>
    <row r="47" spans="1:10" ht="2.1" customHeight="1" x14ac:dyDescent="0.2">
      <c r="A47" s="21"/>
      <c r="B47" s="136"/>
      <c r="C47" s="46"/>
      <c r="D47" s="2"/>
      <c r="E47" s="2"/>
      <c r="F47" s="2"/>
      <c r="G47" s="2"/>
      <c r="H47" s="2"/>
      <c r="I47" s="2"/>
      <c r="J47" s="2"/>
    </row>
    <row r="48" spans="1:10" ht="10.35" customHeight="1" x14ac:dyDescent="0.2">
      <c r="A48" s="21" t="s">
        <v>396</v>
      </c>
      <c r="B48" s="136">
        <v>37</v>
      </c>
      <c r="C48" s="46"/>
      <c r="D48" s="2"/>
      <c r="E48" s="2"/>
      <c r="F48" s="2"/>
      <c r="G48" s="2"/>
      <c r="H48" s="2"/>
      <c r="I48" s="2"/>
      <c r="J48" s="2"/>
    </row>
    <row r="49" spans="1:10" ht="10.35" customHeight="1" x14ac:dyDescent="0.2">
      <c r="A49" s="21" t="s">
        <v>609</v>
      </c>
      <c r="B49" s="136">
        <v>2</v>
      </c>
      <c r="C49" s="46"/>
      <c r="D49" s="2"/>
      <c r="E49" s="2"/>
      <c r="F49" s="2"/>
      <c r="G49" s="2"/>
      <c r="H49" s="2"/>
      <c r="I49" s="2"/>
      <c r="J49" s="2"/>
    </row>
    <row r="50" spans="1:10" ht="10.35" customHeight="1" x14ac:dyDescent="0.2">
      <c r="A50" s="21" t="s">
        <v>179</v>
      </c>
      <c r="B50" s="136">
        <v>421</v>
      </c>
      <c r="C50" s="46"/>
      <c r="D50" s="2"/>
      <c r="E50" s="2"/>
      <c r="F50" s="2"/>
      <c r="G50" s="2"/>
      <c r="H50" s="2"/>
      <c r="I50" s="2"/>
      <c r="J50" s="2"/>
    </row>
    <row r="51" spans="1:10" ht="10.35" customHeight="1" x14ac:dyDescent="0.2">
      <c r="A51" s="21" t="s">
        <v>567</v>
      </c>
      <c r="B51" s="136">
        <v>15</v>
      </c>
      <c r="C51" s="46"/>
      <c r="D51" s="2"/>
      <c r="E51" s="2"/>
      <c r="F51" s="2"/>
      <c r="G51" s="2"/>
      <c r="H51" s="2"/>
      <c r="I51" s="2"/>
      <c r="J51" s="2"/>
    </row>
    <row r="52" spans="1:10" ht="10.35" customHeight="1" x14ac:dyDescent="0.2">
      <c r="A52" s="21" t="s">
        <v>275</v>
      </c>
      <c r="B52" s="136">
        <v>66</v>
      </c>
      <c r="C52" s="46"/>
      <c r="D52" s="2"/>
      <c r="E52" s="2"/>
      <c r="F52" s="2"/>
      <c r="G52" s="2"/>
      <c r="H52" s="2"/>
      <c r="I52" s="2"/>
      <c r="J52" s="2"/>
    </row>
    <row r="53" spans="1:10" ht="10.35" customHeight="1" x14ac:dyDescent="0.2">
      <c r="A53" s="21" t="s">
        <v>187</v>
      </c>
      <c r="B53" s="136">
        <v>1</v>
      </c>
      <c r="C53" s="46"/>
      <c r="D53" s="2"/>
      <c r="E53" s="2"/>
      <c r="F53" s="2"/>
      <c r="G53" s="2"/>
      <c r="H53" s="2"/>
      <c r="I53" s="2"/>
      <c r="J53" s="2"/>
    </row>
    <row r="54" spans="1:10" ht="6.95" customHeight="1" x14ac:dyDescent="0.2">
      <c r="A54" s="21"/>
      <c r="B54" s="136"/>
      <c r="C54" s="46"/>
      <c r="D54" s="2"/>
      <c r="E54" s="2"/>
      <c r="F54" s="2"/>
      <c r="G54" s="2"/>
      <c r="H54" s="2"/>
      <c r="I54" s="2"/>
      <c r="J54" s="2"/>
    </row>
    <row r="55" spans="1:10" ht="10.35" customHeight="1" x14ac:dyDescent="0.2">
      <c r="A55" s="21" t="s">
        <v>574</v>
      </c>
      <c r="B55" s="136"/>
      <c r="C55" s="46"/>
      <c r="D55" s="2"/>
      <c r="E55" s="2"/>
      <c r="F55" s="2"/>
      <c r="G55" s="2"/>
      <c r="H55" s="2"/>
      <c r="I55" s="2"/>
      <c r="J55" s="2"/>
    </row>
    <row r="56" spans="1:10" ht="10.35" customHeight="1" x14ac:dyDescent="0.2">
      <c r="A56" s="21" t="s">
        <v>601</v>
      </c>
      <c r="B56" s="136"/>
      <c r="C56" s="46"/>
      <c r="D56" s="2"/>
      <c r="E56" s="2"/>
      <c r="F56" s="2"/>
      <c r="G56" s="2"/>
      <c r="H56" s="2"/>
      <c r="I56" s="2"/>
      <c r="J56" s="2"/>
    </row>
    <row r="57" spans="1:10" ht="10.35" customHeight="1" x14ac:dyDescent="0.2">
      <c r="A57" s="105" t="s">
        <v>602</v>
      </c>
      <c r="B57" s="136">
        <v>32</v>
      </c>
      <c r="C57" s="46"/>
      <c r="D57" s="2"/>
      <c r="E57" s="2"/>
      <c r="F57" s="2"/>
      <c r="G57" s="2"/>
      <c r="H57" s="2"/>
      <c r="I57" s="2"/>
      <c r="J57" s="2"/>
    </row>
    <row r="58" spans="1:10" ht="10.35" customHeight="1" x14ac:dyDescent="0.2">
      <c r="A58" s="21" t="s">
        <v>577</v>
      </c>
      <c r="B58" s="136">
        <v>14</v>
      </c>
      <c r="C58" s="46"/>
      <c r="D58" s="2"/>
      <c r="E58" s="2"/>
      <c r="F58" s="2"/>
      <c r="G58" s="2"/>
      <c r="H58" s="2"/>
      <c r="I58" s="2"/>
      <c r="J58" s="2"/>
    </row>
    <row r="59" spans="1:10" ht="10.35" customHeight="1" x14ac:dyDescent="0.2">
      <c r="A59" s="21" t="s">
        <v>582</v>
      </c>
      <c r="B59" s="136">
        <v>170</v>
      </c>
      <c r="C59" s="46"/>
      <c r="D59" s="2"/>
      <c r="E59" s="2"/>
      <c r="F59" s="2"/>
      <c r="G59" s="2"/>
      <c r="H59" s="2"/>
      <c r="I59" s="2"/>
      <c r="J59" s="2"/>
    </row>
    <row r="60" spans="1:10" ht="10.35" customHeight="1" x14ac:dyDescent="0.2">
      <c r="A60" s="21" t="s">
        <v>603</v>
      </c>
      <c r="B60" s="136">
        <v>42</v>
      </c>
      <c r="C60" s="46"/>
      <c r="D60" s="2"/>
      <c r="E60" s="2"/>
      <c r="F60" s="2"/>
      <c r="G60" s="2"/>
      <c r="H60" s="2"/>
      <c r="I60" s="2"/>
      <c r="J60" s="2"/>
    </row>
    <row r="61" spans="1:10" ht="10.35" customHeight="1" x14ac:dyDescent="0.2">
      <c r="A61" s="21" t="s">
        <v>585</v>
      </c>
      <c r="B61" s="136">
        <v>33</v>
      </c>
      <c r="C61" s="46"/>
      <c r="D61" s="2"/>
      <c r="E61" s="2"/>
      <c r="F61" s="2"/>
      <c r="G61" s="2"/>
      <c r="H61" s="2"/>
      <c r="I61" s="2"/>
      <c r="J61" s="2"/>
    </row>
    <row r="62" spans="1:10" ht="10.35" customHeight="1" x14ac:dyDescent="0.2">
      <c r="A62" s="21" t="s">
        <v>586</v>
      </c>
      <c r="B62" s="136">
        <v>90</v>
      </c>
      <c r="C62" s="46"/>
      <c r="D62" s="2"/>
      <c r="E62" s="2"/>
      <c r="F62" s="2"/>
      <c r="G62" s="2"/>
      <c r="H62" s="2"/>
      <c r="I62" s="2"/>
      <c r="J62" s="2"/>
    </row>
    <row r="63" spans="1:10" ht="10.35" customHeight="1" x14ac:dyDescent="0.2">
      <c r="A63" s="21" t="s">
        <v>588</v>
      </c>
      <c r="B63" s="136">
        <v>82</v>
      </c>
      <c r="C63" s="46"/>
      <c r="D63" s="2"/>
      <c r="E63" s="2"/>
      <c r="F63" s="2"/>
      <c r="G63" s="2"/>
      <c r="H63" s="2"/>
      <c r="I63" s="2"/>
      <c r="J63" s="2"/>
    </row>
    <row r="64" spans="1:10" ht="10.35" customHeight="1" x14ac:dyDescent="0.2">
      <c r="A64" s="21" t="s">
        <v>610</v>
      </c>
      <c r="B64" s="136">
        <v>40</v>
      </c>
      <c r="C64" s="46"/>
      <c r="D64" s="2"/>
      <c r="E64" s="2"/>
      <c r="F64" s="2"/>
      <c r="G64" s="2"/>
      <c r="H64" s="2"/>
      <c r="I64" s="2"/>
      <c r="J64" s="2"/>
    </row>
    <row r="65" spans="1:38" ht="6.95" customHeight="1" x14ac:dyDescent="0.2">
      <c r="A65" s="21"/>
      <c r="B65" s="136"/>
      <c r="C65" s="46"/>
      <c r="D65" s="5"/>
      <c r="E65" s="5"/>
      <c r="F65" s="5"/>
      <c r="G65" s="5"/>
      <c r="H65" s="5"/>
      <c r="I65" s="5"/>
      <c r="J65" s="5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</row>
    <row r="66" spans="1:38" ht="10.35" customHeight="1" x14ac:dyDescent="0.2">
      <c r="A66" s="23" t="s">
        <v>611</v>
      </c>
      <c r="B66" s="136"/>
      <c r="C66" s="46"/>
      <c r="D66" s="5"/>
      <c r="E66" s="5"/>
      <c r="F66" s="5"/>
      <c r="G66" s="5"/>
      <c r="H66" s="5"/>
      <c r="I66" s="5"/>
      <c r="J66" s="5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</row>
    <row r="67" spans="1:38" ht="10.35" customHeight="1" x14ac:dyDescent="0.2">
      <c r="A67" s="23" t="s">
        <v>612</v>
      </c>
      <c r="B67" s="136"/>
      <c r="C67" s="46"/>
      <c r="D67" s="5"/>
      <c r="E67" s="5"/>
      <c r="F67" s="5"/>
      <c r="G67" s="5"/>
      <c r="H67" s="5"/>
      <c r="I67" s="5"/>
      <c r="J67" s="5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</row>
    <row r="68" spans="1:38" ht="6.95" customHeight="1" x14ac:dyDescent="0.2">
      <c r="A68" s="21"/>
      <c r="B68" s="136"/>
      <c r="C68" s="46"/>
      <c r="D68" s="5"/>
      <c r="E68" s="5"/>
      <c r="F68" s="5"/>
      <c r="G68" s="5"/>
      <c r="H68" s="5"/>
      <c r="I68" s="5"/>
      <c r="J68" s="5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</row>
    <row r="69" spans="1:38" ht="11.1" customHeight="1" x14ac:dyDescent="0.2">
      <c r="A69" s="21" t="s">
        <v>215</v>
      </c>
      <c r="B69" s="136">
        <v>148</v>
      </c>
      <c r="C69" s="46"/>
      <c r="D69" s="5"/>
      <c r="E69" s="5"/>
      <c r="F69" s="5"/>
      <c r="G69" s="5"/>
      <c r="H69" s="5"/>
      <c r="I69" s="5"/>
      <c r="J69" s="5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</row>
    <row r="70" spans="1:38" ht="10.35" customHeight="1" x14ac:dyDescent="0.2">
      <c r="A70" s="21" t="s">
        <v>369</v>
      </c>
      <c r="B70" s="136">
        <v>152</v>
      </c>
      <c r="C70" s="46"/>
      <c r="D70" s="5"/>
      <c r="E70" s="5"/>
      <c r="F70" s="5"/>
      <c r="G70" s="5"/>
      <c r="H70" s="5"/>
      <c r="I70" s="5"/>
      <c r="J70" s="5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</row>
    <row r="71" spans="1:38" ht="6.95" customHeight="1" x14ac:dyDescent="0.2">
      <c r="A71" s="21"/>
      <c r="B71" s="136"/>
      <c r="C71" s="46"/>
      <c r="D71" s="5"/>
      <c r="E71" s="5"/>
      <c r="F71" s="5"/>
      <c r="G71" s="5"/>
      <c r="H71" s="5"/>
      <c r="I71" s="5"/>
      <c r="J71" s="5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</row>
    <row r="72" spans="1:38" ht="10.35" customHeight="1" x14ac:dyDescent="0.2">
      <c r="A72" s="23" t="s">
        <v>563</v>
      </c>
      <c r="B72" s="136"/>
      <c r="C72" s="46"/>
      <c r="D72" s="5"/>
      <c r="E72" s="5"/>
      <c r="F72" s="5"/>
      <c r="G72" s="5"/>
      <c r="H72" s="5"/>
      <c r="I72" s="5"/>
      <c r="J72" s="5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</row>
    <row r="73" spans="1:38" ht="2.1" customHeight="1" x14ac:dyDescent="0.2">
      <c r="A73" s="21"/>
      <c r="B73" s="136"/>
      <c r="C73" s="46"/>
      <c r="D73" s="5"/>
      <c r="E73" s="5"/>
      <c r="F73" s="5"/>
      <c r="G73" s="5"/>
      <c r="H73" s="5"/>
      <c r="I73" s="5"/>
      <c r="J73" s="5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</row>
    <row r="74" spans="1:38" ht="10.35" customHeight="1" x14ac:dyDescent="0.2">
      <c r="A74" s="21" t="s">
        <v>613</v>
      </c>
      <c r="B74" s="136">
        <v>143</v>
      </c>
      <c r="C74" s="46"/>
      <c r="D74" s="5"/>
      <c r="E74" s="5"/>
      <c r="F74" s="5"/>
      <c r="G74" s="5"/>
      <c r="H74" s="5"/>
      <c r="I74" s="5"/>
      <c r="J74" s="5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</row>
    <row r="75" spans="1:38" ht="10.35" customHeight="1" x14ac:dyDescent="0.2">
      <c r="A75" s="21" t="s">
        <v>614</v>
      </c>
      <c r="B75" s="136" t="s">
        <v>756</v>
      </c>
      <c r="C75" s="46"/>
      <c r="D75" s="5"/>
      <c r="E75" s="5"/>
      <c r="F75" s="5"/>
      <c r="G75" s="5"/>
      <c r="H75" s="5"/>
      <c r="I75" s="5"/>
      <c r="J75" s="5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</row>
    <row r="76" spans="1:38" ht="10.35" customHeight="1" x14ac:dyDescent="0.2">
      <c r="A76" s="21" t="s">
        <v>615</v>
      </c>
      <c r="B76" s="136">
        <v>9</v>
      </c>
      <c r="C76" s="46"/>
      <c r="D76" s="5"/>
      <c r="E76" s="5"/>
      <c r="F76" s="5"/>
      <c r="G76" s="5"/>
      <c r="H76" s="5"/>
      <c r="I76" s="5"/>
      <c r="J76" s="5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</row>
    <row r="77" spans="1:38" ht="6.95" customHeight="1" x14ac:dyDescent="0.2">
      <c r="A77" s="21"/>
      <c r="B77" s="136"/>
      <c r="C77" s="46"/>
      <c r="D77" s="5"/>
      <c r="E77" s="5"/>
      <c r="F77" s="5"/>
      <c r="G77" s="5"/>
      <c r="H77" s="5"/>
      <c r="I77" s="5"/>
      <c r="J77" s="5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</row>
    <row r="78" spans="1:38" ht="10.35" customHeight="1" x14ac:dyDescent="0.2">
      <c r="A78" s="23" t="s">
        <v>173</v>
      </c>
      <c r="B78" s="136"/>
      <c r="C78" s="46"/>
      <c r="D78" s="5"/>
      <c r="E78" s="5"/>
      <c r="F78" s="5"/>
      <c r="G78" s="5"/>
      <c r="H78" s="5"/>
      <c r="I78" s="5"/>
      <c r="J78" s="5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</row>
    <row r="79" spans="1:38" ht="2.1" customHeight="1" x14ac:dyDescent="0.2">
      <c r="A79" s="21"/>
      <c r="B79" s="136"/>
      <c r="C79" s="46"/>
      <c r="D79" s="5"/>
      <c r="E79" s="5"/>
      <c r="F79" s="5"/>
      <c r="G79" s="5"/>
      <c r="H79" s="5"/>
      <c r="I79" s="5"/>
      <c r="J79" s="5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</row>
    <row r="80" spans="1:38" ht="10.35" customHeight="1" x14ac:dyDescent="0.2">
      <c r="A80" s="21" t="s">
        <v>271</v>
      </c>
      <c r="B80" s="136">
        <v>144</v>
      </c>
      <c r="C80" s="46"/>
      <c r="D80" s="5"/>
      <c r="E80" s="5"/>
      <c r="F80" s="5"/>
      <c r="G80" s="5"/>
      <c r="H80" s="5"/>
      <c r="I80" s="5"/>
      <c r="J80" s="5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</row>
    <row r="81" spans="1:42" ht="10.35" customHeight="1" x14ac:dyDescent="0.2">
      <c r="A81" s="21" t="s">
        <v>567</v>
      </c>
      <c r="B81" s="136">
        <v>6</v>
      </c>
      <c r="C81" s="46"/>
      <c r="D81" s="5"/>
      <c r="E81" s="5"/>
      <c r="F81" s="5"/>
      <c r="G81" s="5"/>
      <c r="H81" s="5"/>
      <c r="I81" s="5"/>
      <c r="J81" s="5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</row>
    <row r="82" spans="1:42" ht="10.35" customHeight="1" x14ac:dyDescent="0.2">
      <c r="A82" s="21" t="s">
        <v>275</v>
      </c>
      <c r="B82" s="136">
        <v>2</v>
      </c>
      <c r="C82" s="46"/>
      <c r="D82" s="5"/>
      <c r="E82" s="5"/>
      <c r="F82" s="5"/>
      <c r="G82" s="5"/>
      <c r="H82" s="5"/>
      <c r="I82" s="5"/>
      <c r="J82" s="5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</row>
    <row r="83" spans="1:42" ht="10.35" customHeight="1" x14ac:dyDescent="0.2">
      <c r="A83" s="21" t="s">
        <v>187</v>
      </c>
      <c r="B83" s="136" t="s">
        <v>756</v>
      </c>
      <c r="C83" s="46"/>
      <c r="D83" s="5"/>
      <c r="E83" s="5"/>
      <c r="F83" s="5"/>
      <c r="G83" s="5"/>
      <c r="H83" s="5"/>
      <c r="I83" s="5"/>
      <c r="J83" s="5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</row>
    <row r="84" spans="1:42" ht="6.95" customHeight="1" x14ac:dyDescent="0.2">
      <c r="A84" s="21"/>
      <c r="B84" s="136"/>
      <c r="C84" s="46"/>
      <c r="D84" s="5"/>
      <c r="E84" s="5"/>
      <c r="F84" s="5"/>
      <c r="G84" s="5"/>
      <c r="H84" s="5"/>
      <c r="I84" s="5"/>
      <c r="J84" s="5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</row>
    <row r="85" spans="1:42" ht="10.35" customHeight="1" x14ac:dyDescent="0.2">
      <c r="A85" s="21" t="s">
        <v>574</v>
      </c>
      <c r="B85" s="136"/>
      <c r="C85" s="46"/>
      <c r="D85" s="5"/>
      <c r="E85" s="5"/>
      <c r="F85" s="5"/>
      <c r="G85" s="5"/>
      <c r="H85" s="5"/>
      <c r="I85" s="5"/>
      <c r="J85" s="5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</row>
    <row r="86" spans="1:42" ht="10.35" customHeight="1" x14ac:dyDescent="0.2">
      <c r="A86" s="21" t="s">
        <v>580</v>
      </c>
      <c r="B86" s="136">
        <v>27</v>
      </c>
      <c r="C86" s="46"/>
      <c r="D86" s="5"/>
      <c r="E86" s="5"/>
      <c r="F86" s="5"/>
      <c r="G86" s="5"/>
      <c r="H86" s="5"/>
      <c r="I86" s="5"/>
      <c r="J86" s="5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</row>
    <row r="87" spans="1:42" ht="10.35" customHeight="1" x14ac:dyDescent="0.2">
      <c r="A87" s="21" t="s">
        <v>581</v>
      </c>
      <c r="B87" s="136">
        <v>9</v>
      </c>
      <c r="C87" s="46"/>
      <c r="D87" s="5"/>
      <c r="E87" s="5"/>
      <c r="F87" s="5"/>
      <c r="G87" s="5"/>
      <c r="H87" s="5"/>
      <c r="I87" s="5"/>
      <c r="J87" s="5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</row>
    <row r="88" spans="1:42" ht="10.35" customHeight="1" x14ac:dyDescent="0.2">
      <c r="A88" s="21" t="s">
        <v>585</v>
      </c>
      <c r="B88" s="136">
        <v>12</v>
      </c>
      <c r="C88" s="46"/>
      <c r="D88" s="5"/>
      <c r="E88" s="5"/>
      <c r="F88" s="5"/>
      <c r="G88" s="5"/>
      <c r="H88" s="5"/>
      <c r="I88" s="5"/>
      <c r="J88" s="5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</row>
    <row r="89" spans="1:42" ht="10.35" customHeight="1" x14ac:dyDescent="0.2">
      <c r="A89" s="21" t="s">
        <v>586</v>
      </c>
      <c r="B89" s="136">
        <v>13</v>
      </c>
      <c r="C89" s="46"/>
      <c r="D89" s="5"/>
      <c r="E89" s="5"/>
      <c r="F89" s="5"/>
      <c r="G89" s="5"/>
      <c r="H89" s="5"/>
      <c r="I89" s="5"/>
      <c r="J89" s="5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</row>
    <row r="90" spans="1:42" ht="10.35" customHeight="1" x14ac:dyDescent="0.2">
      <c r="A90" s="21" t="s">
        <v>588</v>
      </c>
      <c r="B90" s="136">
        <v>52</v>
      </c>
      <c r="C90" s="46"/>
      <c r="D90" s="5"/>
      <c r="E90" s="5"/>
      <c r="F90" s="5"/>
      <c r="G90" s="5"/>
      <c r="H90" s="5"/>
      <c r="I90" s="5"/>
      <c r="J90" s="5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</row>
    <row r="91" spans="1:42" ht="10.35" customHeight="1" x14ac:dyDescent="0.2">
      <c r="A91" s="21" t="s">
        <v>610</v>
      </c>
      <c r="B91" s="136">
        <v>4</v>
      </c>
      <c r="C91" s="46"/>
      <c r="D91" s="5"/>
      <c r="E91" s="5"/>
      <c r="F91" s="5"/>
      <c r="G91" s="5"/>
      <c r="H91" s="5"/>
      <c r="I91" s="5"/>
      <c r="J91" s="5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</row>
    <row r="92" spans="1:42" ht="10.35" customHeight="1" x14ac:dyDescent="0.2">
      <c r="A92" s="24" t="s">
        <v>10</v>
      </c>
      <c r="B92" s="129"/>
      <c r="C92" s="46"/>
      <c r="D92" s="5"/>
      <c r="E92" s="5"/>
      <c r="F92" s="5"/>
      <c r="G92" s="5"/>
      <c r="H92" s="5"/>
      <c r="I92" s="5"/>
      <c r="J92" s="5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</row>
    <row r="93" spans="1:42" ht="10.35" customHeight="1" x14ac:dyDescent="0.2">
      <c r="A93" s="43" t="s">
        <v>10</v>
      </c>
      <c r="B93" s="43"/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22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</row>
    <row r="94" spans="1:42" ht="10.35" customHeight="1" x14ac:dyDescent="0.2">
      <c r="A94" s="24"/>
      <c r="B94" s="46"/>
      <c r="C94" s="46"/>
      <c r="D94" s="5"/>
      <c r="E94" s="5"/>
      <c r="F94" s="5"/>
      <c r="G94" s="5"/>
      <c r="H94" s="5"/>
      <c r="I94" s="5"/>
      <c r="J94" s="5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</row>
    <row r="95" spans="1:42" ht="10.35" customHeight="1" x14ac:dyDescent="0.2">
      <c r="A95" s="24"/>
      <c r="B95" s="46"/>
      <c r="C95" s="46"/>
      <c r="D95" s="5"/>
      <c r="E95" s="5"/>
      <c r="F95" s="5"/>
      <c r="G95" s="5"/>
      <c r="H95" s="5"/>
      <c r="I95" s="5"/>
      <c r="J95" s="5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</row>
    <row r="96" spans="1:42" ht="10.35" customHeight="1" x14ac:dyDescent="0.2">
      <c r="A96" s="24"/>
      <c r="B96" s="46"/>
      <c r="C96" s="46"/>
      <c r="D96" s="5"/>
      <c r="E96" s="5"/>
      <c r="F96" s="5"/>
      <c r="G96" s="5"/>
      <c r="H96" s="5"/>
      <c r="I96" s="5"/>
      <c r="J96" s="5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</row>
    <row r="97" spans="1:38" ht="10.35" customHeight="1" x14ac:dyDescent="0.2">
      <c r="A97" s="24"/>
      <c r="B97" s="46"/>
      <c r="C97" s="46"/>
      <c r="D97" s="5"/>
      <c r="E97" s="5"/>
      <c r="F97" s="5"/>
      <c r="G97" s="5"/>
      <c r="H97" s="5"/>
      <c r="I97" s="5"/>
      <c r="J97" s="5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</row>
    <row r="98" spans="1:38" ht="10.35" customHeight="1" x14ac:dyDescent="0.2">
      <c r="A98" s="24"/>
      <c r="B98" s="46"/>
      <c r="C98" s="46"/>
      <c r="D98" s="5"/>
      <c r="E98" s="5"/>
      <c r="F98" s="5"/>
      <c r="G98" s="5"/>
      <c r="H98" s="5"/>
      <c r="I98" s="5"/>
      <c r="J98" s="5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</row>
    <row r="99" spans="1:38" ht="10.35" customHeight="1" x14ac:dyDescent="0.2">
      <c r="A99" s="24"/>
      <c r="B99" s="46"/>
      <c r="C99" s="46"/>
      <c r="D99" s="5"/>
      <c r="E99" s="5"/>
      <c r="F99" s="5"/>
      <c r="G99" s="5"/>
      <c r="H99" s="5"/>
      <c r="I99" s="5"/>
      <c r="J99" s="5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</row>
    <row r="100" spans="1:38" ht="10.35" customHeight="1" x14ac:dyDescent="0.2">
      <c r="A100" s="24"/>
      <c r="B100" s="46"/>
      <c r="C100" s="46"/>
      <c r="D100" s="5"/>
      <c r="E100" s="5"/>
      <c r="F100" s="5"/>
      <c r="G100" s="5"/>
      <c r="H100" s="5"/>
      <c r="I100" s="5"/>
      <c r="J100" s="5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</row>
    <row r="101" spans="1:38" ht="10.35" customHeight="1" x14ac:dyDescent="0.2">
      <c r="A101" s="24"/>
      <c r="B101" s="46"/>
      <c r="C101" s="46"/>
      <c r="D101" s="5"/>
      <c r="E101" s="5"/>
      <c r="F101" s="5"/>
      <c r="G101" s="5"/>
      <c r="H101" s="5"/>
      <c r="I101" s="5"/>
      <c r="J101" s="5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</row>
    <row r="102" spans="1:38" ht="10.35" customHeight="1" x14ac:dyDescent="0.2">
      <c r="A102" s="24"/>
      <c r="B102" s="46"/>
      <c r="C102" s="46"/>
      <c r="D102" s="5"/>
      <c r="E102" s="5"/>
      <c r="F102" s="5"/>
      <c r="G102" s="5"/>
      <c r="H102" s="5"/>
      <c r="I102" s="5"/>
      <c r="J102" s="5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</row>
    <row r="103" spans="1:38" ht="10.35" customHeight="1" x14ac:dyDescent="0.2">
      <c r="A103" s="24"/>
      <c r="B103" s="46"/>
      <c r="C103" s="46"/>
      <c r="D103" s="5"/>
      <c r="E103" s="5"/>
      <c r="F103" s="5"/>
      <c r="G103" s="5"/>
      <c r="H103" s="5"/>
      <c r="I103" s="5"/>
      <c r="J103" s="5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</row>
    <row r="104" spans="1:38" ht="10.35" customHeight="1" x14ac:dyDescent="0.2">
      <c r="A104" s="24"/>
      <c r="B104" s="46"/>
      <c r="C104" s="46"/>
      <c r="D104" s="5"/>
      <c r="E104" s="5"/>
      <c r="F104" s="5"/>
      <c r="G104" s="5"/>
      <c r="H104" s="5"/>
      <c r="I104" s="5"/>
      <c r="J104" s="5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</row>
    <row r="105" spans="1:38" ht="10.35" customHeight="1" x14ac:dyDescent="0.2">
      <c r="A105" s="24"/>
      <c r="B105" s="46"/>
      <c r="C105" s="46"/>
      <c r="D105" s="5"/>
      <c r="E105" s="5"/>
      <c r="F105" s="5"/>
      <c r="G105" s="5"/>
      <c r="H105" s="5"/>
      <c r="I105" s="5"/>
      <c r="J105" s="5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</row>
    <row r="106" spans="1:38" ht="10.35" customHeight="1" x14ac:dyDescent="0.2">
      <c r="A106" s="24"/>
      <c r="B106" s="46"/>
      <c r="C106" s="46"/>
      <c r="D106" s="5"/>
      <c r="E106" s="5"/>
      <c r="F106" s="5"/>
      <c r="G106" s="5"/>
      <c r="H106" s="5"/>
      <c r="I106" s="5"/>
      <c r="J106" s="5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</row>
    <row r="107" spans="1:38" ht="10.35" customHeight="1" x14ac:dyDescent="0.2">
      <c r="A107" s="24"/>
      <c r="B107" s="46"/>
      <c r="C107" s="46"/>
      <c r="D107" s="5"/>
      <c r="E107" s="5"/>
      <c r="F107" s="5"/>
      <c r="G107" s="5"/>
      <c r="H107" s="5"/>
      <c r="I107" s="5"/>
      <c r="J107" s="5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</row>
    <row r="108" spans="1:38" ht="10.35" customHeight="1" x14ac:dyDescent="0.2">
      <c r="A108" s="24"/>
      <c r="B108" s="46"/>
      <c r="C108" s="46"/>
      <c r="D108" s="5"/>
      <c r="E108" s="5"/>
      <c r="F108" s="5"/>
      <c r="G108" s="5"/>
      <c r="H108" s="5"/>
      <c r="I108" s="5"/>
      <c r="J108" s="5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</row>
    <row r="109" spans="1:38" ht="10.35" customHeight="1" x14ac:dyDescent="0.2">
      <c r="A109" s="24"/>
      <c r="B109" s="46"/>
      <c r="C109" s="46"/>
      <c r="D109" s="5"/>
      <c r="E109" s="5"/>
      <c r="F109" s="5"/>
      <c r="G109" s="5"/>
      <c r="H109" s="5"/>
      <c r="I109" s="5"/>
      <c r="J109" s="5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</row>
    <row r="110" spans="1:38" ht="10.35" customHeight="1" x14ac:dyDescent="0.2">
      <c r="A110" s="24"/>
      <c r="B110" s="46"/>
      <c r="C110" s="46"/>
      <c r="D110" s="5"/>
      <c r="E110" s="5"/>
      <c r="F110" s="5"/>
      <c r="G110" s="5"/>
      <c r="H110" s="5"/>
      <c r="I110" s="5"/>
      <c r="J110" s="5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</row>
    <row r="111" spans="1:38" ht="10.35" customHeight="1" x14ac:dyDescent="0.2">
      <c r="A111" s="24"/>
      <c r="B111" s="46"/>
      <c r="C111" s="46"/>
      <c r="D111" s="5"/>
      <c r="E111" s="5"/>
      <c r="F111" s="5"/>
      <c r="G111" s="5"/>
      <c r="H111" s="5"/>
      <c r="I111" s="5"/>
      <c r="J111" s="5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</row>
    <row r="112" spans="1:38" ht="10.35" customHeight="1" x14ac:dyDescent="0.2">
      <c r="A112" s="24"/>
      <c r="B112" s="46"/>
      <c r="C112" s="46"/>
      <c r="D112" s="5"/>
      <c r="E112" s="5"/>
      <c r="F112" s="5"/>
      <c r="G112" s="5"/>
      <c r="H112" s="5"/>
      <c r="I112" s="5"/>
      <c r="J112" s="5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</row>
    <row r="113" spans="1:38" ht="10.35" customHeight="1" x14ac:dyDescent="0.2">
      <c r="A113" s="24"/>
      <c r="B113" s="46"/>
      <c r="C113" s="46"/>
      <c r="D113" s="5"/>
      <c r="E113" s="5"/>
      <c r="F113" s="5"/>
      <c r="G113" s="5"/>
      <c r="H113" s="5"/>
      <c r="I113" s="5"/>
      <c r="J113" s="5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</row>
    <row r="114" spans="1:38" ht="10.35" customHeight="1" x14ac:dyDescent="0.2">
      <c r="A114" s="24"/>
      <c r="B114" s="46"/>
      <c r="C114" s="46"/>
      <c r="D114" s="5"/>
      <c r="E114" s="5"/>
      <c r="F114" s="5"/>
      <c r="G114" s="5"/>
      <c r="H114" s="5"/>
      <c r="I114" s="5"/>
      <c r="J114" s="5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</row>
    <row r="115" spans="1:38" ht="10.35" customHeight="1" x14ac:dyDescent="0.2">
      <c r="A115" s="24"/>
      <c r="B115" s="46"/>
      <c r="C115" s="46"/>
      <c r="D115" s="5"/>
      <c r="E115" s="5"/>
      <c r="F115" s="5"/>
      <c r="G115" s="5"/>
      <c r="H115" s="5"/>
      <c r="I115" s="5"/>
      <c r="J115" s="5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</row>
    <row r="116" spans="1:38" ht="10.35" customHeight="1" x14ac:dyDescent="0.2">
      <c r="A116" s="24"/>
      <c r="B116" s="46"/>
      <c r="C116" s="46"/>
      <c r="D116" s="5"/>
      <c r="E116" s="5"/>
      <c r="F116" s="5"/>
      <c r="G116" s="5"/>
      <c r="H116" s="5"/>
      <c r="I116" s="5"/>
      <c r="J116" s="5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</row>
    <row r="117" spans="1:38" ht="10.35" customHeight="1" x14ac:dyDescent="0.2">
      <c r="A117" s="24"/>
      <c r="B117" s="46"/>
      <c r="C117" s="46"/>
      <c r="D117" s="5"/>
      <c r="E117" s="5"/>
      <c r="F117" s="5"/>
      <c r="G117" s="5"/>
      <c r="H117" s="5"/>
      <c r="I117" s="5"/>
      <c r="J117" s="5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</row>
    <row r="118" spans="1:38" ht="10.35" customHeight="1" x14ac:dyDescent="0.2">
      <c r="A118" s="24"/>
      <c r="B118" s="46"/>
      <c r="C118" s="46"/>
      <c r="D118" s="5"/>
      <c r="E118" s="5"/>
      <c r="F118" s="5"/>
      <c r="G118" s="5"/>
      <c r="H118" s="5"/>
      <c r="I118" s="5"/>
      <c r="J118" s="5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</row>
    <row r="119" spans="1:38" ht="10.35" customHeight="1" x14ac:dyDescent="0.2">
      <c r="A119" s="24"/>
      <c r="B119" s="46"/>
      <c r="C119" s="46"/>
      <c r="D119" s="5"/>
      <c r="E119" s="5"/>
      <c r="F119" s="5"/>
      <c r="G119" s="5"/>
      <c r="H119" s="5"/>
      <c r="I119" s="5"/>
      <c r="J119" s="5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</row>
    <row r="120" spans="1:38" ht="10.35" customHeight="1" x14ac:dyDescent="0.2">
      <c r="A120" s="24"/>
      <c r="B120" s="46"/>
      <c r="C120" s="46"/>
      <c r="D120" s="5"/>
      <c r="E120" s="5"/>
      <c r="F120" s="5"/>
      <c r="G120" s="5"/>
      <c r="H120" s="5"/>
      <c r="I120" s="5"/>
      <c r="J120" s="5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</row>
    <row r="121" spans="1:38" ht="10.35" customHeight="1" x14ac:dyDescent="0.2">
      <c r="A121" s="24"/>
      <c r="B121" s="46"/>
      <c r="C121" s="46"/>
      <c r="D121" s="5"/>
      <c r="E121" s="5"/>
      <c r="F121" s="5"/>
      <c r="G121" s="5"/>
      <c r="H121" s="5"/>
      <c r="I121" s="5"/>
      <c r="J121" s="5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</row>
    <row r="122" spans="1:38" ht="10.35" customHeight="1" x14ac:dyDescent="0.2">
      <c r="A122" s="24"/>
      <c r="B122" s="46"/>
      <c r="C122" s="46"/>
      <c r="D122" s="5"/>
      <c r="E122" s="5"/>
      <c r="F122" s="5"/>
      <c r="G122" s="5"/>
      <c r="H122" s="5"/>
      <c r="I122" s="5"/>
      <c r="J122" s="5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</row>
    <row r="123" spans="1:38" ht="10.35" customHeight="1" x14ac:dyDescent="0.2">
      <c r="A123" s="24"/>
      <c r="B123" s="46"/>
      <c r="C123" s="46"/>
      <c r="D123" s="5"/>
      <c r="E123" s="5"/>
      <c r="F123" s="5"/>
      <c r="G123" s="5"/>
      <c r="H123" s="5"/>
      <c r="I123" s="5"/>
      <c r="J123" s="5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</row>
    <row r="124" spans="1:38" ht="10.35" customHeight="1" x14ac:dyDescent="0.2">
      <c r="A124" s="24"/>
      <c r="B124" s="46"/>
      <c r="C124" s="46"/>
      <c r="D124" s="5"/>
      <c r="E124" s="5"/>
      <c r="F124" s="5"/>
      <c r="G124" s="5"/>
      <c r="H124" s="5"/>
      <c r="I124" s="5"/>
      <c r="J124" s="5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</row>
    <row r="125" spans="1:38" ht="10.35" customHeight="1" x14ac:dyDescent="0.2">
      <c r="A125" s="24"/>
      <c r="B125" s="46"/>
      <c r="C125" s="46"/>
      <c r="D125" s="5"/>
      <c r="E125" s="5"/>
      <c r="F125" s="5"/>
      <c r="G125" s="5"/>
      <c r="H125" s="5"/>
      <c r="I125" s="5"/>
      <c r="J125" s="5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</row>
    <row r="126" spans="1:38" ht="10.35" customHeight="1" x14ac:dyDescent="0.2">
      <c r="A126" s="24"/>
      <c r="B126" s="46"/>
      <c r="C126" s="46"/>
      <c r="D126" s="5"/>
      <c r="E126" s="5"/>
      <c r="F126" s="5"/>
      <c r="G126" s="5"/>
      <c r="H126" s="5"/>
      <c r="I126" s="5"/>
      <c r="J126" s="5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</row>
    <row r="127" spans="1:38" ht="10.35" customHeight="1" x14ac:dyDescent="0.2">
      <c r="A127" s="24"/>
      <c r="B127" s="46"/>
      <c r="C127" s="46"/>
      <c r="D127" s="5"/>
      <c r="E127" s="5"/>
      <c r="F127" s="5"/>
      <c r="G127" s="5"/>
      <c r="H127" s="5"/>
      <c r="I127" s="5"/>
      <c r="J127" s="5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</row>
    <row r="128" spans="1:38" ht="10.35" customHeight="1" x14ac:dyDescent="0.2">
      <c r="A128" s="24"/>
      <c r="B128" s="46"/>
      <c r="C128" s="46"/>
      <c r="D128" s="5"/>
      <c r="E128" s="5"/>
      <c r="F128" s="5"/>
      <c r="G128" s="5"/>
      <c r="H128" s="5"/>
      <c r="I128" s="5"/>
      <c r="J128" s="5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</row>
    <row r="129" spans="1:38" ht="10.35" customHeight="1" x14ac:dyDescent="0.2">
      <c r="A129" s="24"/>
      <c r="B129" s="46"/>
      <c r="C129" s="46"/>
      <c r="D129" s="5"/>
      <c r="E129" s="5"/>
      <c r="F129" s="5"/>
      <c r="G129" s="5"/>
      <c r="H129" s="5"/>
      <c r="I129" s="5"/>
      <c r="J129" s="5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</row>
    <row r="130" spans="1:38" ht="10.35" customHeight="1" x14ac:dyDescent="0.2">
      <c r="A130" s="24"/>
      <c r="B130" s="46"/>
      <c r="C130" s="46"/>
      <c r="D130" s="5"/>
      <c r="E130" s="5"/>
      <c r="F130" s="5"/>
      <c r="G130" s="5"/>
      <c r="H130" s="5"/>
      <c r="I130" s="5"/>
      <c r="J130" s="5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</row>
    <row r="131" spans="1:38" ht="10.35" customHeight="1" x14ac:dyDescent="0.2">
      <c r="A131" s="24"/>
      <c r="B131" s="46"/>
      <c r="C131" s="46"/>
      <c r="D131" s="5"/>
      <c r="E131" s="5"/>
      <c r="F131" s="5"/>
      <c r="G131" s="5"/>
      <c r="H131" s="5"/>
      <c r="I131" s="5"/>
      <c r="J131" s="5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</row>
    <row r="132" spans="1:38" ht="10.35" customHeight="1" x14ac:dyDescent="0.2">
      <c r="A132" s="24"/>
      <c r="B132" s="46"/>
      <c r="C132" s="46"/>
      <c r="D132" s="5"/>
      <c r="E132" s="5"/>
      <c r="F132" s="5"/>
      <c r="G132" s="5"/>
      <c r="H132" s="5"/>
      <c r="I132" s="5"/>
      <c r="J132" s="5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</row>
    <row r="133" spans="1:38" ht="10.35" customHeight="1" x14ac:dyDescent="0.2">
      <c r="A133" s="24"/>
      <c r="B133" s="46"/>
      <c r="C133" s="46"/>
      <c r="D133" s="5"/>
      <c r="E133" s="5"/>
      <c r="F133" s="5"/>
      <c r="G133" s="5"/>
      <c r="H133" s="5"/>
      <c r="I133" s="5"/>
      <c r="J133" s="5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</row>
    <row r="134" spans="1:38" ht="10.35" customHeight="1" x14ac:dyDescent="0.2">
      <c r="A134" s="24"/>
      <c r="B134" s="46"/>
      <c r="C134" s="46"/>
      <c r="D134" s="5"/>
      <c r="E134" s="5"/>
      <c r="F134" s="5"/>
      <c r="G134" s="5"/>
      <c r="H134" s="5"/>
      <c r="I134" s="5"/>
      <c r="J134" s="5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</row>
    <row r="135" spans="1:38" ht="10.35" customHeight="1" x14ac:dyDescent="0.2">
      <c r="A135" s="24"/>
      <c r="B135" s="46"/>
      <c r="C135" s="46"/>
      <c r="D135" s="5"/>
      <c r="E135" s="5"/>
      <c r="F135" s="5"/>
      <c r="G135" s="5"/>
      <c r="H135" s="5"/>
      <c r="I135" s="5"/>
      <c r="J135" s="5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</row>
    <row r="136" spans="1:38" ht="10.35" customHeight="1" x14ac:dyDescent="0.2">
      <c r="A136" s="24"/>
      <c r="B136" s="46"/>
      <c r="C136" s="46"/>
      <c r="D136" s="5"/>
      <c r="E136" s="5"/>
      <c r="F136" s="5"/>
      <c r="G136" s="5"/>
      <c r="H136" s="5"/>
      <c r="I136" s="5"/>
      <c r="J136" s="5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</row>
    <row r="137" spans="1:38" ht="10.35" customHeight="1" x14ac:dyDescent="0.2">
      <c r="A137" s="24"/>
      <c r="B137" s="46"/>
      <c r="C137" s="46"/>
      <c r="D137" s="5"/>
      <c r="E137" s="5"/>
      <c r="F137" s="5"/>
      <c r="G137" s="5"/>
      <c r="H137" s="5"/>
      <c r="I137" s="5"/>
      <c r="J137" s="5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</row>
    <row r="138" spans="1:38" ht="10.35" customHeight="1" x14ac:dyDescent="0.2">
      <c r="A138" s="24"/>
      <c r="B138" s="46"/>
      <c r="C138" s="46"/>
      <c r="D138" s="5"/>
      <c r="E138" s="5"/>
      <c r="F138" s="5"/>
      <c r="G138" s="5"/>
      <c r="H138" s="5"/>
      <c r="I138" s="5"/>
      <c r="J138" s="5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</row>
    <row r="139" spans="1:38" ht="10.35" customHeight="1" x14ac:dyDescent="0.2">
      <c r="A139" s="24"/>
      <c r="B139" s="46"/>
      <c r="C139" s="46"/>
      <c r="D139" s="5"/>
      <c r="E139" s="5"/>
      <c r="F139" s="5"/>
      <c r="G139" s="5"/>
      <c r="H139" s="5"/>
      <c r="I139" s="5"/>
      <c r="J139" s="5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</row>
    <row r="140" spans="1:38" ht="10.35" customHeight="1" x14ac:dyDescent="0.2">
      <c r="A140" s="24"/>
      <c r="B140" s="46"/>
      <c r="C140" s="46"/>
      <c r="D140" s="5"/>
      <c r="E140" s="5"/>
      <c r="F140" s="5"/>
      <c r="G140" s="5"/>
      <c r="H140" s="5"/>
      <c r="I140" s="5"/>
      <c r="J140" s="5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</row>
    <row r="141" spans="1:38" ht="10.35" customHeight="1" x14ac:dyDescent="0.2">
      <c r="A141" s="24"/>
      <c r="B141" s="46"/>
      <c r="C141" s="46"/>
      <c r="D141" s="5"/>
      <c r="E141" s="5"/>
      <c r="F141" s="5"/>
      <c r="G141" s="5"/>
      <c r="H141" s="5"/>
      <c r="I141" s="5"/>
      <c r="J141" s="5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</row>
    <row r="142" spans="1:38" ht="10.35" customHeight="1" x14ac:dyDescent="0.2">
      <c r="A142" s="24"/>
      <c r="B142" s="46"/>
      <c r="C142" s="46"/>
      <c r="D142" s="5"/>
      <c r="E142" s="5"/>
      <c r="F142" s="5"/>
      <c r="G142" s="5"/>
      <c r="H142" s="5"/>
      <c r="I142" s="5"/>
      <c r="J142" s="5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</row>
    <row r="143" spans="1:38" ht="10.35" customHeight="1" x14ac:dyDescent="0.2">
      <c r="A143" s="24"/>
      <c r="B143" s="46"/>
      <c r="C143" s="46"/>
      <c r="D143" s="5"/>
      <c r="E143" s="5"/>
      <c r="F143" s="5"/>
      <c r="G143" s="5"/>
      <c r="H143" s="5"/>
      <c r="I143" s="5"/>
      <c r="J143" s="5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</row>
    <row r="144" spans="1:38" ht="10.35" customHeight="1" x14ac:dyDescent="0.2">
      <c r="A144" s="24"/>
      <c r="B144" s="46"/>
      <c r="C144" s="46"/>
      <c r="D144" s="5"/>
      <c r="E144" s="5"/>
      <c r="F144" s="5"/>
      <c r="G144" s="5"/>
      <c r="H144" s="5"/>
      <c r="I144" s="5"/>
      <c r="J144" s="5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</row>
    <row r="145" spans="1:38" ht="10.35" customHeight="1" x14ac:dyDescent="0.2">
      <c r="A145" s="24"/>
      <c r="B145" s="46"/>
      <c r="C145" s="46"/>
      <c r="D145" s="5"/>
      <c r="E145" s="5"/>
      <c r="F145" s="5"/>
      <c r="G145" s="5"/>
      <c r="H145" s="5"/>
      <c r="I145" s="5"/>
      <c r="J145" s="5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</row>
    <row r="146" spans="1:38" ht="10.35" customHeight="1" x14ac:dyDescent="0.2">
      <c r="A146" s="24"/>
      <c r="B146" s="46"/>
      <c r="C146" s="46"/>
      <c r="D146" s="5"/>
      <c r="E146" s="5"/>
      <c r="F146" s="5"/>
      <c r="G146" s="5"/>
      <c r="H146" s="5"/>
      <c r="I146" s="5"/>
      <c r="J146" s="5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</row>
    <row r="147" spans="1:38" ht="10.35" customHeight="1" x14ac:dyDescent="0.2">
      <c r="A147" s="24"/>
      <c r="B147" s="46"/>
      <c r="C147" s="46"/>
      <c r="D147" s="5"/>
      <c r="E147" s="5"/>
      <c r="F147" s="5"/>
      <c r="G147" s="5"/>
      <c r="H147" s="5"/>
      <c r="I147" s="5"/>
      <c r="J147" s="5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</row>
    <row r="148" spans="1:38" ht="10.35" customHeight="1" x14ac:dyDescent="0.2">
      <c r="A148" s="24"/>
      <c r="B148" s="46"/>
      <c r="C148" s="46"/>
      <c r="D148" s="5"/>
      <c r="E148" s="5"/>
      <c r="F148" s="5"/>
      <c r="G148" s="5"/>
      <c r="H148" s="5"/>
      <c r="I148" s="5"/>
      <c r="J148" s="5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</row>
    <row r="149" spans="1:38" ht="10.35" customHeight="1" x14ac:dyDescent="0.2">
      <c r="A149" s="24"/>
      <c r="B149" s="46"/>
      <c r="C149" s="46"/>
      <c r="D149" s="5"/>
      <c r="E149" s="5"/>
      <c r="F149" s="5"/>
      <c r="G149" s="5"/>
      <c r="H149" s="5"/>
      <c r="I149" s="5"/>
      <c r="J149" s="5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</row>
    <row r="150" spans="1:38" ht="10.35" customHeight="1" x14ac:dyDescent="0.2">
      <c r="A150" s="24"/>
      <c r="B150" s="46"/>
      <c r="C150" s="46"/>
      <c r="D150" s="5"/>
      <c r="E150" s="5"/>
      <c r="F150" s="5"/>
      <c r="G150" s="5"/>
      <c r="H150" s="5"/>
      <c r="I150" s="5"/>
      <c r="J150" s="5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</row>
    <row r="151" spans="1:38" ht="10.35" customHeight="1" x14ac:dyDescent="0.2">
      <c r="A151" s="24"/>
      <c r="B151" s="46"/>
      <c r="C151" s="46"/>
      <c r="D151" s="5"/>
      <c r="E151" s="5"/>
      <c r="F151" s="5"/>
      <c r="G151" s="5"/>
      <c r="H151" s="5"/>
      <c r="I151" s="5"/>
      <c r="J151" s="5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</row>
    <row r="152" spans="1:38" ht="10.35" customHeight="1" x14ac:dyDescent="0.2">
      <c r="A152" s="24"/>
      <c r="B152" s="46"/>
      <c r="C152" s="46"/>
      <c r="D152" s="5"/>
      <c r="E152" s="5"/>
      <c r="F152" s="5"/>
      <c r="G152" s="5"/>
      <c r="H152" s="5"/>
      <c r="I152" s="5"/>
      <c r="J152" s="5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</row>
    <row r="153" spans="1:38" ht="10.35" customHeight="1" x14ac:dyDescent="0.2">
      <c r="A153" s="24"/>
      <c r="B153" s="46"/>
      <c r="C153" s="46"/>
      <c r="D153" s="5"/>
      <c r="E153" s="5"/>
      <c r="F153" s="5"/>
      <c r="G153" s="5"/>
      <c r="H153" s="5"/>
      <c r="I153" s="5"/>
      <c r="J153" s="5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</row>
    <row r="154" spans="1:38" ht="10.35" customHeight="1" x14ac:dyDescent="0.2">
      <c r="A154" s="24"/>
      <c r="B154" s="46"/>
      <c r="C154" s="46"/>
      <c r="D154" s="5"/>
      <c r="E154" s="5"/>
      <c r="F154" s="5"/>
      <c r="G154" s="5"/>
      <c r="H154" s="5"/>
      <c r="I154" s="5"/>
      <c r="J154" s="5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</row>
    <row r="155" spans="1:38" ht="10.35" customHeight="1" x14ac:dyDescent="0.2">
      <c r="A155" s="24"/>
      <c r="B155" s="46"/>
      <c r="C155" s="46"/>
      <c r="D155" s="5"/>
      <c r="E155" s="5"/>
      <c r="F155" s="5"/>
      <c r="G155" s="5"/>
      <c r="H155" s="5"/>
      <c r="I155" s="5"/>
      <c r="J155" s="5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</row>
    <row r="156" spans="1:38" ht="10.35" customHeight="1" x14ac:dyDescent="0.2">
      <c r="A156" s="24"/>
      <c r="B156" s="46"/>
      <c r="C156" s="46"/>
      <c r="D156" s="5"/>
      <c r="E156" s="5"/>
      <c r="F156" s="5"/>
      <c r="G156" s="5"/>
      <c r="H156" s="5"/>
      <c r="I156" s="5"/>
      <c r="J156" s="5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</row>
    <row r="157" spans="1:38" ht="10.35" customHeight="1" x14ac:dyDescent="0.2">
      <c r="A157" s="24"/>
      <c r="B157" s="46"/>
      <c r="C157" s="46"/>
      <c r="D157" s="5"/>
      <c r="E157" s="5"/>
      <c r="F157" s="5"/>
      <c r="G157" s="5"/>
      <c r="H157" s="5"/>
      <c r="I157" s="5"/>
      <c r="J157" s="5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</row>
    <row r="158" spans="1:38" ht="10.35" customHeight="1" x14ac:dyDescent="0.2">
      <c r="A158" s="24"/>
      <c r="B158" s="46"/>
      <c r="C158" s="46"/>
      <c r="D158" s="5"/>
      <c r="E158" s="5"/>
      <c r="F158" s="5"/>
      <c r="G158" s="5"/>
      <c r="H158" s="5"/>
      <c r="I158" s="5"/>
      <c r="J158" s="5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</row>
    <row r="159" spans="1:38" ht="10.35" customHeight="1" x14ac:dyDescent="0.2">
      <c r="A159" s="24"/>
      <c r="B159" s="46"/>
      <c r="C159" s="46"/>
      <c r="D159" s="5"/>
      <c r="E159" s="5"/>
      <c r="F159" s="5"/>
      <c r="G159" s="5"/>
      <c r="H159" s="5"/>
      <c r="I159" s="5"/>
      <c r="J159" s="5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</row>
    <row r="160" spans="1:38" ht="10.35" customHeight="1" x14ac:dyDescent="0.2">
      <c r="A160" s="24"/>
      <c r="B160" s="46"/>
      <c r="C160" s="46"/>
      <c r="D160" s="5"/>
      <c r="E160" s="5"/>
      <c r="F160" s="5"/>
      <c r="G160" s="5"/>
      <c r="H160" s="5"/>
      <c r="I160" s="5"/>
      <c r="J160" s="5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</row>
    <row r="161" spans="1:38" ht="10.35" customHeight="1" x14ac:dyDescent="0.2">
      <c r="A161" s="24"/>
      <c r="B161" s="46"/>
      <c r="C161" s="46"/>
      <c r="D161" s="5"/>
      <c r="E161" s="5"/>
      <c r="F161" s="5"/>
      <c r="G161" s="5"/>
      <c r="H161" s="5"/>
      <c r="I161" s="5"/>
      <c r="J161" s="5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</row>
    <row r="162" spans="1:38" ht="10.35" customHeight="1" x14ac:dyDescent="0.2">
      <c r="A162" s="24"/>
      <c r="B162" s="46"/>
      <c r="C162" s="46"/>
      <c r="D162" s="5"/>
      <c r="E162" s="5"/>
      <c r="F162" s="5"/>
      <c r="G162" s="5"/>
      <c r="H162" s="5"/>
      <c r="I162" s="5"/>
      <c r="J162" s="5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</row>
    <row r="163" spans="1:38" ht="10.35" customHeight="1" x14ac:dyDescent="0.2">
      <c r="A163" s="24"/>
      <c r="B163" s="46"/>
      <c r="C163" s="46"/>
      <c r="D163" s="5"/>
      <c r="E163" s="5"/>
      <c r="F163" s="5"/>
      <c r="G163" s="5"/>
      <c r="H163" s="5"/>
      <c r="I163" s="5"/>
      <c r="J163" s="5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</row>
    <row r="164" spans="1:38" ht="10.35" customHeight="1" x14ac:dyDescent="0.2">
      <c r="A164" s="24"/>
      <c r="B164" s="46"/>
      <c r="C164" s="46"/>
      <c r="D164" s="5"/>
      <c r="E164" s="5"/>
      <c r="F164" s="5"/>
      <c r="G164" s="5"/>
      <c r="H164" s="5"/>
      <c r="I164" s="5"/>
      <c r="J164" s="5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</row>
    <row r="165" spans="1:38" ht="10.35" customHeight="1" x14ac:dyDescent="0.2">
      <c r="A165" s="24"/>
      <c r="B165" s="46"/>
      <c r="C165" s="46"/>
      <c r="D165" s="5"/>
      <c r="E165" s="5"/>
      <c r="F165" s="5"/>
      <c r="G165" s="5"/>
      <c r="H165" s="5"/>
      <c r="I165" s="5"/>
      <c r="J165" s="5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</row>
    <row r="166" spans="1:38" ht="10.35" customHeight="1" x14ac:dyDescent="0.2">
      <c r="A166" s="24"/>
      <c r="B166" s="46"/>
      <c r="C166" s="46"/>
      <c r="D166" s="5"/>
      <c r="E166" s="5"/>
      <c r="F166" s="5"/>
      <c r="G166" s="5"/>
      <c r="H166" s="5"/>
      <c r="I166" s="5"/>
      <c r="J166" s="5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</row>
    <row r="167" spans="1:38" ht="10.35" customHeight="1" x14ac:dyDescent="0.2">
      <c r="A167" s="24"/>
      <c r="B167" s="46"/>
      <c r="C167" s="46"/>
      <c r="D167" s="5"/>
      <c r="E167" s="5"/>
      <c r="F167" s="5"/>
      <c r="G167" s="5"/>
      <c r="H167" s="5"/>
      <c r="I167" s="5"/>
      <c r="J167" s="5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</row>
    <row r="168" spans="1:38" ht="10.35" customHeight="1" x14ac:dyDescent="0.2">
      <c r="A168" s="24"/>
      <c r="B168" s="46"/>
      <c r="C168" s="46"/>
      <c r="D168" s="5"/>
      <c r="E168" s="5"/>
      <c r="F168" s="5"/>
      <c r="G168" s="5"/>
      <c r="H168" s="5"/>
      <c r="I168" s="5"/>
      <c r="J168" s="5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</row>
    <row r="169" spans="1:38" ht="10.35" customHeight="1" x14ac:dyDescent="0.2">
      <c r="A169" s="24"/>
      <c r="B169" s="46"/>
      <c r="C169" s="46"/>
      <c r="D169" s="5"/>
      <c r="E169" s="5"/>
      <c r="F169" s="5"/>
      <c r="G169" s="5"/>
      <c r="H169" s="5"/>
      <c r="I169" s="5"/>
      <c r="J169" s="5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</row>
    <row r="170" spans="1:38" ht="10.35" customHeight="1" x14ac:dyDescent="0.2">
      <c r="A170" s="24"/>
      <c r="B170" s="46"/>
      <c r="C170" s="46"/>
      <c r="D170" s="5"/>
      <c r="E170" s="5"/>
      <c r="F170" s="5"/>
      <c r="G170" s="5"/>
      <c r="H170" s="5"/>
      <c r="I170" s="5"/>
      <c r="J170" s="5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</row>
    <row r="171" spans="1:38" ht="10.35" customHeight="1" x14ac:dyDescent="0.2">
      <c r="A171" s="24"/>
      <c r="B171" s="46"/>
      <c r="C171" s="46"/>
      <c r="D171" s="5"/>
      <c r="E171" s="5"/>
      <c r="F171" s="5"/>
      <c r="G171" s="5"/>
      <c r="H171" s="5"/>
      <c r="I171" s="5"/>
      <c r="J171" s="5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</row>
    <row r="172" spans="1:38" ht="10.35" customHeight="1" x14ac:dyDescent="0.2">
      <c r="A172" s="24"/>
      <c r="B172" s="46"/>
      <c r="C172" s="46"/>
      <c r="D172" s="5"/>
      <c r="E172" s="5"/>
      <c r="F172" s="5"/>
      <c r="G172" s="5"/>
      <c r="H172" s="5"/>
      <c r="I172" s="5"/>
      <c r="J172" s="5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</row>
    <row r="173" spans="1:38" ht="10.35" customHeight="1" x14ac:dyDescent="0.2">
      <c r="A173" s="24"/>
      <c r="B173" s="46"/>
      <c r="C173" s="46"/>
      <c r="D173" s="5"/>
      <c r="E173" s="5"/>
      <c r="F173" s="5"/>
      <c r="G173" s="5"/>
      <c r="H173" s="5"/>
      <c r="I173" s="5"/>
      <c r="J173" s="5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</row>
    <row r="174" spans="1:38" ht="10.35" customHeight="1" x14ac:dyDescent="0.2">
      <c r="A174" s="24"/>
      <c r="B174" s="46"/>
      <c r="C174" s="46"/>
      <c r="D174" s="5"/>
      <c r="E174" s="5"/>
      <c r="F174" s="5"/>
      <c r="G174" s="5"/>
      <c r="H174" s="5"/>
      <c r="I174" s="5"/>
      <c r="J174" s="5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</row>
    <row r="175" spans="1:38" ht="10.35" customHeight="1" x14ac:dyDescent="0.2">
      <c r="A175" s="24"/>
      <c r="B175" s="46"/>
      <c r="C175" s="46"/>
      <c r="D175" s="5"/>
      <c r="E175" s="5"/>
      <c r="F175" s="5"/>
      <c r="G175" s="5"/>
      <c r="H175" s="5"/>
      <c r="I175" s="5"/>
      <c r="J175" s="5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</row>
    <row r="176" spans="1:38" ht="10.35" customHeight="1" x14ac:dyDescent="0.2">
      <c r="A176" s="24"/>
      <c r="B176" s="46"/>
      <c r="C176" s="46"/>
      <c r="D176" s="5"/>
      <c r="E176" s="5"/>
      <c r="F176" s="5"/>
      <c r="G176" s="5"/>
      <c r="H176" s="5"/>
      <c r="I176" s="5"/>
      <c r="J176" s="5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</row>
    <row r="177" spans="1:38" ht="10.35" customHeight="1" x14ac:dyDescent="0.2">
      <c r="A177" s="24"/>
      <c r="B177" s="46"/>
      <c r="C177" s="46"/>
      <c r="D177" s="5"/>
      <c r="E177" s="5"/>
      <c r="F177" s="5"/>
      <c r="G177" s="5"/>
      <c r="H177" s="5"/>
      <c r="I177" s="5"/>
      <c r="J177" s="5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</row>
    <row r="178" spans="1:38" ht="10.35" customHeight="1" x14ac:dyDescent="0.2">
      <c r="A178" s="24"/>
      <c r="B178" s="46"/>
      <c r="C178" s="46"/>
      <c r="D178" s="5"/>
      <c r="E178" s="5"/>
      <c r="F178" s="5"/>
      <c r="G178" s="5"/>
      <c r="H178" s="5"/>
      <c r="I178" s="5"/>
      <c r="J178" s="5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</row>
    <row r="179" spans="1:38" ht="10.35" customHeight="1" x14ac:dyDescent="0.2">
      <c r="A179" s="24"/>
      <c r="B179" s="46"/>
      <c r="C179" s="46"/>
      <c r="D179" s="5"/>
      <c r="E179" s="5"/>
      <c r="F179" s="5"/>
      <c r="G179" s="5"/>
      <c r="H179" s="5"/>
      <c r="I179" s="5"/>
      <c r="J179" s="5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  <c r="AF179" s="101"/>
      <c r="AG179" s="101"/>
      <c r="AH179" s="101"/>
      <c r="AI179" s="101"/>
      <c r="AJ179" s="101"/>
      <c r="AK179" s="101"/>
      <c r="AL179" s="101"/>
    </row>
    <row r="180" spans="1:38" ht="10.35" customHeight="1" x14ac:dyDescent="0.2">
      <c r="A180" s="24"/>
      <c r="B180" s="46"/>
      <c r="C180" s="46"/>
      <c r="D180" s="5"/>
      <c r="E180" s="5"/>
      <c r="F180" s="5"/>
      <c r="G180" s="5"/>
      <c r="H180" s="5"/>
      <c r="I180" s="5"/>
      <c r="J180" s="5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  <c r="AF180" s="101"/>
      <c r="AG180" s="101"/>
      <c r="AH180" s="101"/>
      <c r="AI180" s="101"/>
      <c r="AJ180" s="101"/>
      <c r="AK180" s="101"/>
      <c r="AL180" s="101"/>
    </row>
    <row r="181" spans="1:38" ht="10.35" customHeight="1" x14ac:dyDescent="0.2">
      <c r="A181" s="24"/>
      <c r="B181" s="46"/>
      <c r="C181" s="46"/>
      <c r="D181" s="5"/>
      <c r="E181" s="5"/>
      <c r="F181" s="5"/>
      <c r="G181" s="5"/>
      <c r="H181" s="5"/>
      <c r="I181" s="5"/>
      <c r="J181" s="5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  <c r="AF181" s="101"/>
      <c r="AG181" s="101"/>
      <c r="AH181" s="101"/>
      <c r="AI181" s="101"/>
      <c r="AJ181" s="101"/>
      <c r="AK181" s="101"/>
      <c r="AL181" s="101"/>
    </row>
    <row r="182" spans="1:38" ht="10.35" customHeight="1" x14ac:dyDescent="0.2">
      <c r="A182" s="24"/>
      <c r="B182" s="46"/>
      <c r="C182" s="46"/>
      <c r="D182" s="5"/>
      <c r="E182" s="5"/>
      <c r="F182" s="5"/>
      <c r="G182" s="5"/>
      <c r="H182" s="5"/>
      <c r="I182" s="5"/>
      <c r="J182" s="5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  <c r="AF182" s="101"/>
      <c r="AG182" s="101"/>
      <c r="AH182" s="101"/>
      <c r="AI182" s="101"/>
      <c r="AJ182" s="101"/>
      <c r="AK182" s="101"/>
      <c r="AL182" s="101"/>
    </row>
    <row r="183" spans="1:38" x14ac:dyDescent="0.2">
      <c r="A183" s="24"/>
      <c r="B183" s="46"/>
      <c r="C183" s="46"/>
      <c r="D183" s="5"/>
      <c r="E183" s="5"/>
      <c r="F183" s="5"/>
      <c r="G183" s="5"/>
      <c r="H183" s="5"/>
      <c r="I183" s="5"/>
      <c r="J183" s="5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  <c r="AF183" s="101"/>
      <c r="AG183" s="101"/>
      <c r="AH183" s="101"/>
      <c r="AI183" s="101"/>
      <c r="AJ183" s="101"/>
      <c r="AK183" s="101"/>
      <c r="AL183" s="101"/>
    </row>
    <row r="184" spans="1:38" x14ac:dyDescent="0.2">
      <c r="A184" s="24"/>
      <c r="B184" s="46"/>
      <c r="C184" s="46"/>
      <c r="D184" s="5"/>
      <c r="E184" s="5"/>
      <c r="F184" s="5"/>
      <c r="G184" s="5"/>
      <c r="H184" s="5"/>
      <c r="I184" s="5"/>
      <c r="J184" s="5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  <c r="AF184" s="101"/>
      <c r="AG184" s="101"/>
      <c r="AH184" s="101"/>
      <c r="AI184" s="101"/>
      <c r="AJ184" s="101"/>
      <c r="AK184" s="101"/>
      <c r="AL184" s="101"/>
    </row>
    <row r="185" spans="1:38" x14ac:dyDescent="0.2">
      <c r="A185" s="24"/>
      <c r="B185" s="46"/>
      <c r="C185" s="46"/>
      <c r="D185" s="5"/>
      <c r="E185" s="5"/>
      <c r="F185" s="5"/>
      <c r="G185" s="5"/>
      <c r="H185" s="5"/>
      <c r="I185" s="5"/>
      <c r="J185" s="5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  <c r="AF185" s="101"/>
      <c r="AG185" s="101"/>
      <c r="AH185" s="101"/>
      <c r="AI185" s="101"/>
      <c r="AJ185" s="101"/>
      <c r="AK185" s="101"/>
      <c r="AL185" s="101"/>
    </row>
    <row r="186" spans="1:38" x14ac:dyDescent="0.2">
      <c r="A186" s="24"/>
      <c r="B186" s="46"/>
      <c r="C186" s="46"/>
      <c r="D186" s="5"/>
      <c r="E186" s="5"/>
      <c r="F186" s="5"/>
      <c r="G186" s="5"/>
      <c r="H186" s="5"/>
      <c r="I186" s="5"/>
      <c r="J186" s="5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  <c r="AF186" s="101"/>
      <c r="AG186" s="101"/>
      <c r="AH186" s="101"/>
      <c r="AI186" s="101"/>
      <c r="AJ186" s="101"/>
      <c r="AK186" s="101"/>
      <c r="AL186" s="101"/>
    </row>
    <row r="187" spans="1:38" x14ac:dyDescent="0.2">
      <c r="A187" s="24"/>
      <c r="B187" s="46"/>
      <c r="C187" s="46"/>
      <c r="D187" s="5"/>
      <c r="E187" s="5"/>
      <c r="F187" s="5"/>
      <c r="G187" s="5"/>
      <c r="H187" s="5"/>
      <c r="I187" s="5"/>
      <c r="J187" s="5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  <c r="AF187" s="101"/>
      <c r="AG187" s="101"/>
      <c r="AH187" s="101"/>
      <c r="AI187" s="101"/>
      <c r="AJ187" s="101"/>
      <c r="AK187" s="101"/>
      <c r="AL187" s="101"/>
    </row>
    <row r="188" spans="1:38" x14ac:dyDescent="0.2">
      <c r="A188" s="24"/>
      <c r="B188" s="46"/>
      <c r="C188" s="46"/>
      <c r="D188" s="5"/>
      <c r="E188" s="5"/>
      <c r="F188" s="5"/>
      <c r="G188" s="5"/>
      <c r="H188" s="5"/>
      <c r="I188" s="5"/>
      <c r="J188" s="5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  <c r="AF188" s="101"/>
      <c r="AG188" s="101"/>
      <c r="AH188" s="101"/>
      <c r="AI188" s="101"/>
      <c r="AJ188" s="101"/>
      <c r="AK188" s="101"/>
      <c r="AL188" s="101"/>
    </row>
    <row r="189" spans="1:38" x14ac:dyDescent="0.2">
      <c r="A189" s="24"/>
      <c r="B189" s="46"/>
      <c r="C189" s="46"/>
      <c r="D189" s="5"/>
      <c r="E189" s="5"/>
      <c r="F189" s="5"/>
      <c r="G189" s="5"/>
      <c r="H189" s="5"/>
      <c r="I189" s="5"/>
      <c r="J189" s="5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  <c r="AB189" s="101"/>
      <c r="AC189" s="101"/>
      <c r="AD189" s="101"/>
      <c r="AE189" s="101"/>
      <c r="AF189" s="101"/>
      <c r="AG189" s="101"/>
      <c r="AH189" s="101"/>
      <c r="AI189" s="101"/>
      <c r="AJ189" s="101"/>
      <c r="AK189" s="101"/>
      <c r="AL189" s="101"/>
    </row>
    <row r="190" spans="1:38" x14ac:dyDescent="0.2">
      <c r="A190" s="24"/>
      <c r="B190" s="46"/>
      <c r="C190" s="46"/>
      <c r="D190" s="5"/>
      <c r="E190" s="5"/>
      <c r="F190" s="5"/>
      <c r="G190" s="5"/>
      <c r="H190" s="5"/>
      <c r="I190" s="5"/>
      <c r="J190" s="5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  <c r="AB190" s="101"/>
      <c r="AC190" s="101"/>
      <c r="AD190" s="101"/>
      <c r="AE190" s="101"/>
      <c r="AF190" s="101"/>
      <c r="AG190" s="101"/>
      <c r="AH190" s="101"/>
      <c r="AI190" s="101"/>
      <c r="AJ190" s="101"/>
      <c r="AK190" s="101"/>
      <c r="AL190" s="101"/>
    </row>
    <row r="191" spans="1:38" x14ac:dyDescent="0.2">
      <c r="A191" s="24"/>
      <c r="B191" s="46"/>
      <c r="C191" s="46"/>
      <c r="D191" s="5"/>
      <c r="E191" s="5"/>
      <c r="F191" s="5"/>
      <c r="G191" s="5"/>
      <c r="H191" s="5"/>
      <c r="I191" s="5"/>
      <c r="J191" s="5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  <c r="AB191" s="101"/>
      <c r="AC191" s="101"/>
      <c r="AD191" s="101"/>
      <c r="AE191" s="101"/>
      <c r="AF191" s="101"/>
      <c r="AG191" s="101"/>
      <c r="AH191" s="101"/>
      <c r="AI191" s="101"/>
      <c r="AJ191" s="101"/>
      <c r="AK191" s="101"/>
      <c r="AL191" s="101"/>
    </row>
    <row r="192" spans="1:38" x14ac:dyDescent="0.2">
      <c r="A192" s="24"/>
      <c r="B192" s="46"/>
      <c r="C192" s="46"/>
      <c r="D192" s="5"/>
      <c r="E192" s="5"/>
      <c r="F192" s="5"/>
      <c r="G192" s="5"/>
      <c r="H192" s="5"/>
      <c r="I192" s="5"/>
      <c r="J192" s="5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  <c r="AB192" s="101"/>
      <c r="AC192" s="101"/>
      <c r="AD192" s="101"/>
      <c r="AE192" s="101"/>
      <c r="AF192" s="101"/>
      <c r="AG192" s="101"/>
      <c r="AH192" s="101"/>
      <c r="AI192" s="101"/>
      <c r="AJ192" s="101"/>
      <c r="AK192" s="101"/>
      <c r="AL192" s="101"/>
    </row>
    <row r="193" spans="1:38" x14ac:dyDescent="0.2">
      <c r="A193" s="24"/>
      <c r="B193" s="46"/>
      <c r="C193" s="46"/>
      <c r="D193" s="5"/>
      <c r="E193" s="5"/>
      <c r="F193" s="5"/>
      <c r="G193" s="5"/>
      <c r="H193" s="5"/>
      <c r="I193" s="5"/>
      <c r="J193" s="5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  <c r="AB193" s="101"/>
      <c r="AC193" s="101"/>
      <c r="AD193" s="101"/>
      <c r="AE193" s="101"/>
      <c r="AF193" s="101"/>
      <c r="AG193" s="101"/>
      <c r="AH193" s="101"/>
      <c r="AI193" s="101"/>
      <c r="AJ193" s="101"/>
      <c r="AK193" s="101"/>
      <c r="AL193" s="101"/>
    </row>
    <row r="194" spans="1:38" x14ac:dyDescent="0.2">
      <c r="A194" s="24"/>
      <c r="B194" s="46"/>
      <c r="C194" s="46"/>
      <c r="D194" s="5"/>
      <c r="E194" s="5"/>
      <c r="F194" s="5"/>
      <c r="G194" s="5"/>
      <c r="H194" s="5"/>
      <c r="I194" s="5"/>
      <c r="J194" s="5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  <c r="AB194" s="101"/>
      <c r="AC194" s="101"/>
      <c r="AD194" s="101"/>
      <c r="AE194" s="101"/>
      <c r="AF194" s="101"/>
      <c r="AG194" s="101"/>
      <c r="AH194" s="101"/>
      <c r="AI194" s="101"/>
      <c r="AJ194" s="101"/>
      <c r="AK194" s="101"/>
      <c r="AL194" s="101"/>
    </row>
    <row r="195" spans="1:38" x14ac:dyDescent="0.2">
      <c r="A195" s="24"/>
      <c r="B195" s="46"/>
      <c r="C195" s="46"/>
      <c r="D195" s="5"/>
      <c r="E195" s="5"/>
      <c r="F195" s="5"/>
      <c r="G195" s="5"/>
      <c r="H195" s="5"/>
      <c r="I195" s="5"/>
      <c r="J195" s="5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  <c r="AB195" s="101"/>
      <c r="AC195" s="101"/>
      <c r="AD195" s="101"/>
      <c r="AE195" s="101"/>
      <c r="AF195" s="101"/>
      <c r="AG195" s="101"/>
      <c r="AH195" s="101"/>
      <c r="AI195" s="101"/>
      <c r="AJ195" s="101"/>
      <c r="AK195" s="101"/>
      <c r="AL195" s="101"/>
    </row>
    <row r="196" spans="1:38" x14ac:dyDescent="0.2">
      <c r="A196" s="24"/>
      <c r="B196" s="46"/>
      <c r="C196" s="46"/>
      <c r="D196" s="5"/>
      <c r="E196" s="5"/>
      <c r="F196" s="5"/>
      <c r="G196" s="5"/>
      <c r="H196" s="5"/>
      <c r="I196" s="5"/>
      <c r="J196" s="5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  <c r="AB196" s="101"/>
      <c r="AC196" s="101"/>
      <c r="AD196" s="101"/>
      <c r="AE196" s="101"/>
      <c r="AF196" s="101"/>
      <c r="AG196" s="101"/>
      <c r="AH196" s="101"/>
      <c r="AI196" s="101"/>
      <c r="AJ196" s="101"/>
      <c r="AK196" s="101"/>
      <c r="AL196" s="101"/>
    </row>
    <row r="197" spans="1:38" x14ac:dyDescent="0.2">
      <c r="A197" s="24"/>
      <c r="B197" s="46"/>
      <c r="C197" s="46"/>
      <c r="D197" s="5"/>
      <c r="E197" s="5"/>
      <c r="F197" s="5"/>
      <c r="G197" s="5"/>
      <c r="H197" s="5"/>
      <c r="I197" s="5"/>
      <c r="J197" s="5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  <c r="AB197" s="101"/>
      <c r="AC197" s="101"/>
      <c r="AD197" s="101"/>
      <c r="AE197" s="101"/>
      <c r="AF197" s="101"/>
      <c r="AG197" s="101"/>
      <c r="AH197" s="101"/>
      <c r="AI197" s="101"/>
      <c r="AJ197" s="101"/>
      <c r="AK197" s="101"/>
      <c r="AL197" s="101"/>
    </row>
    <row r="198" spans="1:38" x14ac:dyDescent="0.2">
      <c r="A198" s="24"/>
      <c r="B198" s="46"/>
      <c r="C198" s="46"/>
      <c r="D198" s="5"/>
      <c r="E198" s="5"/>
      <c r="F198" s="5"/>
      <c r="G198" s="5"/>
      <c r="H198" s="5"/>
      <c r="I198" s="5"/>
      <c r="J198" s="5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  <c r="AB198" s="101"/>
      <c r="AC198" s="101"/>
      <c r="AD198" s="101"/>
      <c r="AE198" s="101"/>
      <c r="AF198" s="101"/>
      <c r="AG198" s="101"/>
      <c r="AH198" s="101"/>
      <c r="AI198" s="101"/>
      <c r="AJ198" s="101"/>
      <c r="AK198" s="101"/>
      <c r="AL198" s="101"/>
    </row>
    <row r="199" spans="1:38" x14ac:dyDescent="0.2">
      <c r="A199" s="24"/>
      <c r="B199" s="46"/>
      <c r="C199" s="46"/>
      <c r="D199" s="5"/>
      <c r="E199" s="5"/>
      <c r="F199" s="5"/>
      <c r="G199" s="5"/>
      <c r="H199" s="5"/>
      <c r="I199" s="5"/>
      <c r="J199" s="5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  <c r="AB199" s="101"/>
      <c r="AC199" s="101"/>
      <c r="AD199" s="101"/>
      <c r="AE199" s="101"/>
      <c r="AF199" s="101"/>
      <c r="AG199" s="101"/>
      <c r="AH199" s="101"/>
      <c r="AI199" s="101"/>
      <c r="AJ199" s="101"/>
      <c r="AK199" s="101"/>
      <c r="AL199" s="101"/>
    </row>
    <row r="200" spans="1:38" x14ac:dyDescent="0.2">
      <c r="A200" s="24"/>
      <c r="B200" s="46"/>
      <c r="C200" s="46"/>
      <c r="D200" s="5"/>
      <c r="E200" s="5"/>
      <c r="F200" s="5"/>
      <c r="G200" s="5"/>
      <c r="H200" s="5"/>
      <c r="I200" s="5"/>
      <c r="J200" s="5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  <c r="AB200" s="101"/>
      <c r="AC200" s="101"/>
      <c r="AD200" s="101"/>
      <c r="AE200" s="101"/>
      <c r="AF200" s="101"/>
      <c r="AG200" s="101"/>
      <c r="AH200" s="101"/>
      <c r="AI200" s="101"/>
      <c r="AJ200" s="101"/>
      <c r="AK200" s="101"/>
      <c r="AL200" s="101"/>
    </row>
    <row r="201" spans="1:38" x14ac:dyDescent="0.2">
      <c r="A201" s="24"/>
      <c r="B201" s="46"/>
      <c r="C201" s="46"/>
      <c r="D201" s="5"/>
      <c r="E201" s="5"/>
      <c r="F201" s="5"/>
      <c r="G201" s="5"/>
      <c r="H201" s="5"/>
      <c r="I201" s="5"/>
      <c r="J201" s="5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  <c r="AB201" s="101"/>
      <c r="AC201" s="101"/>
      <c r="AD201" s="101"/>
      <c r="AE201" s="101"/>
      <c r="AF201" s="101"/>
      <c r="AG201" s="101"/>
      <c r="AH201" s="101"/>
      <c r="AI201" s="101"/>
      <c r="AJ201" s="101"/>
      <c r="AK201" s="101"/>
      <c r="AL201" s="101"/>
    </row>
    <row r="202" spans="1:38" x14ac:dyDescent="0.2">
      <c r="A202" s="24"/>
      <c r="B202" s="46"/>
      <c r="C202" s="46"/>
      <c r="D202" s="5"/>
      <c r="E202" s="5"/>
      <c r="F202" s="5"/>
      <c r="G202" s="5"/>
      <c r="H202" s="5"/>
      <c r="I202" s="5"/>
      <c r="J202" s="5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  <c r="AB202" s="101"/>
      <c r="AC202" s="101"/>
      <c r="AD202" s="101"/>
      <c r="AE202" s="101"/>
      <c r="AF202" s="101"/>
      <c r="AG202" s="101"/>
      <c r="AH202" s="101"/>
      <c r="AI202" s="101"/>
      <c r="AJ202" s="101"/>
      <c r="AK202" s="101"/>
      <c r="AL202" s="101"/>
    </row>
    <row r="203" spans="1:38" x14ac:dyDescent="0.2">
      <c r="A203" s="24"/>
      <c r="B203" s="46"/>
      <c r="C203" s="46"/>
      <c r="D203" s="5"/>
      <c r="E203" s="5"/>
      <c r="F203" s="5"/>
      <c r="G203" s="5"/>
      <c r="H203" s="5"/>
      <c r="I203" s="5"/>
      <c r="J203" s="5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  <c r="AB203" s="101"/>
      <c r="AC203" s="101"/>
      <c r="AD203" s="101"/>
      <c r="AE203" s="101"/>
      <c r="AF203" s="101"/>
      <c r="AG203" s="101"/>
      <c r="AH203" s="101"/>
      <c r="AI203" s="101"/>
      <c r="AJ203" s="101"/>
      <c r="AK203" s="101"/>
      <c r="AL203" s="101"/>
    </row>
    <row r="204" spans="1:38" x14ac:dyDescent="0.2">
      <c r="A204" s="24"/>
      <c r="B204" s="46"/>
      <c r="C204" s="46"/>
      <c r="D204" s="5"/>
      <c r="E204" s="5"/>
      <c r="F204" s="5"/>
      <c r="G204" s="5"/>
      <c r="H204" s="5"/>
      <c r="I204" s="5"/>
      <c r="J204" s="5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  <c r="AB204" s="101"/>
      <c r="AC204" s="101"/>
      <c r="AD204" s="101"/>
      <c r="AE204" s="101"/>
      <c r="AF204" s="101"/>
      <c r="AG204" s="101"/>
      <c r="AH204" s="101"/>
      <c r="AI204" s="101"/>
      <c r="AJ204" s="101"/>
      <c r="AK204" s="101"/>
      <c r="AL204" s="101"/>
    </row>
    <row r="205" spans="1:38" x14ac:dyDescent="0.2">
      <c r="A205" s="24"/>
      <c r="B205" s="46"/>
      <c r="C205" s="46"/>
      <c r="D205" s="5"/>
      <c r="E205" s="5"/>
      <c r="F205" s="5"/>
      <c r="G205" s="5"/>
      <c r="H205" s="5"/>
      <c r="I205" s="5"/>
      <c r="J205" s="5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  <c r="AB205" s="101"/>
      <c r="AC205" s="101"/>
      <c r="AD205" s="101"/>
      <c r="AE205" s="101"/>
      <c r="AF205" s="101"/>
      <c r="AG205" s="101"/>
      <c r="AH205" s="101"/>
      <c r="AI205" s="101"/>
      <c r="AJ205" s="101"/>
      <c r="AK205" s="101"/>
      <c r="AL205" s="101"/>
    </row>
    <row r="206" spans="1:38" x14ac:dyDescent="0.2">
      <c r="A206" s="24"/>
      <c r="B206" s="43"/>
      <c r="C206" s="46"/>
      <c r="D206" s="5"/>
      <c r="E206" s="5"/>
      <c r="F206" s="5"/>
      <c r="G206" s="5"/>
      <c r="H206" s="5"/>
      <c r="I206" s="5"/>
      <c r="J206" s="5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  <c r="AB206" s="101"/>
      <c r="AC206" s="101"/>
      <c r="AD206" s="101"/>
      <c r="AE206" s="101"/>
      <c r="AF206" s="101"/>
      <c r="AG206" s="101"/>
      <c r="AH206" s="101"/>
      <c r="AI206" s="101"/>
      <c r="AJ206" s="101"/>
      <c r="AK206" s="101"/>
      <c r="AL206" s="101"/>
    </row>
    <row r="207" spans="1:38" x14ac:dyDescent="0.2">
      <c r="A207" s="24"/>
      <c r="B207" s="43"/>
      <c r="C207" s="46"/>
      <c r="D207" s="5"/>
      <c r="E207" s="5"/>
      <c r="F207" s="5"/>
      <c r="G207" s="5"/>
      <c r="H207" s="5"/>
      <c r="I207" s="5"/>
      <c r="J207" s="5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  <c r="AB207" s="101"/>
      <c r="AC207" s="101"/>
      <c r="AD207" s="101"/>
      <c r="AE207" s="101"/>
      <c r="AF207" s="101"/>
      <c r="AG207" s="101"/>
      <c r="AH207" s="101"/>
      <c r="AI207" s="101"/>
      <c r="AJ207" s="101"/>
      <c r="AK207" s="101"/>
      <c r="AL207" s="101"/>
    </row>
    <row r="208" spans="1:38" x14ac:dyDescent="0.2">
      <c r="A208" s="24"/>
      <c r="B208" s="43"/>
      <c r="C208" s="46"/>
      <c r="D208" s="5"/>
      <c r="E208" s="5"/>
      <c r="F208" s="5"/>
      <c r="G208" s="5"/>
      <c r="H208" s="5"/>
      <c r="I208" s="5"/>
      <c r="J208" s="5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  <c r="AB208" s="101"/>
      <c r="AC208" s="101"/>
      <c r="AD208" s="101"/>
      <c r="AE208" s="101"/>
      <c r="AF208" s="101"/>
      <c r="AG208" s="101"/>
      <c r="AH208" s="101"/>
      <c r="AI208" s="101"/>
      <c r="AJ208" s="101"/>
      <c r="AK208" s="101"/>
      <c r="AL208" s="101"/>
    </row>
    <row r="209" spans="1:38" x14ac:dyDescent="0.2">
      <c r="A209" s="24"/>
      <c r="B209" s="43"/>
      <c r="C209" s="46"/>
      <c r="D209" s="5"/>
      <c r="E209" s="5"/>
      <c r="F209" s="5"/>
      <c r="G209" s="5"/>
      <c r="H209" s="5"/>
      <c r="I209" s="5"/>
      <c r="J209" s="5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  <c r="AA209" s="101"/>
      <c r="AB209" s="101"/>
      <c r="AC209" s="101"/>
      <c r="AD209" s="101"/>
      <c r="AE209" s="101"/>
      <c r="AF209" s="101"/>
      <c r="AG209" s="101"/>
      <c r="AH209" s="101"/>
      <c r="AI209" s="101"/>
      <c r="AJ209" s="101"/>
      <c r="AK209" s="101"/>
      <c r="AL209" s="101"/>
    </row>
    <row r="210" spans="1:38" x14ac:dyDescent="0.2">
      <c r="A210" s="24"/>
      <c r="B210" s="43"/>
      <c r="C210" s="5"/>
      <c r="D210" s="5"/>
      <c r="E210" s="5"/>
      <c r="F210" s="5"/>
      <c r="G210" s="5"/>
      <c r="H210" s="5"/>
      <c r="I210" s="5"/>
      <c r="J210" s="5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  <c r="AA210" s="101"/>
      <c r="AB210" s="101"/>
      <c r="AC210" s="101"/>
      <c r="AD210" s="101"/>
      <c r="AE210" s="101"/>
      <c r="AF210" s="101"/>
      <c r="AG210" s="101"/>
      <c r="AH210" s="101"/>
      <c r="AI210" s="101"/>
      <c r="AJ210" s="101"/>
      <c r="AK210" s="101"/>
      <c r="AL210" s="101"/>
    </row>
    <row r="211" spans="1:38" x14ac:dyDescent="0.2">
      <c r="A211" s="24"/>
      <c r="B211" s="43"/>
      <c r="C211" s="5"/>
      <c r="D211" s="5"/>
      <c r="E211" s="5"/>
      <c r="F211" s="5"/>
      <c r="G211" s="5"/>
      <c r="H211" s="5"/>
      <c r="I211" s="5"/>
      <c r="J211" s="5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  <c r="AA211" s="101"/>
      <c r="AB211" s="101"/>
      <c r="AC211" s="101"/>
      <c r="AD211" s="101"/>
      <c r="AE211" s="101"/>
      <c r="AF211" s="101"/>
      <c r="AG211" s="101"/>
      <c r="AH211" s="101"/>
      <c r="AI211" s="101"/>
      <c r="AJ211" s="101"/>
      <c r="AK211" s="101"/>
      <c r="AL211" s="101"/>
    </row>
    <row r="212" spans="1:38" x14ac:dyDescent="0.2">
      <c r="A212" s="24"/>
      <c r="B212" s="43"/>
      <c r="C212" s="5"/>
      <c r="D212" s="5"/>
      <c r="E212" s="5"/>
      <c r="F212" s="5"/>
      <c r="G212" s="5"/>
      <c r="H212" s="5"/>
      <c r="I212" s="5"/>
      <c r="J212" s="5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  <c r="AA212" s="101"/>
      <c r="AB212" s="101"/>
      <c r="AC212" s="101"/>
      <c r="AD212" s="101"/>
      <c r="AE212" s="101"/>
      <c r="AF212" s="101"/>
      <c r="AG212" s="101"/>
      <c r="AH212" s="101"/>
      <c r="AI212" s="101"/>
      <c r="AJ212" s="101"/>
      <c r="AK212" s="101"/>
      <c r="AL212" s="101"/>
    </row>
    <row r="213" spans="1:38" x14ac:dyDescent="0.2">
      <c r="A213" s="24"/>
      <c r="B213" s="43"/>
      <c r="C213" s="5"/>
      <c r="D213" s="5"/>
      <c r="E213" s="5"/>
      <c r="F213" s="5"/>
      <c r="G213" s="5"/>
      <c r="H213" s="5"/>
      <c r="I213" s="5"/>
      <c r="J213" s="5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  <c r="AA213" s="101"/>
      <c r="AB213" s="101"/>
      <c r="AC213" s="101"/>
      <c r="AD213" s="101"/>
      <c r="AE213" s="101"/>
      <c r="AF213" s="101"/>
      <c r="AG213" s="101"/>
      <c r="AH213" s="101"/>
      <c r="AI213" s="101"/>
      <c r="AJ213" s="101"/>
      <c r="AK213" s="101"/>
      <c r="AL213" s="101"/>
    </row>
    <row r="214" spans="1:38" x14ac:dyDescent="0.2">
      <c r="A214" s="24"/>
      <c r="B214" s="43"/>
      <c r="C214" s="5"/>
      <c r="D214" s="5"/>
      <c r="E214" s="5"/>
      <c r="F214" s="5"/>
      <c r="G214" s="5"/>
      <c r="H214" s="5"/>
      <c r="I214" s="5"/>
      <c r="J214" s="5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  <c r="AA214" s="101"/>
      <c r="AB214" s="101"/>
      <c r="AC214" s="101"/>
      <c r="AD214" s="101"/>
      <c r="AE214" s="101"/>
      <c r="AF214" s="101"/>
      <c r="AG214" s="101"/>
      <c r="AH214" s="101"/>
      <c r="AI214" s="101"/>
      <c r="AJ214" s="101"/>
      <c r="AK214" s="101"/>
      <c r="AL214" s="101"/>
    </row>
    <row r="215" spans="1:38" x14ac:dyDescent="0.2">
      <c r="A215" s="24"/>
      <c r="B215" s="43"/>
      <c r="C215" s="5"/>
      <c r="D215" s="5"/>
      <c r="E215" s="5"/>
      <c r="F215" s="5"/>
      <c r="G215" s="5"/>
      <c r="H215" s="5"/>
      <c r="I215" s="5"/>
      <c r="J215" s="5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  <c r="AA215" s="101"/>
      <c r="AB215" s="101"/>
      <c r="AC215" s="101"/>
      <c r="AD215" s="101"/>
      <c r="AE215" s="101"/>
      <c r="AF215" s="101"/>
      <c r="AG215" s="101"/>
      <c r="AH215" s="101"/>
      <c r="AI215" s="101"/>
      <c r="AJ215" s="101"/>
      <c r="AK215" s="101"/>
      <c r="AL215" s="101"/>
    </row>
    <row r="216" spans="1:38" x14ac:dyDescent="0.2">
      <c r="A216" s="24"/>
      <c r="B216" s="43"/>
      <c r="C216" s="5"/>
      <c r="D216" s="5"/>
      <c r="E216" s="5"/>
      <c r="F216" s="5"/>
      <c r="G216" s="5"/>
      <c r="H216" s="5"/>
      <c r="I216" s="5"/>
      <c r="J216" s="5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  <c r="AA216" s="101"/>
      <c r="AB216" s="101"/>
      <c r="AC216" s="101"/>
      <c r="AD216" s="101"/>
      <c r="AE216" s="101"/>
      <c r="AF216" s="101"/>
      <c r="AG216" s="101"/>
      <c r="AH216" s="101"/>
      <c r="AI216" s="101"/>
      <c r="AJ216" s="101"/>
      <c r="AK216" s="101"/>
      <c r="AL216" s="101"/>
    </row>
    <row r="217" spans="1:38" x14ac:dyDescent="0.2">
      <c r="A217" s="24"/>
      <c r="B217" s="43"/>
      <c r="C217" s="5"/>
      <c r="D217" s="5"/>
      <c r="E217" s="5"/>
      <c r="F217" s="5"/>
      <c r="G217" s="5"/>
      <c r="H217" s="5"/>
      <c r="I217" s="5"/>
      <c r="J217" s="5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  <c r="AA217" s="101"/>
      <c r="AB217" s="101"/>
      <c r="AC217" s="101"/>
      <c r="AD217" s="101"/>
      <c r="AE217" s="101"/>
      <c r="AF217" s="101"/>
      <c r="AG217" s="101"/>
      <c r="AH217" s="101"/>
      <c r="AI217" s="101"/>
      <c r="AJ217" s="101"/>
      <c r="AK217" s="101"/>
      <c r="AL217" s="101"/>
    </row>
    <row r="218" spans="1:38" x14ac:dyDescent="0.2">
      <c r="A218" s="24"/>
      <c r="B218" s="43"/>
      <c r="C218" s="5"/>
      <c r="D218" s="5"/>
      <c r="E218" s="5"/>
      <c r="F218" s="5"/>
      <c r="G218" s="5"/>
      <c r="H218" s="5"/>
      <c r="I218" s="5"/>
      <c r="J218" s="5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  <c r="AA218" s="101"/>
      <c r="AB218" s="101"/>
      <c r="AC218" s="101"/>
      <c r="AD218" s="101"/>
      <c r="AE218" s="101"/>
      <c r="AF218" s="101"/>
      <c r="AG218" s="101"/>
      <c r="AH218" s="101"/>
      <c r="AI218" s="101"/>
      <c r="AJ218" s="101"/>
      <c r="AK218" s="101"/>
      <c r="AL218" s="101"/>
    </row>
    <row r="219" spans="1:38" x14ac:dyDescent="0.2">
      <c r="A219" s="24"/>
      <c r="B219" s="43"/>
      <c r="C219" s="5"/>
      <c r="D219" s="5"/>
      <c r="E219" s="5"/>
      <c r="F219" s="5"/>
      <c r="G219" s="5"/>
      <c r="H219" s="5"/>
      <c r="I219" s="5"/>
      <c r="J219" s="5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1"/>
      <c r="AI219" s="101"/>
      <c r="AJ219" s="101"/>
      <c r="AK219" s="101"/>
      <c r="AL219" s="101"/>
    </row>
    <row r="220" spans="1:38" x14ac:dyDescent="0.2">
      <c r="A220" s="24"/>
      <c r="B220" s="43"/>
      <c r="C220" s="5"/>
      <c r="D220" s="5"/>
      <c r="E220" s="5"/>
      <c r="F220" s="5"/>
      <c r="G220" s="5"/>
      <c r="H220" s="5"/>
      <c r="I220" s="5"/>
      <c r="J220" s="5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  <c r="AA220" s="101"/>
      <c r="AB220" s="101"/>
      <c r="AC220" s="101"/>
      <c r="AD220" s="101"/>
      <c r="AE220" s="101"/>
      <c r="AF220" s="101"/>
      <c r="AG220" s="101"/>
      <c r="AH220" s="101"/>
      <c r="AI220" s="101"/>
      <c r="AJ220" s="101"/>
      <c r="AK220" s="101"/>
      <c r="AL220" s="101"/>
    </row>
    <row r="221" spans="1:38" x14ac:dyDescent="0.2">
      <c r="A221" s="24"/>
      <c r="B221" s="43"/>
      <c r="C221" s="5"/>
      <c r="D221" s="5"/>
      <c r="E221" s="5"/>
      <c r="F221" s="5"/>
      <c r="G221" s="5"/>
      <c r="H221" s="5"/>
      <c r="I221" s="5"/>
      <c r="J221" s="5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  <c r="AA221" s="101"/>
      <c r="AB221" s="101"/>
      <c r="AC221" s="101"/>
      <c r="AD221" s="101"/>
      <c r="AE221" s="101"/>
      <c r="AF221" s="101"/>
      <c r="AG221" s="101"/>
      <c r="AH221" s="101"/>
      <c r="AI221" s="101"/>
      <c r="AJ221" s="101"/>
      <c r="AK221" s="101"/>
      <c r="AL221" s="101"/>
    </row>
    <row r="222" spans="1:38" x14ac:dyDescent="0.2">
      <c r="A222" s="24"/>
      <c r="B222" s="43"/>
      <c r="C222" s="5"/>
      <c r="D222" s="5"/>
      <c r="E222" s="5"/>
      <c r="F222" s="5"/>
      <c r="G222" s="5"/>
      <c r="H222" s="5"/>
      <c r="I222" s="5"/>
      <c r="J222" s="5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  <c r="AA222" s="101"/>
      <c r="AB222" s="101"/>
      <c r="AC222" s="101"/>
      <c r="AD222" s="101"/>
      <c r="AE222" s="101"/>
      <c r="AF222" s="101"/>
      <c r="AG222" s="101"/>
      <c r="AH222" s="101"/>
      <c r="AI222" s="101"/>
      <c r="AJ222" s="101"/>
      <c r="AK222" s="101"/>
      <c r="AL222" s="101"/>
    </row>
    <row r="223" spans="1:38" x14ac:dyDescent="0.2">
      <c r="A223" s="24"/>
      <c r="B223" s="43"/>
      <c r="C223" s="5"/>
      <c r="D223" s="5"/>
      <c r="E223" s="5"/>
      <c r="F223" s="5"/>
      <c r="G223" s="5"/>
      <c r="H223" s="5"/>
      <c r="I223" s="5"/>
      <c r="J223" s="5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  <c r="AA223" s="101"/>
      <c r="AB223" s="101"/>
      <c r="AC223" s="101"/>
      <c r="AD223" s="101"/>
      <c r="AE223" s="101"/>
      <c r="AF223" s="101"/>
      <c r="AG223" s="101"/>
      <c r="AH223" s="101"/>
      <c r="AI223" s="101"/>
      <c r="AJ223" s="101"/>
      <c r="AK223" s="101"/>
      <c r="AL223" s="101"/>
    </row>
    <row r="224" spans="1:38" x14ac:dyDescent="0.2">
      <c r="A224" s="24"/>
      <c r="B224" s="43"/>
      <c r="C224" s="5"/>
      <c r="D224" s="5"/>
      <c r="E224" s="5"/>
      <c r="F224" s="5"/>
      <c r="G224" s="5"/>
      <c r="H224" s="5"/>
      <c r="I224" s="5"/>
      <c r="J224" s="5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  <c r="AA224" s="101"/>
      <c r="AB224" s="101"/>
      <c r="AC224" s="101"/>
      <c r="AD224" s="101"/>
      <c r="AE224" s="101"/>
      <c r="AF224" s="101"/>
      <c r="AG224" s="101"/>
      <c r="AH224" s="101"/>
      <c r="AI224" s="101"/>
      <c r="AJ224" s="101"/>
      <c r="AK224" s="101"/>
      <c r="AL224" s="101"/>
    </row>
    <row r="225" spans="1:38" x14ac:dyDescent="0.2">
      <c r="A225" s="24"/>
      <c r="B225" s="43"/>
      <c r="C225" s="5"/>
      <c r="D225" s="5"/>
      <c r="E225" s="5"/>
      <c r="F225" s="5"/>
      <c r="G225" s="5"/>
      <c r="H225" s="5"/>
      <c r="I225" s="5"/>
      <c r="J225" s="5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  <c r="AA225" s="101"/>
      <c r="AB225" s="101"/>
      <c r="AC225" s="101"/>
      <c r="AD225" s="101"/>
      <c r="AE225" s="101"/>
      <c r="AF225" s="101"/>
      <c r="AG225" s="101"/>
      <c r="AH225" s="101"/>
      <c r="AI225" s="101"/>
      <c r="AJ225" s="101"/>
      <c r="AK225" s="101"/>
      <c r="AL225" s="101"/>
    </row>
    <row r="226" spans="1:38" x14ac:dyDescent="0.2">
      <c r="A226" s="24"/>
      <c r="B226" s="43"/>
      <c r="C226" s="5"/>
      <c r="D226" s="5"/>
      <c r="E226" s="5"/>
      <c r="F226" s="5"/>
      <c r="G226" s="5"/>
      <c r="H226" s="5"/>
      <c r="I226" s="5"/>
      <c r="J226" s="5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  <c r="AA226" s="101"/>
      <c r="AB226" s="101"/>
      <c r="AC226" s="101"/>
      <c r="AD226" s="101"/>
      <c r="AE226" s="101"/>
      <c r="AF226" s="101"/>
      <c r="AG226" s="101"/>
      <c r="AH226" s="101"/>
      <c r="AI226" s="101"/>
      <c r="AJ226" s="101"/>
      <c r="AK226" s="101"/>
      <c r="AL226" s="101"/>
    </row>
    <row r="227" spans="1:38" x14ac:dyDescent="0.2">
      <c r="A227" s="24"/>
      <c r="B227" s="43"/>
      <c r="C227" s="5"/>
      <c r="D227" s="5"/>
      <c r="E227" s="5"/>
      <c r="F227" s="5"/>
      <c r="G227" s="5"/>
      <c r="H227" s="5"/>
      <c r="I227" s="5"/>
      <c r="J227" s="5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  <c r="AA227" s="101"/>
      <c r="AB227" s="101"/>
      <c r="AC227" s="101"/>
      <c r="AD227" s="101"/>
      <c r="AE227" s="101"/>
      <c r="AF227" s="101"/>
      <c r="AG227" s="101"/>
      <c r="AH227" s="101"/>
      <c r="AI227" s="101"/>
      <c r="AJ227" s="101"/>
      <c r="AK227" s="101"/>
      <c r="AL227" s="101"/>
    </row>
    <row r="228" spans="1:38" x14ac:dyDescent="0.2">
      <c r="A228" s="24"/>
      <c r="B228" s="43"/>
      <c r="C228" s="5"/>
      <c r="D228" s="5"/>
      <c r="E228" s="5"/>
      <c r="F228" s="5"/>
      <c r="G228" s="5"/>
      <c r="H228" s="5"/>
      <c r="I228" s="5"/>
      <c r="J228" s="5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  <c r="AA228" s="101"/>
      <c r="AB228" s="101"/>
      <c r="AC228" s="101"/>
      <c r="AD228" s="101"/>
      <c r="AE228" s="101"/>
      <c r="AF228" s="101"/>
      <c r="AG228" s="101"/>
      <c r="AH228" s="101"/>
      <c r="AI228" s="101"/>
      <c r="AJ228" s="101"/>
      <c r="AK228" s="101"/>
      <c r="AL228" s="101"/>
    </row>
    <row r="229" spans="1:38" x14ac:dyDescent="0.2">
      <c r="A229" s="24"/>
      <c r="B229" s="43"/>
      <c r="C229" s="5"/>
      <c r="D229" s="5"/>
      <c r="E229" s="5"/>
      <c r="F229" s="5"/>
      <c r="G229" s="5"/>
      <c r="H229" s="5"/>
      <c r="I229" s="5"/>
      <c r="J229" s="5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  <c r="AA229" s="101"/>
      <c r="AB229" s="101"/>
      <c r="AC229" s="101"/>
      <c r="AD229" s="101"/>
      <c r="AE229" s="101"/>
      <c r="AF229" s="101"/>
      <c r="AG229" s="101"/>
      <c r="AH229" s="101"/>
      <c r="AI229" s="101"/>
      <c r="AJ229" s="101"/>
      <c r="AK229" s="101"/>
      <c r="AL229" s="101"/>
    </row>
    <row r="230" spans="1:38" x14ac:dyDescent="0.2">
      <c r="A230" s="24"/>
      <c r="B230" s="43"/>
      <c r="C230" s="5"/>
      <c r="D230" s="5"/>
      <c r="E230" s="5"/>
      <c r="F230" s="5"/>
      <c r="G230" s="5"/>
      <c r="H230" s="5"/>
      <c r="I230" s="5"/>
      <c r="J230" s="5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  <c r="AA230" s="101"/>
      <c r="AB230" s="101"/>
      <c r="AC230" s="101"/>
      <c r="AD230" s="101"/>
      <c r="AE230" s="101"/>
      <c r="AF230" s="101"/>
      <c r="AG230" s="101"/>
      <c r="AH230" s="101"/>
      <c r="AI230" s="101"/>
      <c r="AJ230" s="101"/>
      <c r="AK230" s="101"/>
      <c r="AL230" s="101"/>
    </row>
    <row r="231" spans="1:38" x14ac:dyDescent="0.2">
      <c r="A231" s="24"/>
      <c r="B231" s="43"/>
      <c r="C231" s="5"/>
      <c r="D231" s="5"/>
      <c r="E231" s="5"/>
      <c r="F231" s="5"/>
      <c r="G231" s="5"/>
      <c r="H231" s="5"/>
      <c r="I231" s="5"/>
      <c r="J231" s="5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  <c r="AA231" s="101"/>
      <c r="AB231" s="101"/>
      <c r="AC231" s="101"/>
      <c r="AD231" s="101"/>
      <c r="AE231" s="101"/>
      <c r="AF231" s="101"/>
      <c r="AG231" s="101"/>
      <c r="AH231" s="101"/>
      <c r="AI231" s="101"/>
      <c r="AJ231" s="101"/>
      <c r="AK231" s="101"/>
      <c r="AL231" s="101"/>
    </row>
    <row r="232" spans="1:38" x14ac:dyDescent="0.2">
      <c r="A232" s="24"/>
      <c r="B232" s="43"/>
      <c r="C232" s="5"/>
      <c r="D232" s="5"/>
      <c r="E232" s="5"/>
      <c r="F232" s="5"/>
      <c r="G232" s="5"/>
      <c r="H232" s="5"/>
      <c r="I232" s="5"/>
      <c r="J232" s="5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  <c r="AA232" s="101"/>
      <c r="AB232" s="101"/>
      <c r="AC232" s="101"/>
      <c r="AD232" s="101"/>
      <c r="AE232" s="101"/>
      <c r="AF232" s="101"/>
      <c r="AG232" s="101"/>
      <c r="AH232" s="101"/>
      <c r="AI232" s="101"/>
      <c r="AJ232" s="101"/>
      <c r="AK232" s="101"/>
      <c r="AL232" s="101"/>
    </row>
    <row r="233" spans="1:38" x14ac:dyDescent="0.2">
      <c r="A233" s="24"/>
      <c r="B233" s="43"/>
      <c r="C233" s="5"/>
      <c r="D233" s="5"/>
      <c r="E233" s="5"/>
      <c r="F233" s="5"/>
      <c r="G233" s="5"/>
      <c r="H233" s="5"/>
      <c r="I233" s="5"/>
      <c r="J233" s="5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  <c r="AA233" s="101"/>
      <c r="AB233" s="101"/>
      <c r="AC233" s="101"/>
      <c r="AD233" s="101"/>
      <c r="AE233" s="101"/>
      <c r="AF233" s="101"/>
      <c r="AG233" s="101"/>
      <c r="AH233" s="101"/>
      <c r="AI233" s="101"/>
      <c r="AJ233" s="101"/>
      <c r="AK233" s="101"/>
      <c r="AL233" s="101"/>
    </row>
    <row r="234" spans="1:38" x14ac:dyDescent="0.2">
      <c r="A234" s="24"/>
      <c r="B234" s="43"/>
      <c r="C234" s="5"/>
      <c r="D234" s="5"/>
      <c r="E234" s="5"/>
      <c r="F234" s="5"/>
      <c r="G234" s="5"/>
      <c r="H234" s="5"/>
      <c r="I234" s="5"/>
      <c r="J234" s="5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  <c r="AA234" s="101"/>
      <c r="AB234" s="101"/>
      <c r="AC234" s="101"/>
      <c r="AD234" s="101"/>
      <c r="AE234" s="101"/>
      <c r="AF234" s="101"/>
      <c r="AG234" s="101"/>
      <c r="AH234" s="101"/>
      <c r="AI234" s="101"/>
      <c r="AJ234" s="101"/>
      <c r="AK234" s="101"/>
      <c r="AL234" s="101"/>
    </row>
    <row r="235" spans="1:38" x14ac:dyDescent="0.2">
      <c r="A235" s="24"/>
      <c r="B235" s="43"/>
      <c r="C235" s="5"/>
      <c r="D235" s="5"/>
      <c r="E235" s="5"/>
      <c r="F235" s="5"/>
      <c r="G235" s="5"/>
      <c r="H235" s="5"/>
      <c r="I235" s="5"/>
      <c r="J235" s="5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  <c r="AA235" s="101"/>
      <c r="AB235" s="101"/>
      <c r="AC235" s="101"/>
      <c r="AD235" s="101"/>
      <c r="AE235" s="101"/>
      <c r="AF235" s="101"/>
      <c r="AG235" s="101"/>
      <c r="AH235" s="101"/>
      <c r="AI235" s="101"/>
      <c r="AJ235" s="101"/>
      <c r="AK235" s="101"/>
      <c r="AL235" s="101"/>
    </row>
    <row r="236" spans="1:38" x14ac:dyDescent="0.2">
      <c r="A236" s="24"/>
      <c r="B236" s="43"/>
      <c r="C236" s="5"/>
      <c r="D236" s="5"/>
      <c r="E236" s="5"/>
      <c r="F236" s="5"/>
      <c r="G236" s="5"/>
      <c r="H236" s="5"/>
      <c r="I236" s="5"/>
      <c r="J236" s="5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  <c r="AA236" s="101"/>
      <c r="AB236" s="101"/>
      <c r="AC236" s="101"/>
      <c r="AD236" s="101"/>
      <c r="AE236" s="101"/>
      <c r="AF236" s="101"/>
      <c r="AG236" s="101"/>
      <c r="AH236" s="101"/>
      <c r="AI236" s="101"/>
      <c r="AJ236" s="101"/>
      <c r="AK236" s="101"/>
      <c r="AL236" s="101"/>
    </row>
    <row r="237" spans="1:38" x14ac:dyDescent="0.2">
      <c r="A237" s="24"/>
      <c r="B237" s="43"/>
      <c r="C237" s="5"/>
      <c r="D237" s="5"/>
      <c r="E237" s="5"/>
      <c r="F237" s="5"/>
      <c r="G237" s="5"/>
      <c r="H237" s="5"/>
      <c r="I237" s="5"/>
      <c r="J237" s="5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  <c r="AA237" s="101"/>
      <c r="AB237" s="101"/>
      <c r="AC237" s="101"/>
      <c r="AD237" s="101"/>
      <c r="AE237" s="101"/>
      <c r="AF237" s="101"/>
      <c r="AG237" s="101"/>
      <c r="AH237" s="101"/>
      <c r="AI237" s="101"/>
      <c r="AJ237" s="101"/>
      <c r="AK237" s="101"/>
      <c r="AL237" s="101"/>
    </row>
    <row r="238" spans="1:38" x14ac:dyDescent="0.2">
      <c r="A238" s="24"/>
      <c r="B238" s="43"/>
      <c r="C238" s="5"/>
      <c r="D238" s="5"/>
      <c r="E238" s="5"/>
      <c r="F238" s="5"/>
      <c r="G238" s="5"/>
      <c r="H238" s="5"/>
      <c r="I238" s="5"/>
      <c r="J238" s="5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  <c r="AA238" s="101"/>
      <c r="AB238" s="101"/>
      <c r="AC238" s="101"/>
      <c r="AD238" s="101"/>
      <c r="AE238" s="101"/>
      <c r="AF238" s="101"/>
      <c r="AG238" s="101"/>
      <c r="AH238" s="101"/>
      <c r="AI238" s="101"/>
      <c r="AJ238" s="101"/>
      <c r="AK238" s="101"/>
      <c r="AL238" s="101"/>
    </row>
    <row r="239" spans="1:38" x14ac:dyDescent="0.2">
      <c r="A239" s="24"/>
      <c r="B239" s="43"/>
      <c r="C239" s="5"/>
      <c r="D239" s="5"/>
      <c r="E239" s="5"/>
      <c r="F239" s="5"/>
      <c r="G239" s="5"/>
      <c r="H239" s="5"/>
      <c r="I239" s="5"/>
      <c r="J239" s="5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  <c r="AA239" s="101"/>
      <c r="AB239" s="101"/>
      <c r="AC239" s="101"/>
      <c r="AD239" s="101"/>
      <c r="AE239" s="101"/>
      <c r="AF239" s="101"/>
      <c r="AG239" s="101"/>
      <c r="AH239" s="101"/>
      <c r="AI239" s="101"/>
      <c r="AJ239" s="101"/>
      <c r="AK239" s="101"/>
      <c r="AL239" s="101"/>
    </row>
    <row r="240" spans="1:38" x14ac:dyDescent="0.2">
      <c r="A240" s="24"/>
      <c r="B240" s="43"/>
      <c r="C240" s="5"/>
      <c r="D240" s="5"/>
      <c r="E240" s="5"/>
      <c r="F240" s="5"/>
      <c r="G240" s="5"/>
      <c r="H240" s="5"/>
      <c r="I240" s="5"/>
      <c r="J240" s="5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  <c r="AA240" s="101"/>
      <c r="AB240" s="101"/>
      <c r="AC240" s="101"/>
      <c r="AD240" s="101"/>
      <c r="AE240" s="101"/>
      <c r="AF240" s="101"/>
      <c r="AG240" s="101"/>
      <c r="AH240" s="101"/>
      <c r="AI240" s="101"/>
      <c r="AJ240" s="101"/>
      <c r="AK240" s="101"/>
      <c r="AL240" s="101"/>
    </row>
    <row r="241" spans="1:38" x14ac:dyDescent="0.2">
      <c r="A241" s="24"/>
      <c r="B241" s="43"/>
      <c r="C241" s="5"/>
      <c r="D241" s="5"/>
      <c r="E241" s="5"/>
      <c r="F241" s="5"/>
      <c r="G241" s="5"/>
      <c r="H241" s="5"/>
      <c r="I241" s="5"/>
      <c r="J241" s="5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  <c r="AA241" s="101"/>
      <c r="AB241" s="101"/>
      <c r="AC241" s="101"/>
      <c r="AD241" s="101"/>
      <c r="AE241" s="101"/>
      <c r="AF241" s="101"/>
      <c r="AG241" s="101"/>
      <c r="AH241" s="101"/>
      <c r="AI241" s="101"/>
      <c r="AJ241" s="101"/>
      <c r="AK241" s="101"/>
      <c r="AL241" s="101"/>
    </row>
    <row r="242" spans="1:38" x14ac:dyDescent="0.2">
      <c r="A242" s="24"/>
      <c r="B242" s="43"/>
      <c r="C242" s="5"/>
      <c r="D242" s="5"/>
      <c r="E242" s="5"/>
      <c r="F242" s="5"/>
      <c r="G242" s="5"/>
      <c r="H242" s="5"/>
      <c r="I242" s="5"/>
      <c r="J242" s="5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  <c r="AA242" s="101"/>
      <c r="AB242" s="101"/>
      <c r="AC242" s="101"/>
      <c r="AD242" s="101"/>
      <c r="AE242" s="101"/>
      <c r="AF242" s="101"/>
      <c r="AG242" s="101"/>
      <c r="AH242" s="101"/>
      <c r="AI242" s="101"/>
      <c r="AJ242" s="101"/>
      <c r="AK242" s="101"/>
      <c r="AL242" s="101"/>
    </row>
    <row r="243" spans="1:38" x14ac:dyDescent="0.2">
      <c r="A243" s="24"/>
      <c r="B243" s="43"/>
      <c r="C243" s="5"/>
      <c r="D243" s="5"/>
      <c r="E243" s="5"/>
      <c r="F243" s="5"/>
      <c r="G243" s="5"/>
      <c r="H243" s="5"/>
      <c r="I243" s="5"/>
      <c r="J243" s="5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  <c r="AA243" s="101"/>
      <c r="AB243" s="101"/>
      <c r="AC243" s="101"/>
      <c r="AD243" s="101"/>
      <c r="AE243" s="101"/>
      <c r="AF243" s="101"/>
      <c r="AG243" s="101"/>
      <c r="AH243" s="101"/>
      <c r="AI243" s="101"/>
      <c r="AJ243" s="101"/>
      <c r="AK243" s="101"/>
      <c r="AL243" s="101"/>
    </row>
    <row r="244" spans="1:38" x14ac:dyDescent="0.2">
      <c r="A244" s="24"/>
      <c r="B244" s="43"/>
      <c r="C244" s="5"/>
      <c r="D244" s="5"/>
      <c r="E244" s="5"/>
      <c r="F244" s="5"/>
      <c r="G244" s="5"/>
      <c r="H244" s="5"/>
      <c r="I244" s="5"/>
      <c r="J244" s="5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  <c r="AA244" s="101"/>
      <c r="AB244" s="101"/>
      <c r="AC244" s="101"/>
      <c r="AD244" s="101"/>
      <c r="AE244" s="101"/>
      <c r="AF244" s="101"/>
      <c r="AG244" s="101"/>
      <c r="AH244" s="101"/>
      <c r="AI244" s="101"/>
      <c r="AJ244" s="101"/>
      <c r="AK244" s="101"/>
      <c r="AL244" s="101"/>
    </row>
    <row r="245" spans="1:38" x14ac:dyDescent="0.2">
      <c r="A245" s="24"/>
      <c r="B245" s="43"/>
      <c r="C245" s="5"/>
      <c r="D245" s="5"/>
      <c r="E245" s="5"/>
      <c r="F245" s="5"/>
      <c r="G245" s="5"/>
      <c r="H245" s="5"/>
      <c r="I245" s="5"/>
      <c r="J245" s="5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  <c r="AA245" s="101"/>
      <c r="AB245" s="101"/>
      <c r="AC245" s="101"/>
      <c r="AD245" s="101"/>
      <c r="AE245" s="101"/>
      <c r="AF245" s="101"/>
      <c r="AG245" s="101"/>
      <c r="AH245" s="101"/>
      <c r="AI245" s="101"/>
      <c r="AJ245" s="101"/>
      <c r="AK245" s="101"/>
      <c r="AL245" s="101"/>
    </row>
    <row r="246" spans="1:38" x14ac:dyDescent="0.2">
      <c r="A246" s="24"/>
      <c r="B246" s="43"/>
      <c r="C246" s="5"/>
      <c r="D246" s="5"/>
      <c r="E246" s="5"/>
      <c r="F246" s="5"/>
      <c r="G246" s="5"/>
      <c r="H246" s="5"/>
      <c r="I246" s="5"/>
      <c r="J246" s="5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  <c r="AA246" s="101"/>
      <c r="AB246" s="101"/>
      <c r="AC246" s="101"/>
      <c r="AD246" s="101"/>
      <c r="AE246" s="101"/>
      <c r="AF246" s="101"/>
      <c r="AG246" s="101"/>
      <c r="AH246" s="101"/>
      <c r="AI246" s="101"/>
      <c r="AJ246" s="101"/>
      <c r="AK246" s="101"/>
      <c r="AL246" s="101"/>
    </row>
    <row r="247" spans="1:38" x14ac:dyDescent="0.2">
      <c r="A247" s="24"/>
      <c r="B247" s="43"/>
      <c r="C247" s="5"/>
      <c r="D247" s="5"/>
      <c r="E247" s="5"/>
      <c r="F247" s="5"/>
      <c r="G247" s="5"/>
      <c r="H247" s="5"/>
      <c r="I247" s="5"/>
      <c r="J247" s="5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  <c r="AA247" s="101"/>
      <c r="AB247" s="101"/>
      <c r="AC247" s="101"/>
      <c r="AD247" s="101"/>
      <c r="AE247" s="101"/>
      <c r="AF247" s="101"/>
      <c r="AG247" s="101"/>
      <c r="AH247" s="101"/>
      <c r="AI247" s="101"/>
      <c r="AJ247" s="101"/>
      <c r="AK247" s="101"/>
      <c r="AL247" s="101"/>
    </row>
    <row r="248" spans="1:38" x14ac:dyDescent="0.2">
      <c r="A248" s="24"/>
      <c r="B248" s="43"/>
      <c r="C248" s="5"/>
      <c r="D248" s="5"/>
      <c r="E248" s="5"/>
      <c r="F248" s="5"/>
      <c r="G248" s="5"/>
      <c r="H248" s="5"/>
      <c r="I248" s="5"/>
      <c r="J248" s="5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  <c r="AA248" s="101"/>
      <c r="AB248" s="101"/>
      <c r="AC248" s="101"/>
      <c r="AD248" s="101"/>
      <c r="AE248" s="101"/>
      <c r="AF248" s="101"/>
      <c r="AG248" s="101"/>
      <c r="AH248" s="101"/>
      <c r="AI248" s="101"/>
      <c r="AJ248" s="101"/>
      <c r="AK248" s="101"/>
      <c r="AL248" s="101"/>
    </row>
    <row r="249" spans="1:38" x14ac:dyDescent="0.2">
      <c r="A249" s="24"/>
      <c r="B249" s="43"/>
      <c r="C249" s="5"/>
      <c r="D249" s="5"/>
      <c r="E249" s="5"/>
      <c r="F249" s="5"/>
      <c r="G249" s="5"/>
      <c r="H249" s="5"/>
      <c r="I249" s="5"/>
      <c r="J249" s="5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  <c r="AA249" s="101"/>
      <c r="AB249" s="101"/>
      <c r="AC249" s="101"/>
      <c r="AD249" s="101"/>
      <c r="AE249" s="101"/>
      <c r="AF249" s="101"/>
      <c r="AG249" s="101"/>
      <c r="AH249" s="101"/>
      <c r="AI249" s="101"/>
      <c r="AJ249" s="101"/>
      <c r="AK249" s="101"/>
      <c r="AL249" s="101"/>
    </row>
    <row r="250" spans="1:38" x14ac:dyDescent="0.2">
      <c r="A250" s="24"/>
      <c r="B250" s="43"/>
      <c r="C250" s="5"/>
      <c r="D250" s="5"/>
      <c r="E250" s="5"/>
      <c r="F250" s="5"/>
      <c r="G250" s="5"/>
      <c r="H250" s="5"/>
      <c r="I250" s="5"/>
      <c r="J250" s="5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  <c r="AA250" s="101"/>
      <c r="AB250" s="101"/>
      <c r="AC250" s="101"/>
      <c r="AD250" s="101"/>
      <c r="AE250" s="101"/>
      <c r="AF250" s="101"/>
      <c r="AG250" s="101"/>
      <c r="AH250" s="101"/>
      <c r="AI250" s="101"/>
      <c r="AJ250" s="101"/>
      <c r="AK250" s="101"/>
      <c r="AL250" s="101"/>
    </row>
    <row r="251" spans="1:38" x14ac:dyDescent="0.2">
      <c r="A251" s="24"/>
      <c r="B251" s="43"/>
      <c r="C251" s="5"/>
      <c r="D251" s="5"/>
      <c r="E251" s="5"/>
      <c r="F251" s="5"/>
      <c r="G251" s="5"/>
      <c r="H251" s="5"/>
      <c r="I251" s="5"/>
      <c r="J251" s="5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  <c r="AA251" s="101"/>
      <c r="AB251" s="101"/>
      <c r="AC251" s="101"/>
      <c r="AD251" s="101"/>
      <c r="AE251" s="101"/>
      <c r="AF251" s="101"/>
      <c r="AG251" s="101"/>
      <c r="AH251" s="101"/>
      <c r="AI251" s="101"/>
      <c r="AJ251" s="101"/>
      <c r="AK251" s="101"/>
      <c r="AL251" s="101"/>
    </row>
    <row r="252" spans="1:38" x14ac:dyDescent="0.2">
      <c r="A252" s="24"/>
      <c r="B252" s="43"/>
      <c r="C252" s="5"/>
      <c r="D252" s="5"/>
      <c r="E252" s="5"/>
      <c r="F252" s="5"/>
      <c r="G252" s="5"/>
      <c r="H252" s="5"/>
      <c r="I252" s="5"/>
      <c r="J252" s="5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  <c r="AA252" s="101"/>
      <c r="AB252" s="101"/>
      <c r="AC252" s="101"/>
      <c r="AD252" s="101"/>
      <c r="AE252" s="101"/>
      <c r="AF252" s="101"/>
      <c r="AG252" s="101"/>
      <c r="AH252" s="101"/>
      <c r="AI252" s="101"/>
      <c r="AJ252" s="101"/>
      <c r="AK252" s="101"/>
      <c r="AL252" s="101"/>
    </row>
    <row r="253" spans="1:38" x14ac:dyDescent="0.2">
      <c r="A253" s="24"/>
      <c r="B253" s="43"/>
      <c r="C253" s="5"/>
      <c r="D253" s="5"/>
      <c r="E253" s="5"/>
      <c r="F253" s="5"/>
      <c r="G253" s="5"/>
      <c r="H253" s="5"/>
      <c r="I253" s="5"/>
      <c r="J253" s="5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  <c r="AA253" s="101"/>
      <c r="AB253" s="101"/>
      <c r="AC253" s="101"/>
      <c r="AD253" s="101"/>
      <c r="AE253" s="101"/>
      <c r="AF253" s="101"/>
      <c r="AG253" s="101"/>
      <c r="AH253" s="101"/>
      <c r="AI253" s="101"/>
      <c r="AJ253" s="101"/>
      <c r="AK253" s="101"/>
      <c r="AL253" s="101"/>
    </row>
    <row r="254" spans="1:38" x14ac:dyDescent="0.2">
      <c r="A254" s="24"/>
      <c r="B254" s="43"/>
      <c r="C254" s="5"/>
      <c r="D254" s="5"/>
      <c r="E254" s="5"/>
      <c r="F254" s="5"/>
      <c r="G254" s="5"/>
      <c r="H254" s="5"/>
      <c r="I254" s="5"/>
      <c r="J254" s="5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  <c r="AA254" s="101"/>
      <c r="AB254" s="101"/>
      <c r="AC254" s="101"/>
      <c r="AD254" s="101"/>
      <c r="AE254" s="101"/>
      <c r="AF254" s="101"/>
      <c r="AG254" s="101"/>
      <c r="AH254" s="101"/>
      <c r="AI254" s="101"/>
      <c r="AJ254" s="101"/>
      <c r="AK254" s="101"/>
      <c r="AL254" s="101"/>
    </row>
    <row r="255" spans="1:38" x14ac:dyDescent="0.2">
      <c r="A255" s="24"/>
      <c r="B255" s="43"/>
      <c r="C255" s="5"/>
      <c r="D255" s="5"/>
      <c r="E255" s="5"/>
      <c r="F255" s="5"/>
      <c r="G255" s="5"/>
      <c r="H255" s="5"/>
      <c r="I255" s="5"/>
      <c r="J255" s="5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  <c r="AA255" s="101"/>
      <c r="AB255" s="101"/>
      <c r="AC255" s="101"/>
      <c r="AD255" s="101"/>
      <c r="AE255" s="101"/>
      <c r="AF255" s="101"/>
      <c r="AG255" s="101"/>
      <c r="AH255" s="101"/>
      <c r="AI255" s="101"/>
      <c r="AJ255" s="101"/>
      <c r="AK255" s="101"/>
      <c r="AL255" s="101"/>
    </row>
    <row r="256" spans="1:38" x14ac:dyDescent="0.2">
      <c r="A256" s="24"/>
      <c r="B256" s="43"/>
      <c r="C256" s="5"/>
      <c r="D256" s="5"/>
      <c r="E256" s="5"/>
      <c r="F256" s="5"/>
      <c r="G256" s="5"/>
      <c r="H256" s="5"/>
      <c r="I256" s="5"/>
      <c r="J256" s="5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  <c r="AA256" s="101"/>
      <c r="AB256" s="101"/>
      <c r="AC256" s="101"/>
      <c r="AD256" s="101"/>
      <c r="AE256" s="101"/>
      <c r="AF256" s="101"/>
      <c r="AG256" s="101"/>
      <c r="AH256" s="101"/>
      <c r="AI256" s="101"/>
      <c r="AJ256" s="101"/>
      <c r="AK256" s="101"/>
      <c r="AL256" s="101"/>
    </row>
    <row r="257" spans="1:38" x14ac:dyDescent="0.2">
      <c r="A257" s="24"/>
      <c r="B257" s="43"/>
      <c r="C257" s="5"/>
      <c r="D257" s="5"/>
      <c r="E257" s="5"/>
      <c r="F257" s="5"/>
      <c r="G257" s="5"/>
      <c r="H257" s="5"/>
      <c r="I257" s="5"/>
      <c r="J257" s="5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  <c r="AA257" s="101"/>
      <c r="AB257" s="101"/>
      <c r="AC257" s="101"/>
      <c r="AD257" s="101"/>
      <c r="AE257" s="101"/>
      <c r="AF257" s="101"/>
      <c r="AG257" s="101"/>
      <c r="AH257" s="101"/>
      <c r="AI257" s="101"/>
      <c r="AJ257" s="101"/>
      <c r="AK257" s="101"/>
      <c r="AL257" s="101"/>
    </row>
    <row r="258" spans="1:38" x14ac:dyDescent="0.2">
      <c r="A258" s="24"/>
      <c r="B258" s="43"/>
      <c r="C258" s="5"/>
      <c r="D258" s="5"/>
      <c r="E258" s="5"/>
      <c r="F258" s="5"/>
      <c r="G258" s="5"/>
      <c r="H258" s="5"/>
      <c r="I258" s="5"/>
      <c r="J258" s="5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  <c r="AA258" s="101"/>
      <c r="AB258" s="101"/>
      <c r="AC258" s="101"/>
      <c r="AD258" s="101"/>
      <c r="AE258" s="101"/>
      <c r="AF258" s="101"/>
      <c r="AG258" s="101"/>
      <c r="AH258" s="101"/>
      <c r="AI258" s="101"/>
      <c r="AJ258" s="101"/>
      <c r="AK258" s="101"/>
      <c r="AL258" s="101"/>
    </row>
    <row r="259" spans="1:38" x14ac:dyDescent="0.2">
      <c r="A259" s="24"/>
      <c r="B259" s="43"/>
      <c r="C259" s="5"/>
      <c r="D259" s="5"/>
      <c r="E259" s="5"/>
      <c r="F259" s="5"/>
      <c r="G259" s="5"/>
      <c r="H259" s="5"/>
      <c r="I259" s="5"/>
      <c r="J259" s="5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  <c r="AA259" s="101"/>
      <c r="AB259" s="101"/>
      <c r="AC259" s="101"/>
      <c r="AD259" s="101"/>
      <c r="AE259" s="101"/>
      <c r="AF259" s="101"/>
      <c r="AG259" s="101"/>
      <c r="AH259" s="101"/>
      <c r="AI259" s="101"/>
      <c r="AJ259" s="101"/>
      <c r="AK259" s="101"/>
      <c r="AL259" s="101"/>
    </row>
    <row r="260" spans="1:38" x14ac:dyDescent="0.2">
      <c r="A260" s="24"/>
      <c r="B260" s="43"/>
      <c r="C260" s="5"/>
      <c r="D260" s="5"/>
      <c r="E260" s="5"/>
      <c r="F260" s="5"/>
      <c r="G260" s="5"/>
      <c r="H260" s="5"/>
      <c r="I260" s="5"/>
      <c r="J260" s="5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  <c r="AA260" s="101"/>
      <c r="AB260" s="101"/>
      <c r="AC260" s="101"/>
      <c r="AD260" s="101"/>
      <c r="AE260" s="101"/>
      <c r="AF260" s="101"/>
      <c r="AG260" s="101"/>
      <c r="AH260" s="101"/>
      <c r="AI260" s="101"/>
      <c r="AJ260" s="101"/>
      <c r="AK260" s="101"/>
      <c r="AL260" s="101"/>
    </row>
    <row r="261" spans="1:38" x14ac:dyDescent="0.2">
      <c r="A261" s="24"/>
      <c r="B261" s="43"/>
      <c r="C261" s="5"/>
      <c r="D261" s="5"/>
      <c r="E261" s="5"/>
      <c r="F261" s="5"/>
      <c r="G261" s="5"/>
      <c r="H261" s="5"/>
      <c r="I261" s="5"/>
      <c r="J261" s="5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  <c r="AA261" s="101"/>
      <c r="AB261" s="101"/>
      <c r="AC261" s="101"/>
      <c r="AD261" s="101"/>
      <c r="AE261" s="101"/>
      <c r="AF261" s="101"/>
      <c r="AG261" s="101"/>
      <c r="AH261" s="101"/>
      <c r="AI261" s="101"/>
      <c r="AJ261" s="101"/>
      <c r="AK261" s="101"/>
      <c r="AL261" s="101"/>
    </row>
    <row r="262" spans="1:38" x14ac:dyDescent="0.2">
      <c r="A262" s="24"/>
      <c r="B262" s="43"/>
      <c r="C262" s="5"/>
      <c r="D262" s="5"/>
      <c r="E262" s="5"/>
      <c r="F262" s="5"/>
      <c r="G262" s="5"/>
      <c r="H262" s="5"/>
      <c r="I262" s="5"/>
      <c r="J262" s="5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  <c r="AA262" s="101"/>
      <c r="AB262" s="101"/>
      <c r="AC262" s="101"/>
      <c r="AD262" s="101"/>
      <c r="AE262" s="101"/>
      <c r="AF262" s="101"/>
      <c r="AG262" s="101"/>
      <c r="AH262" s="101"/>
      <c r="AI262" s="101"/>
      <c r="AJ262" s="101"/>
      <c r="AK262" s="101"/>
      <c r="AL262" s="101"/>
    </row>
    <row r="263" spans="1:38" x14ac:dyDescent="0.2">
      <c r="A263" s="24"/>
      <c r="B263" s="43"/>
      <c r="C263" s="5"/>
      <c r="D263" s="5"/>
      <c r="E263" s="5"/>
      <c r="F263" s="5"/>
      <c r="G263" s="5"/>
      <c r="H263" s="5"/>
      <c r="I263" s="5"/>
      <c r="J263" s="5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  <c r="AA263" s="101"/>
      <c r="AB263" s="101"/>
      <c r="AC263" s="101"/>
      <c r="AD263" s="101"/>
      <c r="AE263" s="101"/>
      <c r="AF263" s="101"/>
      <c r="AG263" s="101"/>
      <c r="AH263" s="101"/>
      <c r="AI263" s="101"/>
      <c r="AJ263" s="101"/>
      <c r="AK263" s="101"/>
      <c r="AL263" s="101"/>
    </row>
    <row r="264" spans="1:38" x14ac:dyDescent="0.2">
      <c r="A264" s="24"/>
      <c r="B264" s="43"/>
      <c r="C264" s="5"/>
      <c r="D264" s="5"/>
      <c r="E264" s="5"/>
      <c r="F264" s="5"/>
      <c r="G264" s="5"/>
      <c r="H264" s="5"/>
      <c r="I264" s="5"/>
      <c r="J264" s="5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  <c r="AA264" s="101"/>
      <c r="AB264" s="101"/>
      <c r="AC264" s="101"/>
      <c r="AD264" s="101"/>
      <c r="AE264" s="101"/>
      <c r="AF264" s="101"/>
      <c r="AG264" s="101"/>
      <c r="AH264" s="101"/>
      <c r="AI264" s="101"/>
      <c r="AJ264" s="101"/>
      <c r="AK264" s="101"/>
      <c r="AL264" s="101"/>
    </row>
    <row r="265" spans="1:38" x14ac:dyDescent="0.2">
      <c r="A265" s="24"/>
      <c r="B265" s="43"/>
      <c r="C265" s="5"/>
      <c r="D265" s="5"/>
      <c r="E265" s="5"/>
      <c r="F265" s="5"/>
      <c r="G265" s="5"/>
      <c r="H265" s="5"/>
      <c r="I265" s="5"/>
      <c r="J265" s="5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  <c r="AA265" s="101"/>
      <c r="AB265" s="101"/>
      <c r="AC265" s="101"/>
      <c r="AD265" s="101"/>
      <c r="AE265" s="101"/>
      <c r="AF265" s="101"/>
      <c r="AG265" s="101"/>
      <c r="AH265" s="101"/>
      <c r="AI265" s="101"/>
      <c r="AJ265" s="101"/>
      <c r="AK265" s="101"/>
      <c r="AL265" s="101"/>
    </row>
    <row r="266" spans="1:38" x14ac:dyDescent="0.2">
      <c r="A266" s="24"/>
      <c r="B266" s="43"/>
      <c r="C266" s="5"/>
      <c r="D266" s="5"/>
      <c r="E266" s="5"/>
      <c r="F266" s="5"/>
      <c r="G266" s="5"/>
      <c r="H266" s="5"/>
      <c r="I266" s="5"/>
      <c r="J266" s="5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  <c r="AA266" s="101"/>
      <c r="AB266" s="101"/>
      <c r="AC266" s="101"/>
      <c r="AD266" s="101"/>
      <c r="AE266" s="101"/>
      <c r="AF266" s="101"/>
      <c r="AG266" s="101"/>
      <c r="AH266" s="101"/>
      <c r="AI266" s="101"/>
      <c r="AJ266" s="101"/>
      <c r="AK266" s="101"/>
      <c r="AL266" s="101"/>
    </row>
    <row r="267" spans="1:38" x14ac:dyDescent="0.2">
      <c r="A267" s="24"/>
      <c r="B267" s="43"/>
      <c r="C267" s="5"/>
      <c r="D267" s="5"/>
      <c r="E267" s="5"/>
      <c r="F267" s="5"/>
      <c r="G267" s="5"/>
      <c r="H267" s="5"/>
      <c r="I267" s="5"/>
      <c r="J267" s="5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  <c r="AA267" s="101"/>
      <c r="AB267" s="101"/>
      <c r="AC267" s="101"/>
      <c r="AD267" s="101"/>
      <c r="AE267" s="101"/>
      <c r="AF267" s="101"/>
      <c r="AG267" s="101"/>
      <c r="AH267" s="101"/>
      <c r="AI267" s="101"/>
      <c r="AJ267" s="101"/>
      <c r="AK267" s="101"/>
      <c r="AL267" s="101"/>
    </row>
    <row r="268" spans="1:38" x14ac:dyDescent="0.2">
      <c r="A268" s="24"/>
      <c r="B268" s="43"/>
      <c r="C268" s="5"/>
      <c r="D268" s="5"/>
      <c r="E268" s="5"/>
      <c r="F268" s="5"/>
      <c r="G268" s="5"/>
      <c r="H268" s="5"/>
      <c r="I268" s="5"/>
      <c r="J268" s="5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  <c r="AA268" s="101"/>
      <c r="AB268" s="101"/>
      <c r="AC268" s="101"/>
      <c r="AD268" s="101"/>
      <c r="AE268" s="101"/>
      <c r="AF268" s="101"/>
      <c r="AG268" s="101"/>
      <c r="AH268" s="101"/>
      <c r="AI268" s="101"/>
      <c r="AJ268" s="101"/>
      <c r="AK268" s="101"/>
      <c r="AL268" s="101"/>
    </row>
    <row r="269" spans="1:38" x14ac:dyDescent="0.2">
      <c r="A269" s="24"/>
      <c r="B269" s="43"/>
      <c r="C269" s="5"/>
      <c r="D269" s="5"/>
      <c r="E269" s="5"/>
      <c r="F269" s="5"/>
      <c r="G269" s="5"/>
      <c r="H269" s="5"/>
      <c r="I269" s="5"/>
      <c r="J269" s="5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  <c r="AA269" s="101"/>
      <c r="AB269" s="101"/>
      <c r="AC269" s="101"/>
      <c r="AD269" s="101"/>
      <c r="AE269" s="101"/>
      <c r="AF269" s="101"/>
      <c r="AG269" s="101"/>
      <c r="AH269" s="101"/>
      <c r="AI269" s="101"/>
      <c r="AJ269" s="101"/>
      <c r="AK269" s="101"/>
      <c r="AL269" s="101"/>
    </row>
    <row r="270" spans="1:38" x14ac:dyDescent="0.2">
      <c r="A270" s="24"/>
      <c r="B270" s="43"/>
      <c r="C270" s="5"/>
      <c r="D270" s="5"/>
      <c r="E270" s="5"/>
      <c r="F270" s="5"/>
      <c r="G270" s="5"/>
      <c r="H270" s="5"/>
      <c r="I270" s="5"/>
      <c r="J270" s="5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  <c r="AA270" s="101"/>
      <c r="AB270" s="101"/>
      <c r="AC270" s="101"/>
      <c r="AD270" s="101"/>
      <c r="AE270" s="101"/>
      <c r="AF270" s="101"/>
      <c r="AG270" s="101"/>
      <c r="AH270" s="101"/>
      <c r="AI270" s="101"/>
      <c r="AJ270" s="101"/>
      <c r="AK270" s="101"/>
      <c r="AL270" s="101"/>
    </row>
    <row r="271" spans="1:38" x14ac:dyDescent="0.2">
      <c r="A271" s="24"/>
      <c r="B271" s="43"/>
      <c r="C271" s="5"/>
      <c r="D271" s="5"/>
      <c r="E271" s="5"/>
      <c r="F271" s="5"/>
      <c r="G271" s="5"/>
      <c r="H271" s="5"/>
      <c r="I271" s="5"/>
      <c r="J271" s="5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  <c r="AA271" s="101"/>
      <c r="AB271" s="101"/>
      <c r="AC271" s="101"/>
      <c r="AD271" s="101"/>
      <c r="AE271" s="101"/>
      <c r="AF271" s="101"/>
      <c r="AG271" s="101"/>
      <c r="AH271" s="101"/>
      <c r="AI271" s="101"/>
      <c r="AJ271" s="101"/>
      <c r="AK271" s="101"/>
      <c r="AL271" s="101"/>
    </row>
    <row r="272" spans="1:38" x14ac:dyDescent="0.2">
      <c r="A272" s="24"/>
      <c r="B272" s="43"/>
      <c r="C272" s="5"/>
      <c r="D272" s="5"/>
      <c r="E272" s="5"/>
      <c r="F272" s="5"/>
      <c r="G272" s="5"/>
      <c r="H272" s="5"/>
      <c r="I272" s="5"/>
      <c r="J272" s="5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  <c r="AA272" s="101"/>
      <c r="AB272" s="101"/>
      <c r="AC272" s="101"/>
      <c r="AD272" s="101"/>
      <c r="AE272" s="101"/>
      <c r="AF272" s="101"/>
      <c r="AG272" s="101"/>
      <c r="AH272" s="101"/>
      <c r="AI272" s="101"/>
      <c r="AJ272" s="101"/>
      <c r="AK272" s="101"/>
      <c r="AL272" s="101"/>
    </row>
    <row r="273" spans="1:38" x14ac:dyDescent="0.2">
      <c r="A273" s="24"/>
      <c r="B273" s="43"/>
      <c r="C273" s="5"/>
      <c r="D273" s="5"/>
      <c r="E273" s="5"/>
      <c r="F273" s="5"/>
      <c r="G273" s="5"/>
      <c r="H273" s="5"/>
      <c r="I273" s="5"/>
      <c r="J273" s="5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  <c r="AL273" s="101"/>
    </row>
    <row r="274" spans="1:38" x14ac:dyDescent="0.2">
      <c r="A274" s="24"/>
      <c r="B274" s="43"/>
      <c r="C274" s="5"/>
      <c r="D274" s="5"/>
      <c r="E274" s="5"/>
      <c r="F274" s="5"/>
      <c r="G274" s="5"/>
      <c r="H274" s="5"/>
      <c r="I274" s="5"/>
      <c r="J274" s="5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  <c r="AL274" s="101"/>
    </row>
    <row r="275" spans="1:38" x14ac:dyDescent="0.2">
      <c r="A275" s="24"/>
      <c r="B275" s="43"/>
      <c r="C275" s="5"/>
      <c r="D275" s="5"/>
      <c r="E275" s="5"/>
      <c r="F275" s="5"/>
      <c r="G275" s="5"/>
      <c r="H275" s="5"/>
      <c r="I275" s="5"/>
      <c r="J275" s="5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  <c r="AL275" s="101"/>
    </row>
    <row r="276" spans="1:38" x14ac:dyDescent="0.2">
      <c r="A276" s="24"/>
      <c r="B276" s="43"/>
      <c r="C276" s="5"/>
      <c r="D276" s="5"/>
      <c r="E276" s="5"/>
      <c r="F276" s="5"/>
      <c r="G276" s="5"/>
      <c r="H276" s="5"/>
      <c r="I276" s="5"/>
      <c r="J276" s="5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  <c r="AL276" s="101"/>
    </row>
    <row r="277" spans="1:38" x14ac:dyDescent="0.2">
      <c r="A277" s="24"/>
      <c r="B277" s="43"/>
      <c r="C277" s="5"/>
      <c r="D277" s="5"/>
      <c r="E277" s="5"/>
      <c r="F277" s="5"/>
      <c r="G277" s="5"/>
      <c r="H277" s="5"/>
      <c r="I277" s="5"/>
      <c r="J277" s="5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  <c r="AA277" s="101"/>
      <c r="AB277" s="101"/>
      <c r="AC277" s="101"/>
      <c r="AD277" s="101"/>
      <c r="AE277" s="101"/>
      <c r="AF277" s="101"/>
      <c r="AG277" s="101"/>
      <c r="AH277" s="101"/>
      <c r="AI277" s="101"/>
      <c r="AJ277" s="101"/>
      <c r="AK277" s="101"/>
      <c r="AL277" s="101"/>
    </row>
    <row r="278" spans="1:38" x14ac:dyDescent="0.2">
      <c r="A278" s="24"/>
      <c r="B278" s="43"/>
      <c r="C278" s="5"/>
      <c r="D278" s="5"/>
      <c r="E278" s="5"/>
      <c r="F278" s="5"/>
      <c r="G278" s="5"/>
      <c r="H278" s="5"/>
      <c r="I278" s="5"/>
      <c r="J278" s="5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  <c r="AA278" s="101"/>
      <c r="AB278" s="101"/>
      <c r="AC278" s="101"/>
      <c r="AD278" s="101"/>
      <c r="AE278" s="101"/>
      <c r="AF278" s="101"/>
      <c r="AG278" s="101"/>
      <c r="AH278" s="101"/>
      <c r="AI278" s="101"/>
      <c r="AJ278" s="101"/>
      <c r="AK278" s="101"/>
      <c r="AL278" s="101"/>
    </row>
    <row r="279" spans="1:38" x14ac:dyDescent="0.2">
      <c r="A279" s="24"/>
      <c r="B279" s="43"/>
      <c r="C279" s="5"/>
      <c r="D279" s="5"/>
      <c r="E279" s="5"/>
      <c r="F279" s="5"/>
      <c r="G279" s="5"/>
      <c r="H279" s="5"/>
      <c r="I279" s="5"/>
      <c r="J279" s="5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  <c r="AA279" s="101"/>
      <c r="AB279" s="101"/>
      <c r="AC279" s="101"/>
      <c r="AD279" s="101"/>
      <c r="AE279" s="101"/>
      <c r="AF279" s="101"/>
      <c r="AG279" s="101"/>
      <c r="AH279" s="101"/>
      <c r="AI279" s="101"/>
      <c r="AJ279" s="101"/>
      <c r="AK279" s="101"/>
      <c r="AL279" s="101"/>
    </row>
    <row r="280" spans="1:38" x14ac:dyDescent="0.2">
      <c r="A280" s="24"/>
      <c r="B280" s="43"/>
      <c r="C280" s="5"/>
      <c r="D280" s="5"/>
      <c r="E280" s="5"/>
      <c r="F280" s="5"/>
      <c r="G280" s="5"/>
      <c r="H280" s="5"/>
      <c r="I280" s="5"/>
      <c r="J280" s="5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  <c r="AA280" s="101"/>
      <c r="AB280" s="101"/>
      <c r="AC280" s="101"/>
      <c r="AD280" s="101"/>
      <c r="AE280" s="101"/>
      <c r="AF280" s="101"/>
      <c r="AG280" s="101"/>
      <c r="AH280" s="101"/>
      <c r="AI280" s="101"/>
      <c r="AJ280" s="101"/>
      <c r="AK280" s="101"/>
      <c r="AL280" s="101"/>
    </row>
    <row r="281" spans="1:38" x14ac:dyDescent="0.2">
      <c r="A281" s="24"/>
      <c r="B281" s="43"/>
      <c r="C281" s="5"/>
      <c r="D281" s="5"/>
      <c r="E281" s="5"/>
      <c r="F281" s="5"/>
      <c r="G281" s="5"/>
      <c r="H281" s="5"/>
      <c r="I281" s="5"/>
      <c r="J281" s="5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  <c r="AA281" s="101"/>
      <c r="AB281" s="101"/>
      <c r="AC281" s="101"/>
      <c r="AD281" s="101"/>
      <c r="AE281" s="101"/>
      <c r="AF281" s="101"/>
      <c r="AG281" s="101"/>
      <c r="AH281" s="101"/>
      <c r="AI281" s="101"/>
      <c r="AJ281" s="101"/>
      <c r="AK281" s="101"/>
      <c r="AL281" s="101"/>
    </row>
    <row r="282" spans="1:38" x14ac:dyDescent="0.2">
      <c r="A282" s="24"/>
      <c r="B282" s="43"/>
      <c r="C282" s="5"/>
      <c r="D282" s="5"/>
      <c r="E282" s="5"/>
      <c r="F282" s="5"/>
      <c r="G282" s="5"/>
      <c r="H282" s="5"/>
      <c r="I282" s="5"/>
      <c r="J282" s="5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  <c r="AA282" s="101"/>
      <c r="AB282" s="101"/>
      <c r="AC282" s="101"/>
      <c r="AD282" s="101"/>
      <c r="AE282" s="101"/>
      <c r="AF282" s="101"/>
      <c r="AG282" s="101"/>
      <c r="AH282" s="101"/>
      <c r="AI282" s="101"/>
      <c r="AJ282" s="101"/>
      <c r="AK282" s="101"/>
      <c r="AL282" s="101"/>
    </row>
    <row r="283" spans="1:38" x14ac:dyDescent="0.2">
      <c r="A283" s="24"/>
      <c r="B283" s="43"/>
      <c r="C283" s="5"/>
      <c r="D283" s="5"/>
      <c r="E283" s="5"/>
      <c r="F283" s="5"/>
      <c r="G283" s="5"/>
      <c r="H283" s="5"/>
      <c r="I283" s="5"/>
      <c r="J283" s="5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  <c r="AA283" s="101"/>
      <c r="AB283" s="101"/>
      <c r="AC283" s="101"/>
      <c r="AD283" s="101"/>
      <c r="AE283" s="101"/>
      <c r="AF283" s="101"/>
      <c r="AG283" s="101"/>
      <c r="AH283" s="101"/>
      <c r="AI283" s="101"/>
      <c r="AJ283" s="101"/>
      <c r="AK283" s="101"/>
      <c r="AL283" s="101"/>
    </row>
    <row r="284" spans="1:38" x14ac:dyDescent="0.2">
      <c r="A284" s="24"/>
      <c r="B284" s="43"/>
      <c r="C284" s="5"/>
      <c r="D284" s="5"/>
      <c r="E284" s="5"/>
      <c r="F284" s="5"/>
      <c r="G284" s="5"/>
      <c r="H284" s="5"/>
      <c r="I284" s="5"/>
      <c r="J284" s="5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  <c r="AA284" s="101"/>
      <c r="AB284" s="101"/>
      <c r="AC284" s="101"/>
      <c r="AD284" s="101"/>
      <c r="AE284" s="101"/>
      <c r="AF284" s="101"/>
      <c r="AG284" s="101"/>
      <c r="AH284" s="101"/>
      <c r="AI284" s="101"/>
      <c r="AJ284" s="101"/>
      <c r="AK284" s="101"/>
      <c r="AL284" s="101"/>
    </row>
    <row r="285" spans="1:38" x14ac:dyDescent="0.2">
      <c r="A285" s="24"/>
      <c r="B285" s="43"/>
      <c r="C285" s="5"/>
      <c r="D285" s="5"/>
      <c r="E285" s="5"/>
      <c r="F285" s="5"/>
      <c r="G285" s="5"/>
      <c r="H285" s="5"/>
      <c r="I285" s="5"/>
      <c r="J285" s="5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  <c r="AA285" s="101"/>
      <c r="AB285" s="101"/>
      <c r="AC285" s="101"/>
      <c r="AD285" s="101"/>
      <c r="AE285" s="101"/>
      <c r="AF285" s="101"/>
      <c r="AG285" s="101"/>
      <c r="AH285" s="101"/>
      <c r="AI285" s="101"/>
      <c r="AJ285" s="101"/>
      <c r="AK285" s="101"/>
      <c r="AL285" s="101"/>
    </row>
    <row r="286" spans="1:38" x14ac:dyDescent="0.2">
      <c r="A286" s="24"/>
      <c r="B286" s="43"/>
      <c r="C286" s="5"/>
      <c r="D286" s="5"/>
      <c r="E286" s="5"/>
      <c r="F286" s="5"/>
      <c r="G286" s="5"/>
      <c r="H286" s="5"/>
      <c r="I286" s="5"/>
      <c r="J286" s="5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  <c r="AA286" s="101"/>
      <c r="AB286" s="101"/>
      <c r="AC286" s="101"/>
      <c r="AD286" s="101"/>
      <c r="AE286" s="101"/>
      <c r="AF286" s="101"/>
      <c r="AG286" s="101"/>
      <c r="AH286" s="101"/>
      <c r="AI286" s="101"/>
      <c r="AJ286" s="101"/>
      <c r="AK286" s="101"/>
      <c r="AL286" s="101"/>
    </row>
    <row r="287" spans="1:38" x14ac:dyDescent="0.2">
      <c r="A287" s="24"/>
      <c r="B287" s="43"/>
      <c r="C287" s="5"/>
      <c r="D287" s="5"/>
      <c r="E287" s="5"/>
      <c r="F287" s="5"/>
      <c r="G287" s="5"/>
      <c r="H287" s="5"/>
      <c r="I287" s="5"/>
      <c r="J287" s="5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  <c r="AA287" s="101"/>
      <c r="AB287" s="101"/>
      <c r="AC287" s="101"/>
      <c r="AD287" s="101"/>
      <c r="AE287" s="101"/>
      <c r="AF287" s="101"/>
      <c r="AG287" s="101"/>
      <c r="AH287" s="101"/>
      <c r="AI287" s="101"/>
      <c r="AJ287" s="101"/>
      <c r="AK287" s="101"/>
      <c r="AL287" s="101"/>
    </row>
    <row r="288" spans="1:38" x14ac:dyDescent="0.2">
      <c r="A288" s="24"/>
      <c r="B288" s="43"/>
      <c r="C288" s="5"/>
      <c r="D288" s="5"/>
      <c r="E288" s="5"/>
      <c r="F288" s="5"/>
      <c r="G288" s="5"/>
      <c r="H288" s="5"/>
      <c r="I288" s="5"/>
      <c r="J288" s="5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  <c r="AA288" s="101"/>
      <c r="AB288" s="101"/>
      <c r="AC288" s="101"/>
      <c r="AD288" s="101"/>
      <c r="AE288" s="101"/>
      <c r="AF288" s="101"/>
      <c r="AG288" s="101"/>
      <c r="AH288" s="101"/>
      <c r="AI288" s="101"/>
      <c r="AJ288" s="101"/>
      <c r="AK288" s="101"/>
      <c r="AL288" s="101"/>
    </row>
    <row r="289" spans="1:38" x14ac:dyDescent="0.2">
      <c r="A289" s="24"/>
      <c r="B289" s="43"/>
      <c r="C289" s="5"/>
      <c r="D289" s="5"/>
      <c r="E289" s="5"/>
      <c r="F289" s="5"/>
      <c r="G289" s="5"/>
      <c r="H289" s="5"/>
      <c r="I289" s="5"/>
      <c r="J289" s="5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  <c r="AA289" s="101"/>
      <c r="AB289" s="101"/>
      <c r="AC289" s="101"/>
      <c r="AD289" s="101"/>
      <c r="AE289" s="101"/>
      <c r="AF289" s="101"/>
      <c r="AG289" s="101"/>
      <c r="AH289" s="101"/>
      <c r="AI289" s="101"/>
      <c r="AJ289" s="101"/>
      <c r="AK289" s="101"/>
      <c r="AL289" s="101"/>
    </row>
    <row r="290" spans="1:38" x14ac:dyDescent="0.2">
      <c r="A290" s="24"/>
      <c r="B290" s="43"/>
      <c r="C290" s="5"/>
      <c r="D290" s="5"/>
      <c r="E290" s="5"/>
      <c r="F290" s="5"/>
      <c r="G290" s="5"/>
      <c r="H290" s="5"/>
      <c r="I290" s="5"/>
      <c r="J290" s="5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  <c r="AA290" s="101"/>
      <c r="AB290" s="101"/>
      <c r="AC290" s="101"/>
      <c r="AD290" s="101"/>
      <c r="AE290" s="101"/>
      <c r="AF290" s="101"/>
      <c r="AG290" s="101"/>
      <c r="AH290" s="101"/>
      <c r="AI290" s="101"/>
      <c r="AJ290" s="101"/>
      <c r="AK290" s="101"/>
      <c r="AL290" s="101"/>
    </row>
    <row r="291" spans="1:38" x14ac:dyDescent="0.2">
      <c r="A291" s="24"/>
      <c r="B291" s="43"/>
      <c r="C291" s="5"/>
      <c r="D291" s="5"/>
      <c r="E291" s="5"/>
      <c r="F291" s="5"/>
      <c r="G291" s="5"/>
      <c r="H291" s="5"/>
      <c r="I291" s="5"/>
      <c r="J291" s="5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  <c r="AA291" s="101"/>
      <c r="AB291" s="101"/>
      <c r="AC291" s="101"/>
      <c r="AD291" s="101"/>
      <c r="AE291" s="101"/>
      <c r="AF291" s="101"/>
      <c r="AG291" s="101"/>
      <c r="AH291" s="101"/>
      <c r="AI291" s="101"/>
      <c r="AJ291" s="101"/>
      <c r="AK291" s="101"/>
      <c r="AL291" s="101"/>
    </row>
    <row r="292" spans="1:38" x14ac:dyDescent="0.2">
      <c r="A292" s="24"/>
      <c r="B292" s="43"/>
      <c r="C292" s="5"/>
      <c r="D292" s="5"/>
      <c r="E292" s="5"/>
      <c r="F292" s="5"/>
      <c r="G292" s="5"/>
      <c r="H292" s="5"/>
      <c r="I292" s="5"/>
      <c r="J292" s="5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  <c r="AA292" s="101"/>
      <c r="AB292" s="101"/>
      <c r="AC292" s="101"/>
      <c r="AD292" s="101"/>
      <c r="AE292" s="101"/>
      <c r="AF292" s="101"/>
      <c r="AG292" s="101"/>
      <c r="AH292" s="101"/>
      <c r="AI292" s="101"/>
      <c r="AJ292" s="101"/>
      <c r="AK292" s="101"/>
      <c r="AL292" s="101"/>
    </row>
    <row r="293" spans="1:38" x14ac:dyDescent="0.2">
      <c r="A293" s="24"/>
      <c r="B293" s="43"/>
      <c r="C293" s="5"/>
      <c r="D293" s="5"/>
      <c r="E293" s="5"/>
      <c r="F293" s="5"/>
      <c r="G293" s="5"/>
      <c r="H293" s="5"/>
      <c r="I293" s="5"/>
      <c r="J293" s="5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  <c r="AA293" s="101"/>
      <c r="AB293" s="101"/>
      <c r="AC293" s="101"/>
      <c r="AD293" s="101"/>
      <c r="AE293" s="101"/>
      <c r="AF293" s="101"/>
      <c r="AG293" s="101"/>
      <c r="AH293" s="101"/>
      <c r="AI293" s="101"/>
      <c r="AJ293" s="101"/>
      <c r="AK293" s="101"/>
      <c r="AL293" s="101"/>
    </row>
    <row r="294" spans="1:38" x14ac:dyDescent="0.2">
      <c r="A294" s="24"/>
      <c r="B294" s="43"/>
      <c r="C294" s="5"/>
      <c r="D294" s="5"/>
      <c r="E294" s="5"/>
      <c r="F294" s="5"/>
      <c r="G294" s="5"/>
      <c r="H294" s="5"/>
      <c r="I294" s="5"/>
      <c r="J294" s="5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  <c r="AA294" s="101"/>
      <c r="AB294" s="101"/>
      <c r="AC294" s="101"/>
      <c r="AD294" s="101"/>
      <c r="AE294" s="101"/>
      <c r="AF294" s="101"/>
      <c r="AG294" s="101"/>
      <c r="AH294" s="101"/>
      <c r="AI294" s="101"/>
      <c r="AJ294" s="101"/>
      <c r="AK294" s="101"/>
      <c r="AL294" s="101"/>
    </row>
    <row r="295" spans="1:38" x14ac:dyDescent="0.2">
      <c r="A295" s="24"/>
      <c r="B295" s="43"/>
      <c r="C295" s="5"/>
      <c r="D295" s="5"/>
      <c r="E295" s="5"/>
      <c r="F295" s="5"/>
      <c r="G295" s="5"/>
      <c r="H295" s="5"/>
      <c r="I295" s="5"/>
      <c r="J295" s="5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  <c r="AA295" s="101"/>
      <c r="AB295" s="101"/>
      <c r="AC295" s="101"/>
      <c r="AD295" s="101"/>
      <c r="AE295" s="101"/>
      <c r="AF295" s="101"/>
      <c r="AG295" s="101"/>
      <c r="AH295" s="101"/>
      <c r="AI295" s="101"/>
      <c r="AJ295" s="101"/>
      <c r="AK295" s="101"/>
      <c r="AL295" s="101"/>
    </row>
    <row r="296" spans="1:38" x14ac:dyDescent="0.2">
      <c r="A296" s="24"/>
      <c r="B296" s="43"/>
      <c r="C296" s="5"/>
      <c r="D296" s="5"/>
      <c r="E296" s="5"/>
      <c r="F296" s="5"/>
      <c r="G296" s="5"/>
      <c r="H296" s="5"/>
      <c r="I296" s="5"/>
      <c r="J296" s="5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  <c r="AA296" s="101"/>
      <c r="AB296" s="101"/>
      <c r="AC296" s="101"/>
      <c r="AD296" s="101"/>
      <c r="AE296" s="101"/>
      <c r="AF296" s="101"/>
      <c r="AG296" s="101"/>
      <c r="AH296" s="101"/>
      <c r="AI296" s="101"/>
      <c r="AJ296" s="101"/>
      <c r="AK296" s="101"/>
      <c r="AL296" s="101"/>
    </row>
    <row r="297" spans="1:38" x14ac:dyDescent="0.2">
      <c r="A297" s="24"/>
      <c r="B297" s="43"/>
      <c r="C297" s="5"/>
      <c r="D297" s="5"/>
      <c r="E297" s="5"/>
      <c r="F297" s="5"/>
      <c r="G297" s="5"/>
      <c r="H297" s="5"/>
      <c r="I297" s="5"/>
      <c r="J297" s="5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  <c r="AK297" s="101"/>
      <c r="AL297" s="101"/>
    </row>
    <row r="298" spans="1:38" x14ac:dyDescent="0.2">
      <c r="A298" s="24"/>
      <c r="B298" s="5"/>
      <c r="C298" s="5"/>
      <c r="D298" s="5"/>
      <c r="E298" s="5"/>
      <c r="F298" s="5"/>
      <c r="G298" s="5"/>
      <c r="H298" s="5"/>
      <c r="I298" s="5"/>
      <c r="J298" s="5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  <c r="AK298" s="101"/>
      <c r="AL298" s="101"/>
    </row>
    <row r="299" spans="1:38" x14ac:dyDescent="0.2">
      <c r="A299" s="24"/>
      <c r="B299" s="5"/>
      <c r="C299" s="5"/>
      <c r="D299" s="5"/>
      <c r="E299" s="5"/>
      <c r="F299" s="5"/>
      <c r="G299" s="5"/>
      <c r="H299" s="5"/>
      <c r="I299" s="5"/>
      <c r="J299" s="5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  <c r="AK299" s="101"/>
      <c r="AL299" s="101"/>
    </row>
    <row r="300" spans="1:38" x14ac:dyDescent="0.2">
      <c r="A300" s="24"/>
      <c r="B300" s="5"/>
      <c r="C300" s="5"/>
      <c r="D300" s="5"/>
      <c r="E300" s="5"/>
      <c r="F300" s="5"/>
      <c r="G300" s="5"/>
      <c r="H300" s="5"/>
      <c r="I300" s="5"/>
      <c r="J300" s="5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  <c r="AK300" s="101"/>
      <c r="AL300" s="101"/>
    </row>
    <row r="301" spans="1:38" x14ac:dyDescent="0.2">
      <c r="A301" s="24"/>
      <c r="B301" s="5"/>
      <c r="C301" s="5"/>
      <c r="D301" s="5"/>
      <c r="E301" s="5"/>
      <c r="F301" s="5"/>
      <c r="G301" s="5"/>
      <c r="H301" s="5"/>
      <c r="I301" s="5"/>
      <c r="J301" s="5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  <c r="AK301" s="101"/>
      <c r="AL301" s="101"/>
    </row>
    <row r="302" spans="1:38" x14ac:dyDescent="0.2">
      <c r="A302" s="24"/>
      <c r="B302" s="5"/>
      <c r="C302" s="5"/>
      <c r="D302" s="5"/>
      <c r="E302" s="5"/>
      <c r="F302" s="5"/>
      <c r="G302" s="5"/>
      <c r="H302" s="5"/>
      <c r="I302" s="5"/>
      <c r="J302" s="5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  <c r="AK302" s="101"/>
      <c r="AL302" s="101"/>
    </row>
    <row r="303" spans="1:38" x14ac:dyDescent="0.2">
      <c r="A303" s="24"/>
      <c r="B303" s="5"/>
      <c r="C303" s="5"/>
      <c r="D303" s="5"/>
      <c r="E303" s="5"/>
      <c r="F303" s="5"/>
      <c r="G303" s="5"/>
      <c r="H303" s="5"/>
      <c r="I303" s="5"/>
      <c r="J303" s="5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  <c r="AA303" s="101"/>
      <c r="AB303" s="101"/>
      <c r="AC303" s="101"/>
      <c r="AD303" s="101"/>
      <c r="AE303" s="101"/>
      <c r="AF303" s="101"/>
      <c r="AG303" s="101"/>
      <c r="AH303" s="101"/>
      <c r="AI303" s="101"/>
      <c r="AJ303" s="101"/>
      <c r="AK303" s="101"/>
      <c r="AL303" s="101"/>
    </row>
    <row r="304" spans="1:38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  <c r="AA304" s="101"/>
      <c r="AB304" s="101"/>
      <c r="AC304" s="101"/>
      <c r="AD304" s="101"/>
      <c r="AE304" s="101"/>
      <c r="AF304" s="101"/>
      <c r="AG304" s="101"/>
      <c r="AH304" s="101"/>
      <c r="AI304" s="101"/>
      <c r="AJ304" s="101"/>
      <c r="AK304" s="101"/>
      <c r="AL304" s="101"/>
    </row>
    <row r="305" spans="1:38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  <c r="AA305" s="101"/>
      <c r="AB305" s="101"/>
      <c r="AC305" s="101"/>
      <c r="AD305" s="101"/>
      <c r="AE305" s="101"/>
      <c r="AF305" s="101"/>
      <c r="AG305" s="101"/>
      <c r="AH305" s="101"/>
      <c r="AI305" s="101"/>
      <c r="AJ305" s="101"/>
      <c r="AK305" s="101"/>
      <c r="AL305" s="101"/>
    </row>
    <row r="306" spans="1:38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  <c r="AA306" s="101"/>
      <c r="AB306" s="101"/>
      <c r="AC306" s="101"/>
      <c r="AD306" s="101"/>
      <c r="AE306" s="101"/>
      <c r="AF306" s="101"/>
      <c r="AG306" s="101"/>
      <c r="AH306" s="101"/>
      <c r="AI306" s="101"/>
      <c r="AJ306" s="101"/>
      <c r="AK306" s="101"/>
      <c r="AL306" s="101"/>
    </row>
    <row r="307" spans="1:38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  <c r="AA307" s="101"/>
      <c r="AB307" s="101"/>
      <c r="AC307" s="101"/>
      <c r="AD307" s="101"/>
      <c r="AE307" s="101"/>
      <c r="AF307" s="101"/>
      <c r="AG307" s="101"/>
      <c r="AH307" s="101"/>
      <c r="AI307" s="101"/>
      <c r="AJ307" s="101"/>
      <c r="AK307" s="101"/>
      <c r="AL307" s="101"/>
    </row>
    <row r="308" spans="1:38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  <c r="AA308" s="101"/>
      <c r="AB308" s="101"/>
      <c r="AC308" s="101"/>
      <c r="AD308" s="101"/>
      <c r="AE308" s="101"/>
      <c r="AF308" s="101"/>
      <c r="AG308" s="101"/>
      <c r="AH308" s="101"/>
      <c r="AI308" s="101"/>
      <c r="AJ308" s="101"/>
      <c r="AK308" s="101"/>
      <c r="AL308" s="101"/>
    </row>
    <row r="309" spans="1:38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  <c r="AA309" s="101"/>
      <c r="AB309" s="101"/>
      <c r="AC309" s="101"/>
      <c r="AD309" s="101"/>
      <c r="AE309" s="101"/>
      <c r="AF309" s="101"/>
      <c r="AG309" s="101"/>
      <c r="AH309" s="101"/>
      <c r="AI309" s="101"/>
      <c r="AJ309" s="101"/>
      <c r="AK309" s="101"/>
      <c r="AL309" s="101"/>
    </row>
    <row r="310" spans="1:38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  <c r="AA310" s="101"/>
      <c r="AB310" s="101"/>
      <c r="AC310" s="101"/>
      <c r="AD310" s="101"/>
      <c r="AE310" s="101"/>
      <c r="AF310" s="101"/>
      <c r="AG310" s="101"/>
      <c r="AH310" s="101"/>
      <c r="AI310" s="101"/>
      <c r="AJ310" s="101"/>
      <c r="AK310" s="101"/>
      <c r="AL310" s="101"/>
    </row>
    <row r="311" spans="1:38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  <c r="AA311" s="101"/>
      <c r="AB311" s="101"/>
      <c r="AC311" s="101"/>
      <c r="AD311" s="101"/>
      <c r="AE311" s="101"/>
      <c r="AF311" s="101"/>
      <c r="AG311" s="101"/>
      <c r="AH311" s="101"/>
      <c r="AI311" s="101"/>
      <c r="AJ311" s="101"/>
      <c r="AK311" s="101"/>
      <c r="AL311" s="101"/>
    </row>
    <row r="312" spans="1:38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  <c r="AA312" s="101"/>
      <c r="AB312" s="101"/>
      <c r="AC312" s="101"/>
      <c r="AD312" s="101"/>
      <c r="AE312" s="101"/>
      <c r="AF312" s="101"/>
      <c r="AG312" s="101"/>
      <c r="AH312" s="101"/>
      <c r="AI312" s="101"/>
      <c r="AJ312" s="101"/>
      <c r="AK312" s="101"/>
      <c r="AL312" s="101"/>
    </row>
    <row r="313" spans="1:38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  <c r="AA313" s="101"/>
      <c r="AB313" s="101"/>
      <c r="AC313" s="101"/>
      <c r="AD313" s="101"/>
      <c r="AE313" s="101"/>
      <c r="AF313" s="101"/>
      <c r="AG313" s="101"/>
      <c r="AH313" s="101"/>
      <c r="AI313" s="101"/>
      <c r="AJ313" s="101"/>
      <c r="AK313" s="101"/>
      <c r="AL313" s="101"/>
    </row>
    <row r="314" spans="1:38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  <c r="AA314" s="101"/>
      <c r="AB314" s="101"/>
      <c r="AC314" s="101"/>
      <c r="AD314" s="101"/>
      <c r="AE314" s="101"/>
      <c r="AF314" s="101"/>
      <c r="AG314" s="101"/>
      <c r="AH314" s="101"/>
      <c r="AI314" s="101"/>
      <c r="AJ314" s="101"/>
      <c r="AK314" s="101"/>
      <c r="AL314" s="101"/>
    </row>
    <row r="315" spans="1:38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  <c r="AA315" s="101"/>
      <c r="AB315" s="101"/>
      <c r="AC315" s="101"/>
      <c r="AD315" s="101"/>
      <c r="AE315" s="101"/>
      <c r="AF315" s="101"/>
      <c r="AG315" s="101"/>
      <c r="AH315" s="101"/>
      <c r="AI315" s="101"/>
      <c r="AJ315" s="101"/>
      <c r="AK315" s="101"/>
      <c r="AL315" s="101"/>
    </row>
    <row r="316" spans="1:38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  <c r="AA316" s="101"/>
      <c r="AB316" s="101"/>
      <c r="AC316" s="101"/>
      <c r="AD316" s="101"/>
      <c r="AE316" s="101"/>
      <c r="AF316" s="101"/>
      <c r="AG316" s="101"/>
      <c r="AH316" s="101"/>
      <c r="AI316" s="101"/>
      <c r="AJ316" s="101"/>
      <c r="AK316" s="101"/>
      <c r="AL316" s="101"/>
    </row>
    <row r="317" spans="1:38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  <c r="AA317" s="101"/>
      <c r="AB317" s="101"/>
      <c r="AC317" s="101"/>
      <c r="AD317" s="101"/>
      <c r="AE317" s="101"/>
      <c r="AF317" s="101"/>
      <c r="AG317" s="101"/>
      <c r="AH317" s="101"/>
      <c r="AI317" s="101"/>
      <c r="AJ317" s="101"/>
      <c r="AK317" s="101"/>
      <c r="AL317" s="101"/>
    </row>
    <row r="318" spans="1:38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  <c r="AA318" s="101"/>
      <c r="AB318" s="101"/>
      <c r="AC318" s="101"/>
      <c r="AD318" s="101"/>
      <c r="AE318" s="101"/>
      <c r="AF318" s="101"/>
      <c r="AG318" s="101"/>
      <c r="AH318" s="101"/>
      <c r="AI318" s="101"/>
      <c r="AJ318" s="101"/>
      <c r="AK318" s="101"/>
      <c r="AL318" s="101"/>
    </row>
    <row r="319" spans="1:38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  <c r="AA319" s="101"/>
      <c r="AB319" s="101"/>
      <c r="AC319" s="101"/>
      <c r="AD319" s="101"/>
      <c r="AE319" s="101"/>
      <c r="AF319" s="101"/>
      <c r="AG319" s="101"/>
      <c r="AH319" s="101"/>
      <c r="AI319" s="101"/>
      <c r="AJ319" s="101"/>
      <c r="AK319" s="101"/>
      <c r="AL319" s="101"/>
    </row>
    <row r="320" spans="1:38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  <c r="AA320" s="101"/>
      <c r="AB320" s="101"/>
      <c r="AC320" s="101"/>
      <c r="AD320" s="101"/>
      <c r="AE320" s="101"/>
      <c r="AF320" s="101"/>
      <c r="AG320" s="101"/>
      <c r="AH320" s="101"/>
      <c r="AI320" s="101"/>
      <c r="AJ320" s="101"/>
      <c r="AK320" s="101"/>
      <c r="AL320" s="101"/>
    </row>
    <row r="321" spans="1:38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  <c r="AA321" s="101"/>
      <c r="AB321" s="101"/>
      <c r="AC321" s="101"/>
      <c r="AD321" s="101"/>
      <c r="AE321" s="101"/>
      <c r="AF321" s="101"/>
      <c r="AG321" s="101"/>
      <c r="AH321" s="101"/>
      <c r="AI321" s="101"/>
      <c r="AJ321" s="101"/>
      <c r="AK321" s="101"/>
      <c r="AL321" s="101"/>
    </row>
    <row r="322" spans="1:38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  <c r="AA322" s="101"/>
      <c r="AB322" s="101"/>
      <c r="AC322" s="101"/>
      <c r="AD322" s="101"/>
      <c r="AE322" s="101"/>
      <c r="AF322" s="101"/>
      <c r="AG322" s="101"/>
      <c r="AH322" s="101"/>
      <c r="AI322" s="101"/>
      <c r="AJ322" s="101"/>
      <c r="AK322" s="101"/>
      <c r="AL322" s="101"/>
    </row>
    <row r="323" spans="1:38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  <c r="AA323" s="101"/>
      <c r="AB323" s="101"/>
      <c r="AC323" s="101"/>
      <c r="AD323" s="101"/>
      <c r="AE323" s="101"/>
      <c r="AF323" s="101"/>
      <c r="AG323" s="101"/>
      <c r="AH323" s="101"/>
      <c r="AI323" s="101"/>
      <c r="AJ323" s="101"/>
      <c r="AK323" s="101"/>
      <c r="AL323" s="101"/>
    </row>
    <row r="324" spans="1:38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  <c r="AA324" s="101"/>
      <c r="AB324" s="101"/>
      <c r="AC324" s="101"/>
      <c r="AD324" s="101"/>
      <c r="AE324" s="101"/>
      <c r="AF324" s="101"/>
      <c r="AG324" s="101"/>
      <c r="AH324" s="101"/>
      <c r="AI324" s="101"/>
      <c r="AJ324" s="101"/>
      <c r="AK324" s="101"/>
      <c r="AL324" s="101"/>
    </row>
    <row r="325" spans="1:38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  <c r="AA325" s="101"/>
      <c r="AB325" s="101"/>
      <c r="AC325" s="101"/>
      <c r="AD325" s="101"/>
      <c r="AE325" s="101"/>
      <c r="AF325" s="101"/>
      <c r="AG325" s="101"/>
      <c r="AH325" s="101"/>
      <c r="AI325" s="101"/>
      <c r="AJ325" s="101"/>
      <c r="AK325" s="101"/>
      <c r="AL325" s="101"/>
    </row>
    <row r="326" spans="1:38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  <c r="AA326" s="101"/>
      <c r="AB326" s="101"/>
      <c r="AC326" s="101"/>
      <c r="AD326" s="101"/>
      <c r="AE326" s="101"/>
      <c r="AF326" s="101"/>
      <c r="AG326" s="101"/>
      <c r="AH326" s="101"/>
      <c r="AI326" s="101"/>
      <c r="AJ326" s="101"/>
      <c r="AK326" s="101"/>
      <c r="AL326" s="101"/>
    </row>
    <row r="327" spans="1:38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  <c r="AA327" s="101"/>
      <c r="AB327" s="101"/>
      <c r="AC327" s="101"/>
      <c r="AD327" s="101"/>
      <c r="AE327" s="101"/>
      <c r="AF327" s="101"/>
      <c r="AG327" s="101"/>
      <c r="AH327" s="101"/>
      <c r="AI327" s="101"/>
      <c r="AJ327" s="101"/>
      <c r="AK327" s="101"/>
      <c r="AL327" s="101"/>
    </row>
    <row r="328" spans="1:38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  <c r="AA328" s="101"/>
      <c r="AB328" s="101"/>
      <c r="AC328" s="101"/>
      <c r="AD328" s="101"/>
      <c r="AE328" s="101"/>
      <c r="AF328" s="101"/>
      <c r="AG328" s="101"/>
      <c r="AH328" s="101"/>
      <c r="AI328" s="101"/>
      <c r="AJ328" s="101"/>
      <c r="AK328" s="101"/>
      <c r="AL328" s="101"/>
    </row>
    <row r="329" spans="1:38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  <c r="AA329" s="101"/>
      <c r="AB329" s="101"/>
      <c r="AC329" s="101"/>
      <c r="AD329" s="101"/>
      <c r="AE329" s="101"/>
      <c r="AF329" s="101"/>
      <c r="AG329" s="101"/>
      <c r="AH329" s="101"/>
      <c r="AI329" s="101"/>
      <c r="AJ329" s="101"/>
      <c r="AK329" s="101"/>
      <c r="AL329" s="101"/>
    </row>
    <row r="330" spans="1:38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  <c r="AA330" s="101"/>
      <c r="AB330" s="101"/>
      <c r="AC330" s="101"/>
      <c r="AD330" s="101"/>
      <c r="AE330" s="101"/>
      <c r="AF330" s="101"/>
      <c r="AG330" s="101"/>
      <c r="AH330" s="101"/>
      <c r="AI330" s="101"/>
      <c r="AJ330" s="101"/>
      <c r="AK330" s="101"/>
      <c r="AL330" s="101"/>
    </row>
    <row r="331" spans="1:38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  <c r="AA331" s="101"/>
      <c r="AB331" s="101"/>
      <c r="AC331" s="101"/>
      <c r="AD331" s="101"/>
      <c r="AE331" s="101"/>
      <c r="AF331" s="101"/>
      <c r="AG331" s="101"/>
      <c r="AH331" s="101"/>
      <c r="AI331" s="101"/>
      <c r="AJ331" s="101"/>
      <c r="AK331" s="101"/>
      <c r="AL331" s="101"/>
    </row>
    <row r="332" spans="1:38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  <c r="AA332" s="101"/>
      <c r="AB332" s="101"/>
      <c r="AC332" s="101"/>
      <c r="AD332" s="101"/>
      <c r="AE332" s="101"/>
      <c r="AF332" s="101"/>
      <c r="AG332" s="101"/>
      <c r="AH332" s="101"/>
      <c r="AI332" s="101"/>
      <c r="AJ332" s="101"/>
      <c r="AK332" s="101"/>
      <c r="AL332" s="101"/>
    </row>
    <row r="333" spans="1:38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  <c r="AA333" s="101"/>
      <c r="AB333" s="101"/>
      <c r="AC333" s="101"/>
      <c r="AD333" s="101"/>
      <c r="AE333" s="101"/>
      <c r="AF333" s="101"/>
      <c r="AG333" s="101"/>
      <c r="AH333" s="101"/>
      <c r="AI333" s="101"/>
      <c r="AJ333" s="101"/>
      <c r="AK333" s="101"/>
      <c r="AL333" s="101"/>
    </row>
    <row r="334" spans="1:38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  <c r="AA334" s="101"/>
      <c r="AB334" s="101"/>
      <c r="AC334" s="101"/>
      <c r="AD334" s="101"/>
      <c r="AE334" s="101"/>
      <c r="AF334" s="101"/>
      <c r="AG334" s="101"/>
      <c r="AH334" s="101"/>
      <c r="AI334" s="101"/>
      <c r="AJ334" s="101"/>
      <c r="AK334" s="101"/>
      <c r="AL334" s="101"/>
    </row>
    <row r="335" spans="1:38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  <c r="AA335" s="101"/>
      <c r="AB335" s="101"/>
      <c r="AC335" s="101"/>
      <c r="AD335" s="101"/>
      <c r="AE335" s="101"/>
      <c r="AF335" s="101"/>
      <c r="AG335" s="101"/>
      <c r="AH335" s="101"/>
      <c r="AI335" s="101"/>
      <c r="AJ335" s="101"/>
      <c r="AK335" s="101"/>
      <c r="AL335" s="101"/>
    </row>
    <row r="336" spans="1:38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  <c r="AA336" s="101"/>
      <c r="AB336" s="101"/>
      <c r="AC336" s="101"/>
      <c r="AD336" s="101"/>
      <c r="AE336" s="101"/>
      <c r="AF336" s="101"/>
      <c r="AG336" s="101"/>
      <c r="AH336" s="101"/>
      <c r="AI336" s="101"/>
      <c r="AJ336" s="101"/>
      <c r="AK336" s="101"/>
      <c r="AL336" s="101"/>
    </row>
    <row r="337" spans="1:38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  <c r="AA337" s="101"/>
      <c r="AB337" s="101"/>
      <c r="AC337" s="101"/>
      <c r="AD337" s="101"/>
      <c r="AE337" s="101"/>
      <c r="AF337" s="101"/>
      <c r="AG337" s="101"/>
      <c r="AH337" s="101"/>
      <c r="AI337" s="101"/>
      <c r="AJ337" s="101"/>
      <c r="AK337" s="101"/>
      <c r="AL337" s="101"/>
    </row>
    <row r="338" spans="1:38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  <c r="AA338" s="101"/>
      <c r="AB338" s="101"/>
      <c r="AC338" s="101"/>
      <c r="AD338" s="101"/>
      <c r="AE338" s="101"/>
      <c r="AF338" s="101"/>
      <c r="AG338" s="101"/>
      <c r="AH338" s="101"/>
      <c r="AI338" s="101"/>
      <c r="AJ338" s="101"/>
      <c r="AK338" s="101"/>
      <c r="AL338" s="101"/>
    </row>
    <row r="339" spans="1:38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  <c r="AA339" s="101"/>
      <c r="AB339" s="101"/>
      <c r="AC339" s="101"/>
      <c r="AD339" s="101"/>
      <c r="AE339" s="101"/>
      <c r="AF339" s="101"/>
      <c r="AG339" s="101"/>
      <c r="AH339" s="101"/>
      <c r="AI339" s="101"/>
      <c r="AJ339" s="101"/>
      <c r="AK339" s="101"/>
      <c r="AL339" s="101"/>
    </row>
    <row r="340" spans="1:38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  <c r="AA340" s="101"/>
      <c r="AB340" s="101"/>
      <c r="AC340" s="101"/>
      <c r="AD340" s="101"/>
      <c r="AE340" s="101"/>
      <c r="AF340" s="101"/>
      <c r="AG340" s="101"/>
      <c r="AH340" s="101"/>
      <c r="AI340" s="101"/>
      <c r="AJ340" s="101"/>
      <c r="AK340" s="101"/>
      <c r="AL340" s="101"/>
    </row>
    <row r="341" spans="1:38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  <c r="AA341" s="101"/>
      <c r="AB341" s="101"/>
      <c r="AC341" s="101"/>
      <c r="AD341" s="101"/>
      <c r="AE341" s="101"/>
      <c r="AF341" s="101"/>
      <c r="AG341" s="101"/>
      <c r="AH341" s="101"/>
      <c r="AI341" s="101"/>
      <c r="AJ341" s="101"/>
      <c r="AK341" s="101"/>
      <c r="AL341" s="101"/>
    </row>
    <row r="342" spans="1:38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  <c r="AA342" s="101"/>
      <c r="AB342" s="101"/>
      <c r="AC342" s="101"/>
      <c r="AD342" s="101"/>
      <c r="AE342" s="101"/>
      <c r="AF342" s="101"/>
      <c r="AG342" s="101"/>
      <c r="AH342" s="101"/>
      <c r="AI342" s="101"/>
      <c r="AJ342" s="101"/>
      <c r="AK342" s="101"/>
      <c r="AL342" s="101"/>
    </row>
    <row r="343" spans="1:38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  <c r="AA343" s="101"/>
      <c r="AB343" s="101"/>
      <c r="AC343" s="101"/>
      <c r="AD343" s="101"/>
      <c r="AE343" s="101"/>
      <c r="AF343" s="101"/>
      <c r="AG343" s="101"/>
      <c r="AH343" s="101"/>
      <c r="AI343" s="101"/>
      <c r="AJ343" s="101"/>
      <c r="AK343" s="101"/>
      <c r="AL343" s="101"/>
    </row>
    <row r="344" spans="1:38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  <c r="AA344" s="101"/>
      <c r="AB344" s="101"/>
      <c r="AC344" s="101"/>
      <c r="AD344" s="101"/>
      <c r="AE344" s="101"/>
      <c r="AF344" s="101"/>
      <c r="AG344" s="101"/>
      <c r="AH344" s="101"/>
      <c r="AI344" s="101"/>
      <c r="AJ344" s="101"/>
      <c r="AK344" s="101"/>
      <c r="AL344" s="101"/>
    </row>
    <row r="345" spans="1:38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  <c r="AA345" s="101"/>
      <c r="AB345" s="101"/>
      <c r="AC345" s="101"/>
      <c r="AD345" s="101"/>
      <c r="AE345" s="101"/>
      <c r="AF345" s="101"/>
      <c r="AG345" s="101"/>
      <c r="AH345" s="101"/>
      <c r="AI345" s="101"/>
      <c r="AJ345" s="101"/>
      <c r="AK345" s="101"/>
      <c r="AL345" s="101"/>
    </row>
    <row r="346" spans="1:38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  <c r="AA346" s="101"/>
      <c r="AB346" s="101"/>
      <c r="AC346" s="101"/>
      <c r="AD346" s="101"/>
      <c r="AE346" s="101"/>
      <c r="AF346" s="101"/>
      <c r="AG346" s="101"/>
      <c r="AH346" s="101"/>
      <c r="AI346" s="101"/>
      <c r="AJ346" s="101"/>
      <c r="AK346" s="101"/>
      <c r="AL346" s="101"/>
    </row>
    <row r="347" spans="1:38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  <c r="AA347" s="101"/>
      <c r="AB347" s="101"/>
      <c r="AC347" s="101"/>
      <c r="AD347" s="101"/>
      <c r="AE347" s="101"/>
      <c r="AF347" s="101"/>
      <c r="AG347" s="101"/>
      <c r="AH347" s="101"/>
      <c r="AI347" s="101"/>
      <c r="AJ347" s="101"/>
      <c r="AK347" s="101"/>
      <c r="AL347" s="101"/>
    </row>
    <row r="348" spans="1:38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  <c r="AA348" s="101"/>
      <c r="AB348" s="101"/>
      <c r="AC348" s="101"/>
      <c r="AD348" s="101"/>
      <c r="AE348" s="101"/>
      <c r="AF348" s="101"/>
      <c r="AG348" s="101"/>
      <c r="AH348" s="101"/>
      <c r="AI348" s="101"/>
      <c r="AJ348" s="101"/>
      <c r="AK348" s="101"/>
      <c r="AL348" s="101"/>
    </row>
    <row r="349" spans="1:38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  <c r="AA349" s="101"/>
      <c r="AB349" s="101"/>
      <c r="AC349" s="101"/>
      <c r="AD349" s="101"/>
      <c r="AE349" s="101"/>
      <c r="AF349" s="101"/>
      <c r="AG349" s="101"/>
      <c r="AH349" s="101"/>
      <c r="AI349" s="101"/>
      <c r="AJ349" s="101"/>
      <c r="AK349" s="101"/>
      <c r="AL349" s="101"/>
    </row>
    <row r="350" spans="1:38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  <c r="AA350" s="101"/>
      <c r="AB350" s="101"/>
      <c r="AC350" s="101"/>
      <c r="AD350" s="101"/>
      <c r="AE350" s="101"/>
      <c r="AF350" s="101"/>
      <c r="AG350" s="101"/>
      <c r="AH350" s="101"/>
      <c r="AI350" s="101"/>
      <c r="AJ350" s="101"/>
      <c r="AK350" s="101"/>
      <c r="AL350" s="101"/>
    </row>
    <row r="351" spans="1:38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  <c r="AA351" s="101"/>
      <c r="AB351" s="101"/>
      <c r="AC351" s="101"/>
      <c r="AD351" s="101"/>
      <c r="AE351" s="101"/>
      <c r="AF351" s="101"/>
      <c r="AG351" s="101"/>
      <c r="AH351" s="101"/>
      <c r="AI351" s="101"/>
      <c r="AJ351" s="101"/>
      <c r="AK351" s="101"/>
      <c r="AL351" s="101"/>
    </row>
    <row r="352" spans="1:38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  <c r="AA352" s="101"/>
      <c r="AB352" s="101"/>
      <c r="AC352" s="101"/>
      <c r="AD352" s="101"/>
      <c r="AE352" s="101"/>
      <c r="AF352" s="101"/>
      <c r="AG352" s="101"/>
      <c r="AH352" s="101"/>
      <c r="AI352" s="101"/>
      <c r="AJ352" s="101"/>
      <c r="AK352" s="101"/>
      <c r="AL352" s="101"/>
    </row>
    <row r="353" spans="1:38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  <c r="AA353" s="101"/>
      <c r="AB353" s="101"/>
      <c r="AC353" s="101"/>
      <c r="AD353" s="101"/>
      <c r="AE353" s="101"/>
      <c r="AF353" s="101"/>
      <c r="AG353" s="101"/>
      <c r="AH353" s="101"/>
      <c r="AI353" s="101"/>
      <c r="AJ353" s="101"/>
      <c r="AK353" s="101"/>
      <c r="AL353" s="101"/>
    </row>
    <row r="354" spans="1:38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  <c r="AA354" s="101"/>
      <c r="AB354" s="101"/>
      <c r="AC354" s="101"/>
      <c r="AD354" s="101"/>
      <c r="AE354" s="101"/>
      <c r="AF354" s="101"/>
      <c r="AG354" s="101"/>
      <c r="AH354" s="101"/>
      <c r="AI354" s="101"/>
      <c r="AJ354" s="101"/>
      <c r="AK354" s="101"/>
      <c r="AL354" s="101"/>
    </row>
    <row r="355" spans="1:38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  <c r="AA355" s="101"/>
      <c r="AB355" s="101"/>
      <c r="AC355" s="101"/>
      <c r="AD355" s="101"/>
      <c r="AE355" s="101"/>
      <c r="AF355" s="101"/>
      <c r="AG355" s="101"/>
      <c r="AH355" s="101"/>
      <c r="AI355" s="101"/>
      <c r="AJ355" s="101"/>
      <c r="AK355" s="101"/>
      <c r="AL355" s="101"/>
    </row>
    <row r="356" spans="1:38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  <c r="AA356" s="101"/>
      <c r="AB356" s="101"/>
      <c r="AC356" s="101"/>
      <c r="AD356" s="101"/>
      <c r="AE356" s="101"/>
      <c r="AF356" s="101"/>
      <c r="AG356" s="101"/>
      <c r="AH356" s="101"/>
      <c r="AI356" s="101"/>
      <c r="AJ356" s="101"/>
      <c r="AK356" s="101"/>
      <c r="AL356" s="101"/>
    </row>
    <row r="357" spans="1:38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  <c r="AA357" s="101"/>
      <c r="AB357" s="101"/>
      <c r="AC357" s="101"/>
      <c r="AD357" s="101"/>
      <c r="AE357" s="101"/>
      <c r="AF357" s="101"/>
      <c r="AG357" s="101"/>
      <c r="AH357" s="101"/>
      <c r="AI357" s="101"/>
      <c r="AJ357" s="101"/>
      <c r="AK357" s="101"/>
      <c r="AL357" s="101"/>
    </row>
    <row r="358" spans="1:38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  <c r="AA358" s="101"/>
      <c r="AB358" s="101"/>
      <c r="AC358" s="101"/>
      <c r="AD358" s="101"/>
      <c r="AE358" s="101"/>
      <c r="AF358" s="101"/>
      <c r="AG358" s="101"/>
      <c r="AH358" s="101"/>
      <c r="AI358" s="101"/>
      <c r="AJ358" s="101"/>
      <c r="AK358" s="101"/>
      <c r="AL358" s="101"/>
    </row>
    <row r="359" spans="1:38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  <c r="AA359" s="101"/>
      <c r="AB359" s="101"/>
      <c r="AC359" s="101"/>
      <c r="AD359" s="101"/>
      <c r="AE359" s="101"/>
      <c r="AF359" s="101"/>
      <c r="AG359" s="101"/>
      <c r="AH359" s="101"/>
      <c r="AI359" s="101"/>
      <c r="AJ359" s="101"/>
      <c r="AK359" s="101"/>
      <c r="AL359" s="101"/>
    </row>
    <row r="360" spans="1:38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  <c r="AA360" s="101"/>
      <c r="AB360" s="101"/>
      <c r="AC360" s="101"/>
      <c r="AD360" s="101"/>
      <c r="AE360" s="101"/>
      <c r="AF360" s="101"/>
      <c r="AG360" s="101"/>
      <c r="AH360" s="101"/>
      <c r="AI360" s="101"/>
      <c r="AJ360" s="101"/>
      <c r="AK360" s="101"/>
      <c r="AL360" s="101"/>
    </row>
    <row r="361" spans="1:38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  <c r="AA361" s="101"/>
      <c r="AB361" s="101"/>
      <c r="AC361" s="101"/>
      <c r="AD361" s="101"/>
      <c r="AE361" s="101"/>
      <c r="AF361" s="101"/>
      <c r="AG361" s="101"/>
      <c r="AH361" s="101"/>
      <c r="AI361" s="101"/>
      <c r="AJ361" s="101"/>
      <c r="AK361" s="101"/>
      <c r="AL361" s="101"/>
    </row>
    <row r="362" spans="1:38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  <c r="AA362" s="101"/>
      <c r="AB362" s="101"/>
      <c r="AC362" s="101"/>
      <c r="AD362" s="101"/>
      <c r="AE362" s="101"/>
      <c r="AF362" s="101"/>
      <c r="AG362" s="101"/>
      <c r="AH362" s="101"/>
      <c r="AI362" s="101"/>
      <c r="AJ362" s="101"/>
      <c r="AK362" s="101"/>
      <c r="AL362" s="101"/>
    </row>
    <row r="363" spans="1:38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  <c r="AA363" s="101"/>
      <c r="AB363" s="101"/>
      <c r="AC363" s="101"/>
      <c r="AD363" s="101"/>
      <c r="AE363" s="101"/>
      <c r="AF363" s="101"/>
      <c r="AG363" s="101"/>
      <c r="AH363" s="101"/>
      <c r="AI363" s="101"/>
      <c r="AJ363" s="101"/>
      <c r="AK363" s="101"/>
      <c r="AL363" s="101"/>
    </row>
    <row r="364" spans="1:38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  <c r="AA364" s="101"/>
      <c r="AB364" s="101"/>
      <c r="AC364" s="101"/>
      <c r="AD364" s="101"/>
      <c r="AE364" s="101"/>
      <c r="AF364" s="101"/>
      <c r="AG364" s="101"/>
      <c r="AH364" s="101"/>
      <c r="AI364" s="101"/>
      <c r="AJ364" s="101"/>
      <c r="AK364" s="101"/>
      <c r="AL364" s="101"/>
    </row>
    <row r="365" spans="1:38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  <c r="AA365" s="101"/>
      <c r="AB365" s="101"/>
      <c r="AC365" s="101"/>
      <c r="AD365" s="101"/>
      <c r="AE365" s="101"/>
      <c r="AF365" s="101"/>
      <c r="AG365" s="101"/>
      <c r="AH365" s="101"/>
      <c r="AI365" s="101"/>
      <c r="AJ365" s="101"/>
      <c r="AK365" s="101"/>
      <c r="AL365" s="101"/>
    </row>
    <row r="366" spans="1:38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  <c r="AA366" s="101"/>
      <c r="AB366" s="101"/>
      <c r="AC366" s="101"/>
      <c r="AD366" s="101"/>
      <c r="AE366" s="101"/>
      <c r="AF366" s="101"/>
      <c r="AG366" s="101"/>
      <c r="AH366" s="101"/>
      <c r="AI366" s="101"/>
      <c r="AJ366" s="101"/>
      <c r="AK366" s="101"/>
      <c r="AL366" s="101"/>
    </row>
    <row r="367" spans="1:38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  <c r="AA367" s="101"/>
      <c r="AB367" s="101"/>
      <c r="AC367" s="101"/>
      <c r="AD367" s="101"/>
      <c r="AE367" s="101"/>
      <c r="AF367" s="101"/>
      <c r="AG367" s="101"/>
      <c r="AH367" s="101"/>
      <c r="AI367" s="101"/>
      <c r="AJ367" s="101"/>
      <c r="AK367" s="101"/>
      <c r="AL367" s="101"/>
    </row>
    <row r="368" spans="1:38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  <c r="AA368" s="101"/>
      <c r="AB368" s="101"/>
      <c r="AC368" s="101"/>
      <c r="AD368" s="101"/>
      <c r="AE368" s="101"/>
      <c r="AF368" s="101"/>
      <c r="AG368" s="101"/>
      <c r="AH368" s="101"/>
      <c r="AI368" s="101"/>
      <c r="AJ368" s="101"/>
      <c r="AK368" s="101"/>
      <c r="AL368" s="101"/>
    </row>
    <row r="369" spans="1:38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  <c r="AA369" s="101"/>
      <c r="AB369" s="101"/>
      <c r="AC369" s="101"/>
      <c r="AD369" s="101"/>
      <c r="AE369" s="101"/>
      <c r="AF369" s="101"/>
      <c r="AG369" s="101"/>
      <c r="AH369" s="101"/>
      <c r="AI369" s="101"/>
      <c r="AJ369" s="101"/>
      <c r="AK369" s="101"/>
      <c r="AL369" s="101"/>
    </row>
    <row r="370" spans="1:38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  <c r="AA370" s="101"/>
      <c r="AB370" s="101"/>
      <c r="AC370" s="101"/>
      <c r="AD370" s="101"/>
      <c r="AE370" s="101"/>
      <c r="AF370" s="101"/>
      <c r="AG370" s="101"/>
      <c r="AH370" s="101"/>
      <c r="AI370" s="101"/>
      <c r="AJ370" s="101"/>
      <c r="AK370" s="101"/>
      <c r="AL370" s="101"/>
    </row>
    <row r="371" spans="1:38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  <c r="AA371" s="101"/>
      <c r="AB371" s="101"/>
      <c r="AC371" s="101"/>
      <c r="AD371" s="101"/>
      <c r="AE371" s="101"/>
      <c r="AF371" s="101"/>
      <c r="AG371" s="101"/>
      <c r="AH371" s="101"/>
      <c r="AI371" s="101"/>
      <c r="AJ371" s="101"/>
      <c r="AK371" s="101"/>
      <c r="AL371" s="101"/>
    </row>
    <row r="372" spans="1:38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  <c r="AA372" s="101"/>
      <c r="AB372" s="101"/>
      <c r="AC372" s="101"/>
      <c r="AD372" s="101"/>
      <c r="AE372" s="101"/>
      <c r="AF372" s="101"/>
      <c r="AG372" s="101"/>
      <c r="AH372" s="101"/>
      <c r="AI372" s="101"/>
      <c r="AJ372" s="101"/>
      <c r="AK372" s="101"/>
      <c r="AL372" s="101"/>
    </row>
    <row r="373" spans="1:38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  <c r="AA373" s="101"/>
      <c r="AB373" s="101"/>
      <c r="AC373" s="101"/>
      <c r="AD373" s="101"/>
      <c r="AE373" s="101"/>
      <c r="AF373" s="101"/>
      <c r="AG373" s="101"/>
      <c r="AH373" s="101"/>
      <c r="AI373" s="101"/>
      <c r="AJ373" s="101"/>
      <c r="AK373" s="101"/>
      <c r="AL373" s="101"/>
    </row>
    <row r="374" spans="1:38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  <c r="AA374" s="101"/>
      <c r="AB374" s="101"/>
      <c r="AC374" s="101"/>
      <c r="AD374" s="101"/>
      <c r="AE374" s="101"/>
      <c r="AF374" s="101"/>
      <c r="AG374" s="101"/>
      <c r="AH374" s="101"/>
      <c r="AI374" s="101"/>
      <c r="AJ374" s="101"/>
      <c r="AK374" s="101"/>
      <c r="AL374" s="101"/>
    </row>
    <row r="375" spans="1:38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  <c r="AA375" s="101"/>
      <c r="AB375" s="101"/>
      <c r="AC375" s="101"/>
      <c r="AD375" s="101"/>
      <c r="AE375" s="101"/>
      <c r="AF375" s="101"/>
      <c r="AG375" s="101"/>
      <c r="AH375" s="101"/>
      <c r="AI375" s="101"/>
      <c r="AJ375" s="101"/>
      <c r="AK375" s="101"/>
      <c r="AL375" s="101"/>
    </row>
    <row r="376" spans="1:38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  <c r="AA376" s="101"/>
      <c r="AB376" s="101"/>
      <c r="AC376" s="101"/>
      <c r="AD376" s="101"/>
      <c r="AE376" s="101"/>
      <c r="AF376" s="101"/>
      <c r="AG376" s="101"/>
      <c r="AH376" s="101"/>
      <c r="AI376" s="101"/>
      <c r="AJ376" s="101"/>
      <c r="AK376" s="101"/>
      <c r="AL376" s="101"/>
    </row>
    <row r="377" spans="1:38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  <c r="AA377" s="101"/>
      <c r="AB377" s="101"/>
      <c r="AC377" s="101"/>
      <c r="AD377" s="101"/>
      <c r="AE377" s="101"/>
      <c r="AF377" s="101"/>
      <c r="AG377" s="101"/>
      <c r="AH377" s="101"/>
      <c r="AI377" s="101"/>
      <c r="AJ377" s="101"/>
      <c r="AK377" s="101"/>
      <c r="AL377" s="101"/>
    </row>
    <row r="378" spans="1:38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  <c r="AA378" s="101"/>
      <c r="AB378" s="101"/>
      <c r="AC378" s="101"/>
      <c r="AD378" s="101"/>
      <c r="AE378" s="101"/>
      <c r="AF378" s="101"/>
      <c r="AG378" s="101"/>
      <c r="AH378" s="101"/>
      <c r="AI378" s="101"/>
      <c r="AJ378" s="101"/>
      <c r="AK378" s="101"/>
      <c r="AL378" s="101"/>
    </row>
    <row r="379" spans="1:38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  <c r="AA379" s="101"/>
      <c r="AB379" s="101"/>
      <c r="AC379" s="101"/>
      <c r="AD379" s="101"/>
      <c r="AE379" s="101"/>
      <c r="AF379" s="101"/>
      <c r="AG379" s="101"/>
      <c r="AH379" s="101"/>
      <c r="AI379" s="101"/>
      <c r="AJ379" s="101"/>
      <c r="AK379" s="101"/>
      <c r="AL379" s="101"/>
    </row>
    <row r="380" spans="1:38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  <c r="AA380" s="101"/>
      <c r="AB380" s="101"/>
      <c r="AC380" s="101"/>
      <c r="AD380" s="101"/>
      <c r="AE380" s="101"/>
      <c r="AF380" s="101"/>
      <c r="AG380" s="101"/>
      <c r="AH380" s="101"/>
      <c r="AI380" s="101"/>
      <c r="AJ380" s="101"/>
      <c r="AK380" s="101"/>
      <c r="AL380" s="101"/>
    </row>
    <row r="381" spans="1:38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  <c r="AA381" s="101"/>
      <c r="AB381" s="101"/>
      <c r="AC381" s="101"/>
      <c r="AD381" s="101"/>
      <c r="AE381" s="101"/>
      <c r="AF381" s="101"/>
      <c r="AG381" s="101"/>
      <c r="AH381" s="101"/>
      <c r="AI381" s="101"/>
      <c r="AJ381" s="101"/>
      <c r="AK381" s="101"/>
      <c r="AL381" s="101"/>
    </row>
    <row r="382" spans="1:38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  <c r="AA382" s="101"/>
      <c r="AB382" s="101"/>
      <c r="AC382" s="101"/>
      <c r="AD382" s="101"/>
      <c r="AE382" s="101"/>
      <c r="AF382" s="101"/>
      <c r="AG382" s="101"/>
      <c r="AH382" s="101"/>
      <c r="AI382" s="101"/>
      <c r="AJ382" s="101"/>
      <c r="AK382" s="101"/>
      <c r="AL382" s="101"/>
    </row>
    <row r="383" spans="1:38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  <c r="AA383" s="101"/>
      <c r="AB383" s="101"/>
      <c r="AC383" s="101"/>
      <c r="AD383" s="101"/>
      <c r="AE383" s="101"/>
      <c r="AF383" s="101"/>
      <c r="AG383" s="101"/>
      <c r="AH383" s="101"/>
      <c r="AI383" s="101"/>
      <c r="AJ383" s="101"/>
      <c r="AK383" s="101"/>
      <c r="AL383" s="101"/>
    </row>
    <row r="384" spans="1:38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  <c r="AA384" s="101"/>
      <c r="AB384" s="101"/>
      <c r="AC384" s="101"/>
      <c r="AD384" s="101"/>
      <c r="AE384" s="101"/>
      <c r="AF384" s="101"/>
      <c r="AG384" s="101"/>
      <c r="AH384" s="101"/>
      <c r="AI384" s="101"/>
      <c r="AJ384" s="101"/>
      <c r="AK384" s="101"/>
      <c r="AL384" s="101"/>
    </row>
    <row r="385" spans="1:38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  <c r="AA385" s="101"/>
      <c r="AB385" s="101"/>
      <c r="AC385" s="101"/>
      <c r="AD385" s="101"/>
      <c r="AE385" s="101"/>
      <c r="AF385" s="101"/>
      <c r="AG385" s="101"/>
      <c r="AH385" s="101"/>
      <c r="AI385" s="101"/>
      <c r="AJ385" s="101"/>
      <c r="AK385" s="101"/>
      <c r="AL385" s="101"/>
    </row>
    <row r="386" spans="1:38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  <c r="AA386" s="101"/>
      <c r="AB386" s="101"/>
      <c r="AC386" s="101"/>
      <c r="AD386" s="101"/>
      <c r="AE386" s="101"/>
      <c r="AF386" s="101"/>
      <c r="AG386" s="101"/>
      <c r="AH386" s="101"/>
      <c r="AI386" s="101"/>
      <c r="AJ386" s="101"/>
      <c r="AK386" s="101"/>
      <c r="AL386" s="101"/>
    </row>
    <row r="387" spans="1:38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  <c r="AA387" s="101"/>
      <c r="AB387" s="101"/>
      <c r="AC387" s="101"/>
      <c r="AD387" s="101"/>
      <c r="AE387" s="101"/>
      <c r="AF387" s="101"/>
      <c r="AG387" s="101"/>
      <c r="AH387" s="101"/>
      <c r="AI387" s="101"/>
      <c r="AJ387" s="101"/>
      <c r="AK387" s="101"/>
      <c r="AL387" s="101"/>
    </row>
    <row r="388" spans="1:38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  <c r="AA388" s="101"/>
      <c r="AB388" s="101"/>
      <c r="AC388" s="101"/>
      <c r="AD388" s="101"/>
      <c r="AE388" s="101"/>
      <c r="AF388" s="101"/>
      <c r="AG388" s="101"/>
      <c r="AH388" s="101"/>
      <c r="AI388" s="101"/>
      <c r="AJ388" s="101"/>
      <c r="AK388" s="101"/>
      <c r="AL388" s="101"/>
    </row>
    <row r="389" spans="1:38" x14ac:dyDescent="0.2">
      <c r="A389" s="2"/>
      <c r="B389" s="2"/>
      <c r="C389" s="2"/>
      <c r="D389" s="2"/>
      <c r="E389" s="2"/>
      <c r="F389" s="2"/>
      <c r="G389" s="2"/>
      <c r="H389" s="2"/>
      <c r="I389" s="2"/>
      <c r="J389" s="2"/>
    </row>
    <row r="390" spans="1:38" x14ac:dyDescent="0.2">
      <c r="A390" s="2"/>
      <c r="B390" s="2"/>
      <c r="C390" s="2"/>
      <c r="D390" s="2"/>
      <c r="E390" s="2"/>
      <c r="F390" s="2"/>
      <c r="G390" s="2"/>
      <c r="H390" s="2"/>
      <c r="I390" s="2"/>
      <c r="J390" s="2"/>
    </row>
    <row r="391" spans="1:38" x14ac:dyDescent="0.2">
      <c r="A391" s="2"/>
      <c r="B391" s="2"/>
      <c r="C391" s="2"/>
      <c r="D391" s="2"/>
      <c r="E391" s="2"/>
      <c r="F391" s="2"/>
      <c r="G391" s="2"/>
      <c r="H391" s="2"/>
      <c r="I391" s="2"/>
      <c r="J391" s="2"/>
    </row>
    <row r="392" spans="1:38" x14ac:dyDescent="0.2">
      <c r="A392" s="2"/>
      <c r="B392" s="2"/>
      <c r="C392" s="2"/>
      <c r="D392" s="2"/>
      <c r="E392" s="2"/>
      <c r="F392" s="2"/>
      <c r="G392" s="2"/>
      <c r="H392" s="2"/>
      <c r="I392" s="2"/>
      <c r="J392" s="2"/>
    </row>
    <row r="393" spans="1:38" x14ac:dyDescent="0.2">
      <c r="A393" s="2"/>
      <c r="B393" s="2"/>
      <c r="C393" s="2"/>
      <c r="D393" s="2"/>
      <c r="E393" s="2"/>
      <c r="F393" s="2"/>
      <c r="G393" s="2"/>
      <c r="H393" s="2"/>
      <c r="I393" s="2"/>
      <c r="J393" s="2"/>
    </row>
    <row r="394" spans="1:38" x14ac:dyDescent="0.2">
      <c r="A394" s="2"/>
      <c r="B394" s="2"/>
      <c r="C394" s="2"/>
      <c r="D394" s="2"/>
      <c r="E394" s="2"/>
      <c r="F394" s="2"/>
      <c r="G394" s="2"/>
      <c r="H394" s="2"/>
      <c r="I394" s="2"/>
      <c r="J394" s="2"/>
    </row>
    <row r="395" spans="1:38" x14ac:dyDescent="0.2">
      <c r="A395" s="2"/>
      <c r="B395" s="2"/>
      <c r="C395" s="2"/>
      <c r="D395" s="2"/>
      <c r="E395" s="2"/>
      <c r="F395" s="2"/>
      <c r="G395" s="2"/>
      <c r="H395" s="2"/>
      <c r="I395" s="2"/>
      <c r="J395" s="2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D165"/>
  <sheetViews>
    <sheetView workbookViewId="0">
      <selection sqref="A1:B1"/>
    </sheetView>
  </sheetViews>
  <sheetFormatPr baseColWidth="10" defaultRowHeight="12.75" x14ac:dyDescent="0.2"/>
  <cols>
    <col min="1" max="1" width="74.28515625" style="2" customWidth="1"/>
    <col min="2" max="2" width="15.5703125" style="2" customWidth="1"/>
    <col min="3" max="256" width="11.42578125" style="2"/>
    <col min="257" max="257" width="74.28515625" style="2" customWidth="1"/>
    <col min="258" max="258" width="15.5703125" style="2" customWidth="1"/>
    <col min="259" max="512" width="11.42578125" style="2"/>
    <col min="513" max="513" width="74.28515625" style="2" customWidth="1"/>
    <col min="514" max="514" width="15.5703125" style="2" customWidth="1"/>
    <col min="515" max="768" width="11.42578125" style="2"/>
    <col min="769" max="769" width="74.28515625" style="2" customWidth="1"/>
    <col min="770" max="770" width="15.5703125" style="2" customWidth="1"/>
    <col min="771" max="1024" width="11.42578125" style="2"/>
    <col min="1025" max="1025" width="74.28515625" style="2" customWidth="1"/>
    <col min="1026" max="1026" width="15.5703125" style="2" customWidth="1"/>
    <col min="1027" max="1280" width="11.42578125" style="2"/>
    <col min="1281" max="1281" width="74.28515625" style="2" customWidth="1"/>
    <col min="1282" max="1282" width="15.5703125" style="2" customWidth="1"/>
    <col min="1283" max="1536" width="11.42578125" style="2"/>
    <col min="1537" max="1537" width="74.28515625" style="2" customWidth="1"/>
    <col min="1538" max="1538" width="15.5703125" style="2" customWidth="1"/>
    <col min="1539" max="1792" width="11.42578125" style="2"/>
    <col min="1793" max="1793" width="74.28515625" style="2" customWidth="1"/>
    <col min="1794" max="1794" width="15.5703125" style="2" customWidth="1"/>
    <col min="1795" max="2048" width="11.42578125" style="2"/>
    <col min="2049" max="2049" width="74.28515625" style="2" customWidth="1"/>
    <col min="2050" max="2050" width="15.5703125" style="2" customWidth="1"/>
    <col min="2051" max="2304" width="11.42578125" style="2"/>
    <col min="2305" max="2305" width="74.28515625" style="2" customWidth="1"/>
    <col min="2306" max="2306" width="15.5703125" style="2" customWidth="1"/>
    <col min="2307" max="2560" width="11.42578125" style="2"/>
    <col min="2561" max="2561" width="74.28515625" style="2" customWidth="1"/>
    <col min="2562" max="2562" width="15.5703125" style="2" customWidth="1"/>
    <col min="2563" max="2816" width="11.42578125" style="2"/>
    <col min="2817" max="2817" width="74.28515625" style="2" customWidth="1"/>
    <col min="2818" max="2818" width="15.5703125" style="2" customWidth="1"/>
    <col min="2819" max="3072" width="11.42578125" style="2"/>
    <col min="3073" max="3073" width="74.28515625" style="2" customWidth="1"/>
    <col min="3074" max="3074" width="15.5703125" style="2" customWidth="1"/>
    <col min="3075" max="3328" width="11.42578125" style="2"/>
    <col min="3329" max="3329" width="74.28515625" style="2" customWidth="1"/>
    <col min="3330" max="3330" width="15.5703125" style="2" customWidth="1"/>
    <col min="3331" max="3584" width="11.42578125" style="2"/>
    <col min="3585" max="3585" width="74.28515625" style="2" customWidth="1"/>
    <col min="3586" max="3586" width="15.5703125" style="2" customWidth="1"/>
    <col min="3587" max="3840" width="11.42578125" style="2"/>
    <col min="3841" max="3841" width="74.28515625" style="2" customWidth="1"/>
    <col min="3842" max="3842" width="15.5703125" style="2" customWidth="1"/>
    <col min="3843" max="4096" width="11.42578125" style="2"/>
    <col min="4097" max="4097" width="74.28515625" style="2" customWidth="1"/>
    <col min="4098" max="4098" width="15.5703125" style="2" customWidth="1"/>
    <col min="4099" max="4352" width="11.42578125" style="2"/>
    <col min="4353" max="4353" width="74.28515625" style="2" customWidth="1"/>
    <col min="4354" max="4354" width="15.5703125" style="2" customWidth="1"/>
    <col min="4355" max="4608" width="11.42578125" style="2"/>
    <col min="4609" max="4609" width="74.28515625" style="2" customWidth="1"/>
    <col min="4610" max="4610" width="15.5703125" style="2" customWidth="1"/>
    <col min="4611" max="4864" width="11.42578125" style="2"/>
    <col min="4865" max="4865" width="74.28515625" style="2" customWidth="1"/>
    <col min="4866" max="4866" width="15.5703125" style="2" customWidth="1"/>
    <col min="4867" max="5120" width="11.42578125" style="2"/>
    <col min="5121" max="5121" width="74.28515625" style="2" customWidth="1"/>
    <col min="5122" max="5122" width="15.5703125" style="2" customWidth="1"/>
    <col min="5123" max="5376" width="11.42578125" style="2"/>
    <col min="5377" max="5377" width="74.28515625" style="2" customWidth="1"/>
    <col min="5378" max="5378" width="15.5703125" style="2" customWidth="1"/>
    <col min="5379" max="5632" width="11.42578125" style="2"/>
    <col min="5633" max="5633" width="74.28515625" style="2" customWidth="1"/>
    <col min="5634" max="5634" width="15.5703125" style="2" customWidth="1"/>
    <col min="5635" max="5888" width="11.42578125" style="2"/>
    <col min="5889" max="5889" width="74.28515625" style="2" customWidth="1"/>
    <col min="5890" max="5890" width="15.5703125" style="2" customWidth="1"/>
    <col min="5891" max="6144" width="11.42578125" style="2"/>
    <col min="6145" max="6145" width="74.28515625" style="2" customWidth="1"/>
    <col min="6146" max="6146" width="15.5703125" style="2" customWidth="1"/>
    <col min="6147" max="6400" width="11.42578125" style="2"/>
    <col min="6401" max="6401" width="74.28515625" style="2" customWidth="1"/>
    <col min="6402" max="6402" width="15.5703125" style="2" customWidth="1"/>
    <col min="6403" max="6656" width="11.42578125" style="2"/>
    <col min="6657" max="6657" width="74.28515625" style="2" customWidth="1"/>
    <col min="6658" max="6658" width="15.5703125" style="2" customWidth="1"/>
    <col min="6659" max="6912" width="11.42578125" style="2"/>
    <col min="6913" max="6913" width="74.28515625" style="2" customWidth="1"/>
    <col min="6914" max="6914" width="15.5703125" style="2" customWidth="1"/>
    <col min="6915" max="7168" width="11.42578125" style="2"/>
    <col min="7169" max="7169" width="74.28515625" style="2" customWidth="1"/>
    <col min="7170" max="7170" width="15.5703125" style="2" customWidth="1"/>
    <col min="7171" max="7424" width="11.42578125" style="2"/>
    <col min="7425" max="7425" width="74.28515625" style="2" customWidth="1"/>
    <col min="7426" max="7426" width="15.5703125" style="2" customWidth="1"/>
    <col min="7427" max="7680" width="11.42578125" style="2"/>
    <col min="7681" max="7681" width="74.28515625" style="2" customWidth="1"/>
    <col min="7682" max="7682" width="15.5703125" style="2" customWidth="1"/>
    <col min="7683" max="7936" width="11.42578125" style="2"/>
    <col min="7937" max="7937" width="74.28515625" style="2" customWidth="1"/>
    <col min="7938" max="7938" width="15.5703125" style="2" customWidth="1"/>
    <col min="7939" max="8192" width="11.42578125" style="2"/>
    <col min="8193" max="8193" width="74.28515625" style="2" customWidth="1"/>
    <col min="8194" max="8194" width="15.5703125" style="2" customWidth="1"/>
    <col min="8195" max="8448" width="11.42578125" style="2"/>
    <col min="8449" max="8449" width="74.28515625" style="2" customWidth="1"/>
    <col min="8450" max="8450" width="15.5703125" style="2" customWidth="1"/>
    <col min="8451" max="8704" width="11.42578125" style="2"/>
    <col min="8705" max="8705" width="74.28515625" style="2" customWidth="1"/>
    <col min="8706" max="8706" width="15.5703125" style="2" customWidth="1"/>
    <col min="8707" max="8960" width="11.42578125" style="2"/>
    <col min="8961" max="8961" width="74.28515625" style="2" customWidth="1"/>
    <col min="8962" max="8962" width="15.5703125" style="2" customWidth="1"/>
    <col min="8963" max="9216" width="11.42578125" style="2"/>
    <col min="9217" max="9217" width="74.28515625" style="2" customWidth="1"/>
    <col min="9218" max="9218" width="15.5703125" style="2" customWidth="1"/>
    <col min="9219" max="9472" width="11.42578125" style="2"/>
    <col min="9473" max="9473" width="74.28515625" style="2" customWidth="1"/>
    <col min="9474" max="9474" width="15.5703125" style="2" customWidth="1"/>
    <col min="9475" max="9728" width="11.42578125" style="2"/>
    <col min="9729" max="9729" width="74.28515625" style="2" customWidth="1"/>
    <col min="9730" max="9730" width="15.5703125" style="2" customWidth="1"/>
    <col min="9731" max="9984" width="11.42578125" style="2"/>
    <col min="9985" max="9985" width="74.28515625" style="2" customWidth="1"/>
    <col min="9986" max="9986" width="15.5703125" style="2" customWidth="1"/>
    <col min="9987" max="10240" width="11.42578125" style="2"/>
    <col min="10241" max="10241" width="74.28515625" style="2" customWidth="1"/>
    <col min="10242" max="10242" width="15.5703125" style="2" customWidth="1"/>
    <col min="10243" max="10496" width="11.42578125" style="2"/>
    <col min="10497" max="10497" width="74.28515625" style="2" customWidth="1"/>
    <col min="10498" max="10498" width="15.5703125" style="2" customWidth="1"/>
    <col min="10499" max="10752" width="11.42578125" style="2"/>
    <col min="10753" max="10753" width="74.28515625" style="2" customWidth="1"/>
    <col min="10754" max="10754" width="15.5703125" style="2" customWidth="1"/>
    <col min="10755" max="11008" width="11.42578125" style="2"/>
    <col min="11009" max="11009" width="74.28515625" style="2" customWidth="1"/>
    <col min="11010" max="11010" width="15.5703125" style="2" customWidth="1"/>
    <col min="11011" max="11264" width="11.42578125" style="2"/>
    <col min="11265" max="11265" width="74.28515625" style="2" customWidth="1"/>
    <col min="11266" max="11266" width="15.5703125" style="2" customWidth="1"/>
    <col min="11267" max="11520" width="11.42578125" style="2"/>
    <col min="11521" max="11521" width="74.28515625" style="2" customWidth="1"/>
    <col min="11522" max="11522" width="15.5703125" style="2" customWidth="1"/>
    <col min="11523" max="11776" width="11.42578125" style="2"/>
    <col min="11777" max="11777" width="74.28515625" style="2" customWidth="1"/>
    <col min="11778" max="11778" width="15.5703125" style="2" customWidth="1"/>
    <col min="11779" max="12032" width="11.42578125" style="2"/>
    <col min="12033" max="12033" width="74.28515625" style="2" customWidth="1"/>
    <col min="12034" max="12034" width="15.5703125" style="2" customWidth="1"/>
    <col min="12035" max="12288" width="11.42578125" style="2"/>
    <col min="12289" max="12289" width="74.28515625" style="2" customWidth="1"/>
    <col min="12290" max="12290" width="15.5703125" style="2" customWidth="1"/>
    <col min="12291" max="12544" width="11.42578125" style="2"/>
    <col min="12545" max="12545" width="74.28515625" style="2" customWidth="1"/>
    <col min="12546" max="12546" width="15.5703125" style="2" customWidth="1"/>
    <col min="12547" max="12800" width="11.42578125" style="2"/>
    <col min="12801" max="12801" width="74.28515625" style="2" customWidth="1"/>
    <col min="12802" max="12802" width="15.5703125" style="2" customWidth="1"/>
    <col min="12803" max="13056" width="11.42578125" style="2"/>
    <col min="13057" max="13057" width="74.28515625" style="2" customWidth="1"/>
    <col min="13058" max="13058" width="15.5703125" style="2" customWidth="1"/>
    <col min="13059" max="13312" width="11.42578125" style="2"/>
    <col min="13313" max="13313" width="74.28515625" style="2" customWidth="1"/>
    <col min="13314" max="13314" width="15.5703125" style="2" customWidth="1"/>
    <col min="13315" max="13568" width="11.42578125" style="2"/>
    <col min="13569" max="13569" width="74.28515625" style="2" customWidth="1"/>
    <col min="13570" max="13570" width="15.5703125" style="2" customWidth="1"/>
    <col min="13571" max="13824" width="11.42578125" style="2"/>
    <col min="13825" max="13825" width="74.28515625" style="2" customWidth="1"/>
    <col min="13826" max="13826" width="15.5703125" style="2" customWidth="1"/>
    <col min="13827" max="14080" width="11.42578125" style="2"/>
    <col min="14081" max="14081" width="74.28515625" style="2" customWidth="1"/>
    <col min="14082" max="14082" width="15.5703125" style="2" customWidth="1"/>
    <col min="14083" max="14336" width="11.42578125" style="2"/>
    <col min="14337" max="14337" width="74.28515625" style="2" customWidth="1"/>
    <col min="14338" max="14338" width="15.5703125" style="2" customWidth="1"/>
    <col min="14339" max="14592" width="11.42578125" style="2"/>
    <col min="14593" max="14593" width="74.28515625" style="2" customWidth="1"/>
    <col min="14594" max="14594" width="15.5703125" style="2" customWidth="1"/>
    <col min="14595" max="14848" width="11.42578125" style="2"/>
    <col min="14849" max="14849" width="74.28515625" style="2" customWidth="1"/>
    <col min="14850" max="14850" width="15.5703125" style="2" customWidth="1"/>
    <col min="14851" max="15104" width="11.42578125" style="2"/>
    <col min="15105" max="15105" width="74.28515625" style="2" customWidth="1"/>
    <col min="15106" max="15106" width="15.5703125" style="2" customWidth="1"/>
    <col min="15107" max="15360" width="11.42578125" style="2"/>
    <col min="15361" max="15361" width="74.28515625" style="2" customWidth="1"/>
    <col min="15362" max="15362" width="15.5703125" style="2" customWidth="1"/>
    <col min="15363" max="15616" width="11.42578125" style="2"/>
    <col min="15617" max="15617" width="74.28515625" style="2" customWidth="1"/>
    <col min="15618" max="15618" width="15.5703125" style="2" customWidth="1"/>
    <col min="15619" max="15872" width="11.42578125" style="2"/>
    <col min="15873" max="15873" width="74.28515625" style="2" customWidth="1"/>
    <col min="15874" max="15874" width="15.5703125" style="2" customWidth="1"/>
    <col min="15875" max="16128" width="11.42578125" style="2"/>
    <col min="16129" max="16129" width="74.28515625" style="2" customWidth="1"/>
    <col min="16130" max="16130" width="15.5703125" style="2" customWidth="1"/>
    <col min="16131" max="16384" width="11.42578125" style="2"/>
  </cols>
  <sheetData>
    <row r="1" spans="1:4" ht="12" customHeight="1" x14ac:dyDescent="0.2">
      <c r="A1" s="182" t="s">
        <v>616</v>
      </c>
      <c r="B1" s="182"/>
    </row>
    <row r="2" spans="1:4" ht="12" customHeight="1" x14ac:dyDescent="0.2">
      <c r="A2" s="182" t="s">
        <v>796</v>
      </c>
      <c r="B2" s="182"/>
    </row>
    <row r="3" spans="1:4" ht="11.25" customHeight="1" x14ac:dyDescent="0.2">
      <c r="A3" s="12"/>
      <c r="B3" s="13"/>
    </row>
    <row r="4" spans="1:4" ht="12" customHeight="1" x14ac:dyDescent="0.2">
      <c r="A4" s="44" t="s">
        <v>141</v>
      </c>
      <c r="B4" s="45">
        <v>2017</v>
      </c>
    </row>
    <row r="5" spans="1:4" ht="10.35" customHeight="1" x14ac:dyDescent="0.2">
      <c r="A5" s="21"/>
      <c r="B5" s="22"/>
    </row>
    <row r="6" spans="1:4" ht="10.35" customHeight="1" x14ac:dyDescent="0.2">
      <c r="A6" s="21" t="s">
        <v>215</v>
      </c>
      <c r="B6" s="161">
        <v>744</v>
      </c>
    </row>
    <row r="7" spans="1:4" ht="10.35" customHeight="1" x14ac:dyDescent="0.2">
      <c r="A7" s="21" t="s">
        <v>148</v>
      </c>
      <c r="B7" s="161">
        <v>688</v>
      </c>
    </row>
    <row r="8" spans="1:4" ht="10.35" customHeight="1" x14ac:dyDescent="0.2">
      <c r="A8" s="21"/>
      <c r="B8" s="161"/>
    </row>
    <row r="9" spans="1:4" ht="10.35" customHeight="1" x14ac:dyDescent="0.2">
      <c r="A9" s="23" t="s">
        <v>173</v>
      </c>
      <c r="B9" s="161"/>
    </row>
    <row r="10" spans="1:4" ht="2.1" customHeight="1" x14ac:dyDescent="0.2">
      <c r="A10" s="21"/>
      <c r="B10" s="161"/>
    </row>
    <row r="11" spans="1:4" ht="10.35" customHeight="1" x14ac:dyDescent="0.2">
      <c r="A11" s="21" t="s">
        <v>396</v>
      </c>
      <c r="B11" s="161">
        <v>130</v>
      </c>
      <c r="C11" s="162"/>
      <c r="D11" s="106"/>
    </row>
    <row r="12" spans="1:4" ht="10.35" customHeight="1" x14ac:dyDescent="0.2">
      <c r="A12" s="21" t="s">
        <v>566</v>
      </c>
      <c r="B12" s="161">
        <v>14</v>
      </c>
      <c r="C12" s="89"/>
      <c r="D12" s="106"/>
    </row>
    <row r="13" spans="1:4" ht="10.35" customHeight="1" x14ac:dyDescent="0.2">
      <c r="A13" s="21" t="s">
        <v>617</v>
      </c>
      <c r="B13" s="161">
        <v>240</v>
      </c>
    </row>
    <row r="14" spans="1:4" ht="10.35" customHeight="1" x14ac:dyDescent="0.2">
      <c r="A14" s="21" t="s">
        <v>618</v>
      </c>
      <c r="B14" s="161">
        <v>254</v>
      </c>
    </row>
    <row r="15" spans="1:4" ht="10.35" customHeight="1" x14ac:dyDescent="0.2">
      <c r="A15" s="21" t="s">
        <v>277</v>
      </c>
      <c r="B15" s="161">
        <v>50</v>
      </c>
    </row>
    <row r="16" spans="1:4" ht="10.35" customHeight="1" x14ac:dyDescent="0.2">
      <c r="A16" s="21"/>
      <c r="B16" s="161"/>
    </row>
    <row r="17" spans="1:2" ht="10.35" customHeight="1" x14ac:dyDescent="0.2">
      <c r="A17" s="23" t="s">
        <v>619</v>
      </c>
      <c r="B17" s="161"/>
    </row>
    <row r="18" spans="1:2" ht="10.35" customHeight="1" x14ac:dyDescent="0.2">
      <c r="A18" s="21" t="s">
        <v>570</v>
      </c>
      <c r="B18" s="161">
        <v>20</v>
      </c>
    </row>
    <row r="19" spans="1:2" ht="10.35" customHeight="1" x14ac:dyDescent="0.2">
      <c r="A19" s="21" t="s">
        <v>620</v>
      </c>
      <c r="B19" s="161">
        <v>11</v>
      </c>
    </row>
    <row r="20" spans="1:2" ht="10.35" customHeight="1" x14ac:dyDescent="0.2">
      <c r="A20" s="21" t="s">
        <v>621</v>
      </c>
      <c r="B20" s="161">
        <v>92</v>
      </c>
    </row>
    <row r="21" spans="1:2" ht="10.35" customHeight="1" x14ac:dyDescent="0.2">
      <c r="A21" s="21" t="s">
        <v>622</v>
      </c>
      <c r="B21" s="161">
        <v>21</v>
      </c>
    </row>
    <row r="22" spans="1:2" ht="12" customHeight="1" x14ac:dyDescent="0.2">
      <c r="A22" s="23" t="s">
        <v>623</v>
      </c>
      <c r="B22" s="161"/>
    </row>
    <row r="23" spans="1:2" ht="2.1" customHeight="1" x14ac:dyDescent="0.2">
      <c r="A23" s="21"/>
      <c r="B23" s="161"/>
    </row>
    <row r="24" spans="1:2" ht="10.35" customHeight="1" x14ac:dyDescent="0.2">
      <c r="A24" s="21" t="s">
        <v>624</v>
      </c>
      <c r="B24" s="161">
        <v>888</v>
      </c>
    </row>
    <row r="25" spans="1:2" ht="10.35" customHeight="1" x14ac:dyDescent="0.2">
      <c r="A25" s="21" t="s">
        <v>200</v>
      </c>
      <c r="B25" s="161"/>
    </row>
    <row r="26" spans="1:2" ht="10.35" customHeight="1" x14ac:dyDescent="0.2">
      <c r="A26" s="21" t="s">
        <v>625</v>
      </c>
      <c r="B26" s="161">
        <v>208</v>
      </c>
    </row>
    <row r="27" spans="1:2" ht="10.35" customHeight="1" x14ac:dyDescent="0.2">
      <c r="A27" s="21" t="s">
        <v>626</v>
      </c>
      <c r="B27" s="161">
        <v>73</v>
      </c>
    </row>
    <row r="28" spans="1:2" ht="10.35" customHeight="1" x14ac:dyDescent="0.2">
      <c r="A28" s="21" t="s">
        <v>726</v>
      </c>
      <c r="B28" s="161">
        <v>5</v>
      </c>
    </row>
    <row r="29" spans="1:2" ht="10.35" customHeight="1" x14ac:dyDescent="0.2">
      <c r="A29" s="21" t="s">
        <v>313</v>
      </c>
      <c r="B29" s="40"/>
    </row>
    <row r="30" spans="1:2" ht="10.35" customHeight="1" x14ac:dyDescent="0.2">
      <c r="A30" s="21" t="s">
        <v>627</v>
      </c>
      <c r="B30" s="161">
        <v>3</v>
      </c>
    </row>
    <row r="31" spans="1:2" ht="10.35" customHeight="1" x14ac:dyDescent="0.2">
      <c r="A31" s="21" t="s">
        <v>628</v>
      </c>
      <c r="B31" s="161">
        <v>1</v>
      </c>
    </row>
    <row r="32" spans="1:2" ht="10.35" customHeight="1" x14ac:dyDescent="0.2">
      <c r="A32" s="21" t="s">
        <v>629</v>
      </c>
      <c r="B32" s="161" t="s">
        <v>758</v>
      </c>
    </row>
    <row r="33" spans="1:2" ht="10.35" customHeight="1" x14ac:dyDescent="0.2">
      <c r="A33" s="21" t="s">
        <v>630</v>
      </c>
      <c r="B33" s="161">
        <v>32</v>
      </c>
    </row>
    <row r="34" spans="1:2" ht="10.35" customHeight="1" x14ac:dyDescent="0.2">
      <c r="A34" s="21" t="s">
        <v>631</v>
      </c>
      <c r="B34" s="161">
        <v>91</v>
      </c>
    </row>
    <row r="35" spans="1:2" ht="10.35" customHeight="1" x14ac:dyDescent="0.2">
      <c r="A35" s="21" t="s">
        <v>313</v>
      </c>
      <c r="B35" s="161"/>
    </row>
    <row r="36" spans="1:2" ht="10.35" customHeight="1" x14ac:dyDescent="0.2">
      <c r="A36" s="21" t="s">
        <v>632</v>
      </c>
      <c r="B36" s="161">
        <v>88</v>
      </c>
    </row>
    <row r="37" spans="1:2" ht="10.35" customHeight="1" x14ac:dyDescent="0.2">
      <c r="A37" s="21" t="s">
        <v>633</v>
      </c>
      <c r="B37" s="161">
        <v>3</v>
      </c>
    </row>
    <row r="38" spans="1:2" ht="10.35" customHeight="1" x14ac:dyDescent="0.2">
      <c r="A38" s="21" t="s">
        <v>634</v>
      </c>
      <c r="B38" s="161">
        <v>142</v>
      </c>
    </row>
    <row r="39" spans="1:2" ht="10.35" customHeight="1" x14ac:dyDescent="0.2">
      <c r="A39" s="21" t="s">
        <v>313</v>
      </c>
      <c r="B39" s="161"/>
    </row>
    <row r="40" spans="1:2" ht="10.35" customHeight="1" x14ac:dyDescent="0.2">
      <c r="A40" s="21" t="s">
        <v>635</v>
      </c>
      <c r="B40" s="161">
        <v>131</v>
      </c>
    </row>
    <row r="41" spans="1:2" ht="10.35" customHeight="1" x14ac:dyDescent="0.2">
      <c r="A41" s="21" t="s">
        <v>636</v>
      </c>
      <c r="B41" s="161">
        <v>131</v>
      </c>
    </row>
    <row r="42" spans="1:2" ht="10.35" customHeight="1" x14ac:dyDescent="0.2">
      <c r="A42" s="21" t="s">
        <v>637</v>
      </c>
      <c r="B42" s="161">
        <v>11</v>
      </c>
    </row>
    <row r="43" spans="1:2" ht="10.35" customHeight="1" x14ac:dyDescent="0.2">
      <c r="A43" s="21" t="s">
        <v>638</v>
      </c>
      <c r="B43" s="161"/>
    </row>
    <row r="44" spans="1:2" ht="10.35" customHeight="1" x14ac:dyDescent="0.2">
      <c r="A44" s="21" t="s">
        <v>639</v>
      </c>
      <c r="B44" s="161">
        <v>7</v>
      </c>
    </row>
    <row r="45" spans="1:2" ht="10.35" customHeight="1" x14ac:dyDescent="0.2">
      <c r="A45" s="21" t="s">
        <v>640</v>
      </c>
      <c r="B45" s="161">
        <v>4</v>
      </c>
    </row>
    <row r="46" spans="1:2" ht="10.35" customHeight="1" x14ac:dyDescent="0.2">
      <c r="A46" s="21" t="s">
        <v>641</v>
      </c>
      <c r="B46" s="161" t="s">
        <v>758</v>
      </c>
    </row>
    <row r="47" spans="1:2" ht="10.35" customHeight="1" x14ac:dyDescent="0.2">
      <c r="A47" s="21" t="s">
        <v>642</v>
      </c>
      <c r="B47" s="161"/>
    </row>
    <row r="48" spans="1:2" ht="10.35" customHeight="1" x14ac:dyDescent="0.2">
      <c r="A48" s="21" t="s">
        <v>643</v>
      </c>
      <c r="B48" s="161">
        <v>5</v>
      </c>
    </row>
    <row r="49" spans="1:2" ht="10.35" customHeight="1" x14ac:dyDescent="0.2">
      <c r="A49" s="21" t="s">
        <v>313</v>
      </c>
      <c r="B49" s="161"/>
    </row>
    <row r="50" spans="1:2" ht="10.35" customHeight="1" x14ac:dyDescent="0.2">
      <c r="A50" s="21" t="s">
        <v>644</v>
      </c>
      <c r="B50" s="161">
        <v>1</v>
      </c>
    </row>
    <row r="51" spans="1:2" ht="10.35" customHeight="1" x14ac:dyDescent="0.2">
      <c r="A51" s="21" t="s">
        <v>638</v>
      </c>
      <c r="B51" s="161"/>
    </row>
    <row r="52" spans="1:2" ht="10.35" customHeight="1" x14ac:dyDescent="0.2">
      <c r="A52" s="21" t="s">
        <v>645</v>
      </c>
      <c r="B52" s="161" t="s">
        <v>758</v>
      </c>
    </row>
    <row r="53" spans="1:2" ht="10.35" customHeight="1" x14ac:dyDescent="0.2">
      <c r="A53" s="21" t="s">
        <v>646</v>
      </c>
      <c r="B53" s="161" t="s">
        <v>758</v>
      </c>
    </row>
    <row r="54" spans="1:2" ht="10.35" customHeight="1" x14ac:dyDescent="0.2">
      <c r="A54" s="21" t="s">
        <v>647</v>
      </c>
      <c r="B54" s="161">
        <v>1</v>
      </c>
    </row>
    <row r="55" spans="1:2" ht="10.35" customHeight="1" x14ac:dyDescent="0.2">
      <c r="A55" s="21" t="s">
        <v>648</v>
      </c>
      <c r="B55" s="161"/>
    </row>
    <row r="56" spans="1:2" ht="10.35" customHeight="1" x14ac:dyDescent="0.2">
      <c r="A56" s="21" t="s">
        <v>649</v>
      </c>
      <c r="B56" s="161">
        <v>4</v>
      </c>
    </row>
    <row r="57" spans="1:2" ht="10.35" customHeight="1" x14ac:dyDescent="0.2">
      <c r="A57" s="21" t="s">
        <v>638</v>
      </c>
      <c r="B57" s="161"/>
    </row>
    <row r="58" spans="1:2" ht="10.35" customHeight="1" x14ac:dyDescent="0.2">
      <c r="A58" s="21" t="s">
        <v>650</v>
      </c>
      <c r="B58" s="161">
        <v>2</v>
      </c>
    </row>
    <row r="59" spans="1:2" ht="10.35" customHeight="1" x14ac:dyDescent="0.2">
      <c r="A59" s="21" t="s">
        <v>651</v>
      </c>
      <c r="B59" s="161">
        <v>119</v>
      </c>
    </row>
    <row r="60" spans="1:2" ht="10.35" customHeight="1" x14ac:dyDescent="0.2">
      <c r="A60" s="21" t="s">
        <v>313</v>
      </c>
      <c r="B60" s="161"/>
    </row>
    <row r="61" spans="1:2" ht="10.35" customHeight="1" x14ac:dyDescent="0.2">
      <c r="A61" s="21" t="s">
        <v>652</v>
      </c>
      <c r="B61" s="161">
        <v>107</v>
      </c>
    </row>
    <row r="62" spans="1:2" ht="10.35" customHeight="1" x14ac:dyDescent="0.2">
      <c r="A62" s="21" t="s">
        <v>653</v>
      </c>
      <c r="B62" s="161">
        <v>2</v>
      </c>
    </row>
    <row r="63" spans="1:2" ht="10.35" customHeight="1" x14ac:dyDescent="0.2">
      <c r="A63" s="21" t="s">
        <v>654</v>
      </c>
      <c r="B63" s="161">
        <v>117</v>
      </c>
    </row>
    <row r="64" spans="1:2" ht="10.35" customHeight="1" x14ac:dyDescent="0.2">
      <c r="A64" s="21" t="s">
        <v>313</v>
      </c>
      <c r="B64" s="161"/>
    </row>
    <row r="65" spans="1:2" ht="10.35" customHeight="1" x14ac:dyDescent="0.2">
      <c r="A65" s="21" t="s">
        <v>655</v>
      </c>
      <c r="B65" s="161">
        <v>38</v>
      </c>
    </row>
    <row r="66" spans="1:2" ht="10.35" customHeight="1" x14ac:dyDescent="0.2">
      <c r="A66" s="21" t="s">
        <v>656</v>
      </c>
      <c r="B66" s="161">
        <v>9</v>
      </c>
    </row>
    <row r="67" spans="1:2" ht="10.35" customHeight="1" x14ac:dyDescent="0.2">
      <c r="A67" s="21" t="s">
        <v>657</v>
      </c>
      <c r="B67" s="161">
        <v>7</v>
      </c>
    </row>
    <row r="68" spans="1:2" ht="10.35" customHeight="1" x14ac:dyDescent="0.2">
      <c r="A68" s="21" t="s">
        <v>658</v>
      </c>
      <c r="B68" s="161">
        <v>95</v>
      </c>
    </row>
    <row r="69" spans="1:2" ht="10.35" customHeight="1" x14ac:dyDescent="0.2">
      <c r="A69" s="21" t="s">
        <v>313</v>
      </c>
      <c r="B69" s="161"/>
    </row>
    <row r="70" spans="1:2" ht="10.35" customHeight="1" x14ac:dyDescent="0.2">
      <c r="A70" s="21" t="s">
        <v>659</v>
      </c>
      <c r="B70" s="161" t="s">
        <v>758</v>
      </c>
    </row>
    <row r="71" spans="1:2" ht="10.35" customHeight="1" x14ac:dyDescent="0.2">
      <c r="A71" s="21" t="s">
        <v>660</v>
      </c>
      <c r="B71" s="161">
        <v>29</v>
      </c>
    </row>
    <row r="72" spans="1:2" ht="10.35" customHeight="1" x14ac:dyDescent="0.2">
      <c r="A72" s="21" t="s">
        <v>638</v>
      </c>
      <c r="B72" s="161"/>
    </row>
    <row r="73" spans="1:2" ht="10.35" customHeight="1" x14ac:dyDescent="0.2">
      <c r="A73" s="21" t="s">
        <v>661</v>
      </c>
      <c r="B73" s="161">
        <v>8</v>
      </c>
    </row>
    <row r="74" spans="1:2" ht="10.35" customHeight="1" x14ac:dyDescent="0.2">
      <c r="A74" s="21" t="s">
        <v>662</v>
      </c>
      <c r="B74" s="161" t="s">
        <v>758</v>
      </c>
    </row>
    <row r="75" spans="1:2" ht="10.35" customHeight="1" x14ac:dyDescent="0.2">
      <c r="A75" s="21" t="s">
        <v>663</v>
      </c>
      <c r="B75" s="161">
        <v>66</v>
      </c>
    </row>
    <row r="76" spans="1:2" ht="10.35" customHeight="1" x14ac:dyDescent="0.2">
      <c r="A76" s="21" t="s">
        <v>638</v>
      </c>
      <c r="B76" s="161"/>
    </row>
    <row r="77" spans="1:2" ht="10.35" customHeight="1" x14ac:dyDescent="0.2">
      <c r="A77" s="21" t="s">
        <v>664</v>
      </c>
      <c r="B77" s="161">
        <v>19</v>
      </c>
    </row>
    <row r="78" spans="1:2" ht="10.35" customHeight="1" x14ac:dyDescent="0.2">
      <c r="A78" s="21" t="s">
        <v>665</v>
      </c>
      <c r="B78" s="161" t="s">
        <v>758</v>
      </c>
    </row>
    <row r="79" spans="1:2" ht="10.35" customHeight="1" x14ac:dyDescent="0.2">
      <c r="A79" s="21" t="s">
        <v>666</v>
      </c>
      <c r="B79" s="161">
        <v>24</v>
      </c>
    </row>
    <row r="80" spans="1:2" ht="10.35" customHeight="1" x14ac:dyDescent="0.2">
      <c r="A80" s="24"/>
      <c r="B80" s="107"/>
    </row>
    <row r="81" spans="1:2" ht="10.35" customHeight="1" x14ac:dyDescent="0.2">
      <c r="A81" s="5" t="s">
        <v>667</v>
      </c>
      <c r="B81" s="107"/>
    </row>
    <row r="82" spans="1:2" ht="10.35" customHeight="1" x14ac:dyDescent="0.2">
      <c r="A82" s="5" t="s">
        <v>668</v>
      </c>
      <c r="B82" s="107"/>
    </row>
    <row r="83" spans="1:2" ht="10.35" customHeight="1" x14ac:dyDescent="0.2">
      <c r="A83" s="5" t="s">
        <v>669</v>
      </c>
      <c r="B83" s="107"/>
    </row>
    <row r="84" spans="1:2" x14ac:dyDescent="0.2">
      <c r="A84" s="5"/>
      <c r="B84" s="106"/>
    </row>
    <row r="85" spans="1:2" x14ac:dyDescent="0.2">
      <c r="A85" s="5"/>
      <c r="B85" s="106"/>
    </row>
    <row r="86" spans="1:2" x14ac:dyDescent="0.2">
      <c r="A86" s="5"/>
      <c r="B86" s="106"/>
    </row>
    <row r="87" spans="1:2" x14ac:dyDescent="0.2">
      <c r="A87" s="5"/>
      <c r="B87" s="106"/>
    </row>
    <row r="88" spans="1:2" x14ac:dyDescent="0.2">
      <c r="A88" s="5"/>
      <c r="B88" s="106"/>
    </row>
    <row r="89" spans="1:2" x14ac:dyDescent="0.2">
      <c r="A89" s="5"/>
      <c r="B89" s="106"/>
    </row>
    <row r="90" spans="1:2" x14ac:dyDescent="0.2">
      <c r="A90" s="5"/>
      <c r="B90" s="106"/>
    </row>
    <row r="91" spans="1:2" x14ac:dyDescent="0.2">
      <c r="A91" s="5"/>
      <c r="B91" s="106"/>
    </row>
    <row r="92" spans="1:2" x14ac:dyDescent="0.2">
      <c r="A92" s="5"/>
      <c r="B92" s="106"/>
    </row>
    <row r="93" spans="1:2" x14ac:dyDescent="0.2">
      <c r="A93" s="5"/>
      <c r="B93" s="106"/>
    </row>
    <row r="94" spans="1:2" x14ac:dyDescent="0.2">
      <c r="A94" s="5"/>
      <c r="B94" s="106"/>
    </row>
    <row r="95" spans="1:2" x14ac:dyDescent="0.2">
      <c r="A95" s="5"/>
      <c r="B95" s="106"/>
    </row>
    <row r="96" spans="1:2" x14ac:dyDescent="0.2">
      <c r="A96" s="5"/>
      <c r="B96" s="106"/>
    </row>
    <row r="97" spans="1:2" x14ac:dyDescent="0.2">
      <c r="A97" s="5"/>
      <c r="B97" s="106"/>
    </row>
    <row r="98" spans="1:2" x14ac:dyDescent="0.2">
      <c r="A98" s="5"/>
      <c r="B98" s="106"/>
    </row>
    <row r="99" spans="1:2" x14ac:dyDescent="0.2">
      <c r="A99" s="5"/>
      <c r="B99" s="106"/>
    </row>
    <row r="100" spans="1:2" x14ac:dyDescent="0.2">
      <c r="A100" s="5"/>
      <c r="B100" s="106"/>
    </row>
    <row r="101" spans="1:2" x14ac:dyDescent="0.2">
      <c r="A101" s="5"/>
      <c r="B101" s="106"/>
    </row>
    <row r="102" spans="1:2" x14ac:dyDescent="0.2">
      <c r="A102" s="5"/>
      <c r="B102" s="106"/>
    </row>
    <row r="103" spans="1:2" x14ac:dyDescent="0.2">
      <c r="A103" s="5"/>
      <c r="B103" s="106"/>
    </row>
    <row r="104" spans="1:2" x14ac:dyDescent="0.2">
      <c r="A104" s="5"/>
      <c r="B104" s="106"/>
    </row>
    <row r="105" spans="1:2" x14ac:dyDescent="0.2">
      <c r="A105" s="5"/>
      <c r="B105" s="106"/>
    </row>
    <row r="106" spans="1:2" x14ac:dyDescent="0.2">
      <c r="A106" s="5"/>
      <c r="B106" s="106"/>
    </row>
    <row r="107" spans="1:2" x14ac:dyDescent="0.2">
      <c r="A107" s="5"/>
      <c r="B107" s="106"/>
    </row>
    <row r="108" spans="1:2" x14ac:dyDescent="0.2">
      <c r="A108" s="5"/>
      <c r="B108" s="106"/>
    </row>
    <row r="109" spans="1:2" x14ac:dyDescent="0.2">
      <c r="A109" s="5"/>
      <c r="B109" s="106"/>
    </row>
    <row r="110" spans="1:2" x14ac:dyDescent="0.2">
      <c r="A110" s="5"/>
      <c r="B110" s="106"/>
    </row>
    <row r="111" spans="1:2" x14ac:dyDescent="0.2">
      <c r="A111" s="5"/>
      <c r="B111" s="106"/>
    </row>
    <row r="112" spans="1:2" x14ac:dyDescent="0.2">
      <c r="A112" s="5"/>
      <c r="B112" s="106"/>
    </row>
    <row r="113" spans="1:2" x14ac:dyDescent="0.2">
      <c r="A113" s="5"/>
      <c r="B113" s="106"/>
    </row>
    <row r="114" spans="1:2" x14ac:dyDescent="0.2">
      <c r="A114" s="5"/>
      <c r="B114" s="106"/>
    </row>
    <row r="115" spans="1:2" x14ac:dyDescent="0.2">
      <c r="A115" s="5"/>
      <c r="B115" s="106"/>
    </row>
    <row r="116" spans="1:2" x14ac:dyDescent="0.2">
      <c r="A116" s="5"/>
      <c r="B116" s="46"/>
    </row>
    <row r="117" spans="1:2" x14ac:dyDescent="0.2">
      <c r="A117" s="5"/>
      <c r="B117" s="46"/>
    </row>
    <row r="118" spans="1:2" x14ac:dyDescent="0.2">
      <c r="A118" s="5"/>
      <c r="B118" s="46"/>
    </row>
    <row r="119" spans="1:2" x14ac:dyDescent="0.2">
      <c r="A119" s="5"/>
      <c r="B119" s="46"/>
    </row>
    <row r="120" spans="1:2" x14ac:dyDescent="0.2">
      <c r="A120" s="5"/>
      <c r="B120" s="46"/>
    </row>
    <row r="121" spans="1:2" x14ac:dyDescent="0.2">
      <c r="A121" s="5"/>
      <c r="B121" s="46"/>
    </row>
    <row r="122" spans="1:2" x14ac:dyDescent="0.2">
      <c r="A122" s="5"/>
      <c r="B122" s="46"/>
    </row>
    <row r="123" spans="1:2" x14ac:dyDescent="0.2">
      <c r="A123" s="5"/>
      <c r="B123" s="46"/>
    </row>
    <row r="124" spans="1:2" x14ac:dyDescent="0.2">
      <c r="A124" s="5"/>
      <c r="B124" s="46"/>
    </row>
    <row r="125" spans="1:2" x14ac:dyDescent="0.2">
      <c r="A125" s="5"/>
      <c r="B125" s="46"/>
    </row>
    <row r="126" spans="1:2" x14ac:dyDescent="0.2">
      <c r="A126" s="5"/>
      <c r="B126" s="46"/>
    </row>
    <row r="127" spans="1:2" x14ac:dyDescent="0.2">
      <c r="A127" s="5"/>
      <c r="B127" s="46"/>
    </row>
    <row r="128" spans="1:2" x14ac:dyDescent="0.2">
      <c r="A128" s="5"/>
      <c r="B128" s="46"/>
    </row>
    <row r="129" spans="1:2" x14ac:dyDescent="0.2">
      <c r="A129" s="5"/>
      <c r="B129" s="46"/>
    </row>
    <row r="130" spans="1:2" x14ac:dyDescent="0.2">
      <c r="A130" s="5"/>
      <c r="B130" s="46"/>
    </row>
    <row r="131" spans="1:2" x14ac:dyDescent="0.2">
      <c r="A131" s="5"/>
      <c r="B131" s="46"/>
    </row>
    <row r="132" spans="1:2" x14ac:dyDescent="0.2">
      <c r="A132" s="5"/>
      <c r="B132" s="46"/>
    </row>
    <row r="133" spans="1:2" x14ac:dyDescent="0.2">
      <c r="A133" s="5"/>
      <c r="B133" s="46"/>
    </row>
    <row r="134" spans="1:2" x14ac:dyDescent="0.2">
      <c r="A134" s="5"/>
      <c r="B134" s="46"/>
    </row>
    <row r="135" spans="1:2" x14ac:dyDescent="0.2">
      <c r="A135" s="5"/>
      <c r="B135" s="46"/>
    </row>
    <row r="136" spans="1:2" x14ac:dyDescent="0.2">
      <c r="A136" s="5"/>
      <c r="B136" s="46"/>
    </row>
    <row r="137" spans="1:2" x14ac:dyDescent="0.2">
      <c r="A137" s="5"/>
      <c r="B137" s="46"/>
    </row>
    <row r="138" spans="1:2" x14ac:dyDescent="0.2">
      <c r="A138" s="5"/>
      <c r="B138" s="46"/>
    </row>
    <row r="139" spans="1:2" x14ac:dyDescent="0.2">
      <c r="A139" s="5"/>
      <c r="B139" s="46"/>
    </row>
    <row r="140" spans="1:2" x14ac:dyDescent="0.2">
      <c r="A140" s="5"/>
      <c r="B140" s="46"/>
    </row>
    <row r="141" spans="1:2" x14ac:dyDescent="0.2">
      <c r="A141" s="5"/>
      <c r="B141" s="46"/>
    </row>
    <row r="142" spans="1:2" x14ac:dyDescent="0.2">
      <c r="A142" s="5"/>
      <c r="B142" s="46"/>
    </row>
    <row r="143" spans="1:2" x14ac:dyDescent="0.2">
      <c r="A143" s="5"/>
      <c r="B143" s="46"/>
    </row>
    <row r="144" spans="1:2" x14ac:dyDescent="0.2">
      <c r="A144" s="5"/>
      <c r="B144" s="46"/>
    </row>
    <row r="145" spans="1:2" x14ac:dyDescent="0.2">
      <c r="A145" s="5"/>
      <c r="B145" s="46"/>
    </row>
    <row r="146" spans="1:2" x14ac:dyDescent="0.2">
      <c r="A146" s="5"/>
      <c r="B146" s="46"/>
    </row>
    <row r="147" spans="1:2" x14ac:dyDescent="0.2">
      <c r="A147" s="5"/>
      <c r="B147" s="46"/>
    </row>
    <row r="148" spans="1:2" x14ac:dyDescent="0.2">
      <c r="A148" s="5"/>
      <c r="B148" s="46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T191"/>
  <sheetViews>
    <sheetView workbookViewId="0">
      <selection sqref="A1:B1"/>
    </sheetView>
  </sheetViews>
  <sheetFormatPr baseColWidth="10" defaultRowHeight="12.75" x14ac:dyDescent="0.2"/>
  <cols>
    <col min="1" max="1" width="74.28515625" style="2" customWidth="1"/>
    <col min="2" max="2" width="15.42578125" style="2" customWidth="1"/>
    <col min="3" max="256" width="11.42578125" style="2"/>
    <col min="257" max="257" width="74.28515625" style="2" customWidth="1"/>
    <col min="258" max="258" width="15.42578125" style="2" customWidth="1"/>
    <col min="259" max="512" width="11.42578125" style="2"/>
    <col min="513" max="513" width="74.28515625" style="2" customWidth="1"/>
    <col min="514" max="514" width="15.42578125" style="2" customWidth="1"/>
    <col min="515" max="768" width="11.42578125" style="2"/>
    <col min="769" max="769" width="74.28515625" style="2" customWidth="1"/>
    <col min="770" max="770" width="15.42578125" style="2" customWidth="1"/>
    <col min="771" max="1024" width="11.42578125" style="2"/>
    <col min="1025" max="1025" width="74.28515625" style="2" customWidth="1"/>
    <col min="1026" max="1026" width="15.42578125" style="2" customWidth="1"/>
    <col min="1027" max="1280" width="11.42578125" style="2"/>
    <col min="1281" max="1281" width="74.28515625" style="2" customWidth="1"/>
    <col min="1282" max="1282" width="15.42578125" style="2" customWidth="1"/>
    <col min="1283" max="1536" width="11.42578125" style="2"/>
    <col min="1537" max="1537" width="74.28515625" style="2" customWidth="1"/>
    <col min="1538" max="1538" width="15.42578125" style="2" customWidth="1"/>
    <col min="1539" max="1792" width="11.42578125" style="2"/>
    <col min="1793" max="1793" width="74.28515625" style="2" customWidth="1"/>
    <col min="1794" max="1794" width="15.42578125" style="2" customWidth="1"/>
    <col min="1795" max="2048" width="11.42578125" style="2"/>
    <col min="2049" max="2049" width="74.28515625" style="2" customWidth="1"/>
    <col min="2050" max="2050" width="15.42578125" style="2" customWidth="1"/>
    <col min="2051" max="2304" width="11.42578125" style="2"/>
    <col min="2305" max="2305" width="74.28515625" style="2" customWidth="1"/>
    <col min="2306" max="2306" width="15.42578125" style="2" customWidth="1"/>
    <col min="2307" max="2560" width="11.42578125" style="2"/>
    <col min="2561" max="2561" width="74.28515625" style="2" customWidth="1"/>
    <col min="2562" max="2562" width="15.42578125" style="2" customWidth="1"/>
    <col min="2563" max="2816" width="11.42578125" style="2"/>
    <col min="2817" max="2817" width="74.28515625" style="2" customWidth="1"/>
    <col min="2818" max="2818" width="15.42578125" style="2" customWidth="1"/>
    <col min="2819" max="3072" width="11.42578125" style="2"/>
    <col min="3073" max="3073" width="74.28515625" style="2" customWidth="1"/>
    <col min="3074" max="3074" width="15.42578125" style="2" customWidth="1"/>
    <col min="3075" max="3328" width="11.42578125" style="2"/>
    <col min="3329" max="3329" width="74.28515625" style="2" customWidth="1"/>
    <col min="3330" max="3330" width="15.42578125" style="2" customWidth="1"/>
    <col min="3331" max="3584" width="11.42578125" style="2"/>
    <col min="3585" max="3585" width="74.28515625" style="2" customWidth="1"/>
    <col min="3586" max="3586" width="15.42578125" style="2" customWidth="1"/>
    <col min="3587" max="3840" width="11.42578125" style="2"/>
    <col min="3841" max="3841" width="74.28515625" style="2" customWidth="1"/>
    <col min="3842" max="3842" width="15.42578125" style="2" customWidth="1"/>
    <col min="3843" max="4096" width="11.42578125" style="2"/>
    <col min="4097" max="4097" width="74.28515625" style="2" customWidth="1"/>
    <col min="4098" max="4098" width="15.42578125" style="2" customWidth="1"/>
    <col min="4099" max="4352" width="11.42578125" style="2"/>
    <col min="4353" max="4353" width="74.28515625" style="2" customWidth="1"/>
    <col min="4354" max="4354" width="15.42578125" style="2" customWidth="1"/>
    <col min="4355" max="4608" width="11.42578125" style="2"/>
    <col min="4609" max="4609" width="74.28515625" style="2" customWidth="1"/>
    <col min="4610" max="4610" width="15.42578125" style="2" customWidth="1"/>
    <col min="4611" max="4864" width="11.42578125" style="2"/>
    <col min="4865" max="4865" width="74.28515625" style="2" customWidth="1"/>
    <col min="4866" max="4866" width="15.42578125" style="2" customWidth="1"/>
    <col min="4867" max="5120" width="11.42578125" style="2"/>
    <col min="5121" max="5121" width="74.28515625" style="2" customWidth="1"/>
    <col min="5122" max="5122" width="15.42578125" style="2" customWidth="1"/>
    <col min="5123" max="5376" width="11.42578125" style="2"/>
    <col min="5377" max="5377" width="74.28515625" style="2" customWidth="1"/>
    <col min="5378" max="5378" width="15.42578125" style="2" customWidth="1"/>
    <col min="5379" max="5632" width="11.42578125" style="2"/>
    <col min="5633" max="5633" width="74.28515625" style="2" customWidth="1"/>
    <col min="5634" max="5634" width="15.42578125" style="2" customWidth="1"/>
    <col min="5635" max="5888" width="11.42578125" style="2"/>
    <col min="5889" max="5889" width="74.28515625" style="2" customWidth="1"/>
    <col min="5890" max="5890" width="15.42578125" style="2" customWidth="1"/>
    <col min="5891" max="6144" width="11.42578125" style="2"/>
    <col min="6145" max="6145" width="74.28515625" style="2" customWidth="1"/>
    <col min="6146" max="6146" width="15.42578125" style="2" customWidth="1"/>
    <col min="6147" max="6400" width="11.42578125" style="2"/>
    <col min="6401" max="6401" width="74.28515625" style="2" customWidth="1"/>
    <col min="6402" max="6402" width="15.42578125" style="2" customWidth="1"/>
    <col min="6403" max="6656" width="11.42578125" style="2"/>
    <col min="6657" max="6657" width="74.28515625" style="2" customWidth="1"/>
    <col min="6658" max="6658" width="15.42578125" style="2" customWidth="1"/>
    <col min="6659" max="6912" width="11.42578125" style="2"/>
    <col min="6913" max="6913" width="74.28515625" style="2" customWidth="1"/>
    <col min="6914" max="6914" width="15.42578125" style="2" customWidth="1"/>
    <col min="6915" max="7168" width="11.42578125" style="2"/>
    <col min="7169" max="7169" width="74.28515625" style="2" customWidth="1"/>
    <col min="7170" max="7170" width="15.42578125" style="2" customWidth="1"/>
    <col min="7171" max="7424" width="11.42578125" style="2"/>
    <col min="7425" max="7425" width="74.28515625" style="2" customWidth="1"/>
    <col min="7426" max="7426" width="15.42578125" style="2" customWidth="1"/>
    <col min="7427" max="7680" width="11.42578125" style="2"/>
    <col min="7681" max="7681" width="74.28515625" style="2" customWidth="1"/>
    <col min="7682" max="7682" width="15.42578125" style="2" customWidth="1"/>
    <col min="7683" max="7936" width="11.42578125" style="2"/>
    <col min="7937" max="7937" width="74.28515625" style="2" customWidth="1"/>
    <col min="7938" max="7938" width="15.42578125" style="2" customWidth="1"/>
    <col min="7939" max="8192" width="11.42578125" style="2"/>
    <col min="8193" max="8193" width="74.28515625" style="2" customWidth="1"/>
    <col min="8194" max="8194" width="15.42578125" style="2" customWidth="1"/>
    <col min="8195" max="8448" width="11.42578125" style="2"/>
    <col min="8449" max="8449" width="74.28515625" style="2" customWidth="1"/>
    <col min="8450" max="8450" width="15.42578125" style="2" customWidth="1"/>
    <col min="8451" max="8704" width="11.42578125" style="2"/>
    <col min="8705" max="8705" width="74.28515625" style="2" customWidth="1"/>
    <col min="8706" max="8706" width="15.42578125" style="2" customWidth="1"/>
    <col min="8707" max="8960" width="11.42578125" style="2"/>
    <col min="8961" max="8961" width="74.28515625" style="2" customWidth="1"/>
    <col min="8962" max="8962" width="15.42578125" style="2" customWidth="1"/>
    <col min="8963" max="9216" width="11.42578125" style="2"/>
    <col min="9217" max="9217" width="74.28515625" style="2" customWidth="1"/>
    <col min="9218" max="9218" width="15.42578125" style="2" customWidth="1"/>
    <col min="9219" max="9472" width="11.42578125" style="2"/>
    <col min="9473" max="9473" width="74.28515625" style="2" customWidth="1"/>
    <col min="9474" max="9474" width="15.42578125" style="2" customWidth="1"/>
    <col min="9475" max="9728" width="11.42578125" style="2"/>
    <col min="9729" max="9729" width="74.28515625" style="2" customWidth="1"/>
    <col min="9730" max="9730" width="15.42578125" style="2" customWidth="1"/>
    <col min="9731" max="9984" width="11.42578125" style="2"/>
    <col min="9985" max="9985" width="74.28515625" style="2" customWidth="1"/>
    <col min="9986" max="9986" width="15.42578125" style="2" customWidth="1"/>
    <col min="9987" max="10240" width="11.42578125" style="2"/>
    <col min="10241" max="10241" width="74.28515625" style="2" customWidth="1"/>
    <col min="10242" max="10242" width="15.42578125" style="2" customWidth="1"/>
    <col min="10243" max="10496" width="11.42578125" style="2"/>
    <col min="10497" max="10497" width="74.28515625" style="2" customWidth="1"/>
    <col min="10498" max="10498" width="15.42578125" style="2" customWidth="1"/>
    <col min="10499" max="10752" width="11.42578125" style="2"/>
    <col min="10753" max="10753" width="74.28515625" style="2" customWidth="1"/>
    <col min="10754" max="10754" width="15.42578125" style="2" customWidth="1"/>
    <col min="10755" max="11008" width="11.42578125" style="2"/>
    <col min="11009" max="11009" width="74.28515625" style="2" customWidth="1"/>
    <col min="11010" max="11010" width="15.42578125" style="2" customWidth="1"/>
    <col min="11011" max="11264" width="11.42578125" style="2"/>
    <col min="11265" max="11265" width="74.28515625" style="2" customWidth="1"/>
    <col min="11266" max="11266" width="15.42578125" style="2" customWidth="1"/>
    <col min="11267" max="11520" width="11.42578125" style="2"/>
    <col min="11521" max="11521" width="74.28515625" style="2" customWidth="1"/>
    <col min="11522" max="11522" width="15.42578125" style="2" customWidth="1"/>
    <col min="11523" max="11776" width="11.42578125" style="2"/>
    <col min="11777" max="11777" width="74.28515625" style="2" customWidth="1"/>
    <col min="11778" max="11778" width="15.42578125" style="2" customWidth="1"/>
    <col min="11779" max="12032" width="11.42578125" style="2"/>
    <col min="12033" max="12033" width="74.28515625" style="2" customWidth="1"/>
    <col min="12034" max="12034" width="15.42578125" style="2" customWidth="1"/>
    <col min="12035" max="12288" width="11.42578125" style="2"/>
    <col min="12289" max="12289" width="74.28515625" style="2" customWidth="1"/>
    <col min="12290" max="12290" width="15.42578125" style="2" customWidth="1"/>
    <col min="12291" max="12544" width="11.42578125" style="2"/>
    <col min="12545" max="12545" width="74.28515625" style="2" customWidth="1"/>
    <col min="12546" max="12546" width="15.42578125" style="2" customWidth="1"/>
    <col min="12547" max="12800" width="11.42578125" style="2"/>
    <col min="12801" max="12801" width="74.28515625" style="2" customWidth="1"/>
    <col min="12802" max="12802" width="15.42578125" style="2" customWidth="1"/>
    <col min="12803" max="13056" width="11.42578125" style="2"/>
    <col min="13057" max="13057" width="74.28515625" style="2" customWidth="1"/>
    <col min="13058" max="13058" width="15.42578125" style="2" customWidth="1"/>
    <col min="13059" max="13312" width="11.42578125" style="2"/>
    <col min="13313" max="13313" width="74.28515625" style="2" customWidth="1"/>
    <col min="13314" max="13314" width="15.42578125" style="2" customWidth="1"/>
    <col min="13315" max="13568" width="11.42578125" style="2"/>
    <col min="13569" max="13569" width="74.28515625" style="2" customWidth="1"/>
    <col min="13570" max="13570" width="15.42578125" style="2" customWidth="1"/>
    <col min="13571" max="13824" width="11.42578125" style="2"/>
    <col min="13825" max="13825" width="74.28515625" style="2" customWidth="1"/>
    <col min="13826" max="13826" width="15.42578125" style="2" customWidth="1"/>
    <col min="13827" max="14080" width="11.42578125" style="2"/>
    <col min="14081" max="14081" width="74.28515625" style="2" customWidth="1"/>
    <col min="14082" max="14082" width="15.42578125" style="2" customWidth="1"/>
    <col min="14083" max="14336" width="11.42578125" style="2"/>
    <col min="14337" max="14337" width="74.28515625" style="2" customWidth="1"/>
    <col min="14338" max="14338" width="15.42578125" style="2" customWidth="1"/>
    <col min="14339" max="14592" width="11.42578125" style="2"/>
    <col min="14593" max="14593" width="74.28515625" style="2" customWidth="1"/>
    <col min="14594" max="14594" width="15.42578125" style="2" customWidth="1"/>
    <col min="14595" max="14848" width="11.42578125" style="2"/>
    <col min="14849" max="14849" width="74.28515625" style="2" customWidth="1"/>
    <col min="14850" max="14850" width="15.42578125" style="2" customWidth="1"/>
    <col min="14851" max="15104" width="11.42578125" style="2"/>
    <col min="15105" max="15105" width="74.28515625" style="2" customWidth="1"/>
    <col min="15106" max="15106" width="15.42578125" style="2" customWidth="1"/>
    <col min="15107" max="15360" width="11.42578125" style="2"/>
    <col min="15361" max="15361" width="74.28515625" style="2" customWidth="1"/>
    <col min="15362" max="15362" width="15.42578125" style="2" customWidth="1"/>
    <col min="15363" max="15616" width="11.42578125" style="2"/>
    <col min="15617" max="15617" width="74.28515625" style="2" customWidth="1"/>
    <col min="15618" max="15618" width="15.42578125" style="2" customWidth="1"/>
    <col min="15619" max="15872" width="11.42578125" style="2"/>
    <col min="15873" max="15873" width="74.28515625" style="2" customWidth="1"/>
    <col min="15874" max="15874" width="15.42578125" style="2" customWidth="1"/>
    <col min="15875" max="16128" width="11.42578125" style="2"/>
    <col min="16129" max="16129" width="74.28515625" style="2" customWidth="1"/>
    <col min="16130" max="16130" width="15.42578125" style="2" customWidth="1"/>
    <col min="16131" max="16384" width="11.42578125" style="2"/>
  </cols>
  <sheetData>
    <row r="1" spans="1:2" ht="12" customHeight="1" x14ac:dyDescent="0.2">
      <c r="A1" s="184" t="s">
        <v>670</v>
      </c>
      <c r="B1" s="184"/>
    </row>
    <row r="2" spans="1:2" ht="12" customHeight="1" x14ac:dyDescent="0.2">
      <c r="A2" s="182" t="s">
        <v>797</v>
      </c>
      <c r="B2" s="182"/>
    </row>
    <row r="3" spans="1:2" ht="12" customHeight="1" x14ac:dyDescent="0.2">
      <c r="A3" s="13"/>
      <c r="B3" s="13"/>
    </row>
    <row r="4" spans="1:2" ht="12" customHeight="1" x14ac:dyDescent="0.2">
      <c r="A4" s="44" t="s">
        <v>141</v>
      </c>
      <c r="B4" s="45">
        <v>2017</v>
      </c>
    </row>
    <row r="5" spans="1:2" ht="10.35" customHeight="1" x14ac:dyDescent="0.2">
      <c r="A5" s="21"/>
      <c r="B5" s="22"/>
    </row>
    <row r="6" spans="1:2" ht="10.35" customHeight="1" x14ac:dyDescent="0.2">
      <c r="A6" s="21" t="s">
        <v>215</v>
      </c>
      <c r="B6" s="163">
        <v>141</v>
      </c>
    </row>
    <row r="7" spans="1:2" ht="10.35" customHeight="1" x14ac:dyDescent="0.2">
      <c r="A7" s="21" t="s">
        <v>148</v>
      </c>
      <c r="B7" s="163">
        <v>144</v>
      </c>
    </row>
    <row r="8" spans="1:2" ht="10.35" customHeight="1" x14ac:dyDescent="0.2">
      <c r="A8" s="21"/>
      <c r="B8" s="163"/>
    </row>
    <row r="9" spans="1:2" ht="10.35" customHeight="1" x14ac:dyDescent="0.2">
      <c r="A9" s="23" t="s">
        <v>173</v>
      </c>
      <c r="B9" s="163"/>
    </row>
    <row r="10" spans="1:2" ht="2.1" customHeight="1" x14ac:dyDescent="0.2">
      <c r="A10" s="21"/>
      <c r="B10" s="163"/>
    </row>
    <row r="11" spans="1:2" ht="10.35" customHeight="1" x14ac:dyDescent="0.2">
      <c r="A11" s="21" t="s">
        <v>671</v>
      </c>
      <c r="B11" s="163">
        <v>56</v>
      </c>
    </row>
    <row r="12" spans="1:2" ht="10.35" customHeight="1" x14ac:dyDescent="0.2">
      <c r="A12" s="21" t="s">
        <v>617</v>
      </c>
      <c r="B12" s="163">
        <v>32</v>
      </c>
    </row>
    <row r="13" spans="1:2" ht="10.35" customHeight="1" x14ac:dyDescent="0.2">
      <c r="A13" s="21" t="s">
        <v>672</v>
      </c>
      <c r="B13" s="163">
        <v>52</v>
      </c>
    </row>
    <row r="14" spans="1:2" ht="10.35" customHeight="1" x14ac:dyDescent="0.2">
      <c r="A14" s="21" t="s">
        <v>277</v>
      </c>
      <c r="B14" s="163">
        <v>4</v>
      </c>
    </row>
    <row r="15" spans="1:2" ht="10.35" customHeight="1" x14ac:dyDescent="0.2">
      <c r="A15" s="21"/>
      <c r="B15" s="163"/>
    </row>
    <row r="16" spans="1:2" ht="10.35" customHeight="1" x14ac:dyDescent="0.2">
      <c r="A16" s="23" t="s">
        <v>673</v>
      </c>
      <c r="B16" s="163"/>
    </row>
    <row r="17" spans="1:2" ht="10.35" customHeight="1" x14ac:dyDescent="0.2">
      <c r="A17" s="23" t="s">
        <v>674</v>
      </c>
      <c r="B17" s="163"/>
    </row>
    <row r="18" spans="1:2" ht="10.35" customHeight="1" x14ac:dyDescent="0.2">
      <c r="A18" s="21" t="s">
        <v>675</v>
      </c>
      <c r="B18" s="163">
        <v>12</v>
      </c>
    </row>
    <row r="19" spans="1:2" ht="10.35" customHeight="1" x14ac:dyDescent="0.2">
      <c r="A19" s="21" t="s">
        <v>676</v>
      </c>
      <c r="B19" s="163">
        <v>2</v>
      </c>
    </row>
    <row r="20" spans="1:2" ht="10.35" customHeight="1" x14ac:dyDescent="0.2">
      <c r="A20" s="21" t="s">
        <v>677</v>
      </c>
      <c r="B20" s="163">
        <v>31</v>
      </c>
    </row>
    <row r="21" spans="1:2" ht="10.35" customHeight="1" x14ac:dyDescent="0.2">
      <c r="A21" s="21" t="s">
        <v>678</v>
      </c>
      <c r="B21" s="163">
        <v>11</v>
      </c>
    </row>
    <row r="22" spans="1:2" ht="11.1" customHeight="1" x14ac:dyDescent="0.2">
      <c r="A22" s="23" t="s">
        <v>679</v>
      </c>
      <c r="B22" s="163"/>
    </row>
    <row r="23" spans="1:2" ht="2.1" customHeight="1" x14ac:dyDescent="0.2">
      <c r="A23" s="21"/>
      <c r="B23" s="163"/>
    </row>
    <row r="24" spans="1:2" ht="10.35" customHeight="1" x14ac:dyDescent="0.2">
      <c r="A24" s="21" t="s">
        <v>624</v>
      </c>
      <c r="B24" s="163">
        <v>204</v>
      </c>
    </row>
    <row r="25" spans="1:2" ht="10.35" customHeight="1" x14ac:dyDescent="0.2">
      <c r="A25" s="21" t="s">
        <v>200</v>
      </c>
      <c r="B25" s="163"/>
    </row>
    <row r="26" spans="1:2" ht="10.35" customHeight="1" x14ac:dyDescent="0.2">
      <c r="A26" s="21" t="s">
        <v>625</v>
      </c>
      <c r="B26" s="163">
        <v>48</v>
      </c>
    </row>
    <row r="27" spans="1:2" ht="10.35" customHeight="1" x14ac:dyDescent="0.2">
      <c r="A27" s="21" t="s">
        <v>626</v>
      </c>
      <c r="B27" s="163">
        <v>6</v>
      </c>
    </row>
    <row r="28" spans="1:2" ht="10.35" customHeight="1" x14ac:dyDescent="0.2">
      <c r="A28" s="21" t="s">
        <v>726</v>
      </c>
      <c r="B28" s="163" t="s">
        <v>758</v>
      </c>
    </row>
    <row r="29" spans="1:2" ht="10.35" customHeight="1" x14ac:dyDescent="0.2">
      <c r="A29" s="21" t="s">
        <v>313</v>
      </c>
      <c r="B29" s="163"/>
    </row>
    <row r="30" spans="1:2" ht="10.35" customHeight="1" x14ac:dyDescent="0.2">
      <c r="A30" s="21" t="s">
        <v>627</v>
      </c>
      <c r="B30" s="163" t="s">
        <v>758</v>
      </c>
    </row>
    <row r="31" spans="1:2" ht="10.35" customHeight="1" x14ac:dyDescent="0.2">
      <c r="A31" s="21" t="s">
        <v>628</v>
      </c>
      <c r="B31" s="163" t="s">
        <v>758</v>
      </c>
    </row>
    <row r="32" spans="1:2" ht="10.35" customHeight="1" x14ac:dyDescent="0.2">
      <c r="A32" s="21" t="s">
        <v>629</v>
      </c>
      <c r="B32" s="163" t="s">
        <v>758</v>
      </c>
    </row>
    <row r="33" spans="1:3" ht="10.35" customHeight="1" x14ac:dyDescent="0.2">
      <c r="A33" s="21" t="s">
        <v>630</v>
      </c>
      <c r="B33" s="163">
        <v>10</v>
      </c>
    </row>
    <row r="34" spans="1:3" ht="10.35" customHeight="1" x14ac:dyDescent="0.2">
      <c r="A34" s="21" t="s">
        <v>631</v>
      </c>
      <c r="B34" s="163">
        <v>21</v>
      </c>
    </row>
    <row r="35" spans="1:3" ht="10.35" customHeight="1" x14ac:dyDescent="0.2">
      <c r="A35" s="21" t="s">
        <v>313</v>
      </c>
      <c r="B35" s="163"/>
    </row>
    <row r="36" spans="1:3" ht="10.35" customHeight="1" x14ac:dyDescent="0.2">
      <c r="A36" s="21" t="s">
        <v>632</v>
      </c>
      <c r="B36" s="163">
        <v>21</v>
      </c>
    </row>
    <row r="37" spans="1:3" ht="10.35" customHeight="1" x14ac:dyDescent="0.2">
      <c r="A37" s="21" t="s">
        <v>633</v>
      </c>
      <c r="B37" s="163" t="s">
        <v>758</v>
      </c>
      <c r="C37" s="108" t="s">
        <v>10</v>
      </c>
    </row>
    <row r="38" spans="1:3" ht="10.35" customHeight="1" x14ac:dyDescent="0.2">
      <c r="A38" s="21" t="s">
        <v>634</v>
      </c>
      <c r="B38" s="163">
        <v>52</v>
      </c>
    </row>
    <row r="39" spans="1:3" ht="10.35" customHeight="1" x14ac:dyDescent="0.2">
      <c r="A39" s="21" t="s">
        <v>313</v>
      </c>
      <c r="B39" s="163"/>
    </row>
    <row r="40" spans="1:3" ht="10.35" customHeight="1" x14ac:dyDescent="0.2">
      <c r="A40" s="21" t="s">
        <v>635</v>
      </c>
      <c r="B40" s="163">
        <v>50</v>
      </c>
    </row>
    <row r="41" spans="1:3" ht="10.35" customHeight="1" x14ac:dyDescent="0.2">
      <c r="A41" s="21" t="s">
        <v>636</v>
      </c>
      <c r="B41" s="163">
        <v>50</v>
      </c>
    </row>
    <row r="42" spans="1:3" ht="10.35" customHeight="1" x14ac:dyDescent="0.2">
      <c r="A42" s="21" t="s">
        <v>637</v>
      </c>
      <c r="B42" s="163">
        <v>2</v>
      </c>
    </row>
    <row r="43" spans="1:3" ht="10.35" customHeight="1" x14ac:dyDescent="0.2">
      <c r="A43" s="21" t="s">
        <v>638</v>
      </c>
      <c r="B43" s="164"/>
    </row>
    <row r="44" spans="1:3" ht="10.35" customHeight="1" x14ac:dyDescent="0.2">
      <c r="A44" s="21" t="s">
        <v>639</v>
      </c>
      <c r="B44" s="163" t="s">
        <v>758</v>
      </c>
    </row>
    <row r="45" spans="1:3" ht="10.35" customHeight="1" x14ac:dyDescent="0.2">
      <c r="A45" s="21" t="s">
        <v>640</v>
      </c>
      <c r="B45" s="163">
        <v>2</v>
      </c>
    </row>
    <row r="46" spans="1:3" ht="10.35" customHeight="1" x14ac:dyDescent="0.2">
      <c r="A46" s="21" t="s">
        <v>641</v>
      </c>
      <c r="B46" s="163" t="s">
        <v>758</v>
      </c>
    </row>
    <row r="47" spans="1:3" ht="10.35" customHeight="1" x14ac:dyDescent="0.2">
      <c r="A47" s="21" t="s">
        <v>642</v>
      </c>
      <c r="B47" s="164"/>
    </row>
    <row r="48" spans="1:3" ht="10.35" customHeight="1" x14ac:dyDescent="0.2">
      <c r="A48" s="21" t="s">
        <v>643</v>
      </c>
      <c r="B48" s="163">
        <v>5</v>
      </c>
    </row>
    <row r="49" spans="1:2" ht="10.35" customHeight="1" x14ac:dyDescent="0.2">
      <c r="A49" s="21" t="s">
        <v>313</v>
      </c>
      <c r="B49" s="163"/>
    </row>
    <row r="50" spans="1:2" ht="10.35" customHeight="1" x14ac:dyDescent="0.2">
      <c r="A50" s="21" t="s">
        <v>644</v>
      </c>
      <c r="B50" s="163">
        <v>1</v>
      </c>
    </row>
    <row r="51" spans="1:2" ht="10.35" customHeight="1" x14ac:dyDescent="0.2">
      <c r="A51" s="21" t="s">
        <v>638</v>
      </c>
      <c r="B51" s="163"/>
    </row>
    <row r="52" spans="1:2" ht="10.35" customHeight="1" x14ac:dyDescent="0.2">
      <c r="A52" s="21" t="s">
        <v>645</v>
      </c>
      <c r="B52" s="163" t="s">
        <v>758</v>
      </c>
    </row>
    <row r="53" spans="1:2" ht="10.35" customHeight="1" x14ac:dyDescent="0.2">
      <c r="A53" s="21" t="s">
        <v>646</v>
      </c>
      <c r="B53" s="163">
        <v>1</v>
      </c>
    </row>
    <row r="54" spans="1:2" ht="10.35" customHeight="1" x14ac:dyDescent="0.2">
      <c r="A54" s="21" t="s">
        <v>647</v>
      </c>
      <c r="B54" s="163" t="s">
        <v>758</v>
      </c>
    </row>
    <row r="55" spans="1:2" ht="10.35" customHeight="1" x14ac:dyDescent="0.2">
      <c r="A55" s="21" t="s">
        <v>648</v>
      </c>
      <c r="B55" s="163"/>
    </row>
    <row r="56" spans="1:2" ht="10.35" customHeight="1" x14ac:dyDescent="0.2">
      <c r="A56" s="21" t="s">
        <v>649</v>
      </c>
      <c r="B56" s="163">
        <v>4</v>
      </c>
    </row>
    <row r="57" spans="1:2" ht="10.35" customHeight="1" x14ac:dyDescent="0.2">
      <c r="A57" s="21" t="s">
        <v>638</v>
      </c>
      <c r="B57" s="163"/>
    </row>
    <row r="58" spans="1:2" ht="10.35" customHeight="1" x14ac:dyDescent="0.2">
      <c r="A58" s="21" t="s">
        <v>650</v>
      </c>
      <c r="B58" s="163">
        <v>4</v>
      </c>
    </row>
    <row r="59" spans="1:2" ht="10.35" customHeight="1" x14ac:dyDescent="0.2">
      <c r="A59" s="21" t="s">
        <v>651</v>
      </c>
      <c r="B59" s="163">
        <v>4</v>
      </c>
    </row>
    <row r="60" spans="1:2" ht="10.35" customHeight="1" x14ac:dyDescent="0.2">
      <c r="A60" s="21" t="s">
        <v>313</v>
      </c>
      <c r="B60" s="163"/>
    </row>
    <row r="61" spans="1:2" ht="10.35" customHeight="1" x14ac:dyDescent="0.2">
      <c r="A61" s="21" t="s">
        <v>652</v>
      </c>
      <c r="B61" s="163">
        <v>3</v>
      </c>
    </row>
    <row r="62" spans="1:2" ht="10.35" customHeight="1" x14ac:dyDescent="0.2">
      <c r="A62" s="21" t="s">
        <v>653</v>
      </c>
      <c r="B62" s="163" t="s">
        <v>758</v>
      </c>
    </row>
    <row r="63" spans="1:2" ht="10.35" customHeight="1" x14ac:dyDescent="0.2">
      <c r="A63" s="21" t="s">
        <v>654</v>
      </c>
      <c r="B63" s="163">
        <v>18</v>
      </c>
    </row>
    <row r="64" spans="1:2" ht="10.35" customHeight="1" x14ac:dyDescent="0.2">
      <c r="A64" s="21" t="s">
        <v>313</v>
      </c>
      <c r="B64" s="163"/>
    </row>
    <row r="65" spans="1:2" ht="10.35" customHeight="1" x14ac:dyDescent="0.2">
      <c r="A65" s="21" t="s">
        <v>655</v>
      </c>
      <c r="B65" s="163">
        <v>4</v>
      </c>
    </row>
    <row r="66" spans="1:2" ht="10.35" customHeight="1" x14ac:dyDescent="0.2">
      <c r="A66" s="21" t="s">
        <v>656</v>
      </c>
      <c r="B66" s="163">
        <v>2</v>
      </c>
    </row>
    <row r="67" spans="1:2" ht="10.35" customHeight="1" x14ac:dyDescent="0.2">
      <c r="A67" s="21" t="s">
        <v>657</v>
      </c>
      <c r="B67" s="163">
        <v>2</v>
      </c>
    </row>
    <row r="68" spans="1:2" ht="10.35" customHeight="1" x14ac:dyDescent="0.2">
      <c r="A68" s="21" t="s">
        <v>658</v>
      </c>
      <c r="B68" s="163">
        <v>40</v>
      </c>
    </row>
    <row r="69" spans="1:2" ht="10.35" customHeight="1" x14ac:dyDescent="0.2">
      <c r="A69" s="21" t="s">
        <v>313</v>
      </c>
      <c r="B69" s="163"/>
    </row>
    <row r="70" spans="1:2" ht="10.35" customHeight="1" x14ac:dyDescent="0.2">
      <c r="A70" s="21" t="s">
        <v>659</v>
      </c>
      <c r="B70" s="163" t="s">
        <v>758</v>
      </c>
    </row>
    <row r="71" spans="1:2" ht="10.35" customHeight="1" x14ac:dyDescent="0.2">
      <c r="A71" s="21" t="s">
        <v>660</v>
      </c>
      <c r="B71" s="163">
        <v>11</v>
      </c>
    </row>
    <row r="72" spans="1:2" ht="10.35" customHeight="1" x14ac:dyDescent="0.2">
      <c r="A72" s="21" t="s">
        <v>638</v>
      </c>
      <c r="B72" s="163"/>
    </row>
    <row r="73" spans="1:2" ht="10.35" customHeight="1" x14ac:dyDescent="0.2">
      <c r="A73" s="21" t="s">
        <v>661</v>
      </c>
      <c r="B73" s="163" t="s">
        <v>758</v>
      </c>
    </row>
    <row r="74" spans="1:2" ht="10.35" customHeight="1" x14ac:dyDescent="0.2">
      <c r="A74" s="21" t="s">
        <v>662</v>
      </c>
      <c r="B74" s="163" t="s">
        <v>758</v>
      </c>
    </row>
    <row r="75" spans="1:2" ht="10.35" customHeight="1" x14ac:dyDescent="0.2">
      <c r="A75" s="21" t="s">
        <v>663</v>
      </c>
      <c r="B75" s="163">
        <v>29</v>
      </c>
    </row>
    <row r="76" spans="1:2" ht="10.35" customHeight="1" x14ac:dyDescent="0.2">
      <c r="A76" s="21" t="s">
        <v>638</v>
      </c>
      <c r="B76" s="163"/>
    </row>
    <row r="77" spans="1:2" ht="10.35" customHeight="1" x14ac:dyDescent="0.2">
      <c r="A77" s="21" t="s">
        <v>664</v>
      </c>
      <c r="B77" s="163">
        <v>9</v>
      </c>
    </row>
    <row r="78" spans="1:2" ht="10.35" customHeight="1" x14ac:dyDescent="0.2">
      <c r="A78" s="21" t="s">
        <v>665</v>
      </c>
      <c r="B78" s="163" t="s">
        <v>758</v>
      </c>
    </row>
    <row r="79" spans="1:2" ht="10.35" customHeight="1" x14ac:dyDescent="0.2">
      <c r="A79" s="21" t="s">
        <v>666</v>
      </c>
      <c r="B79" s="163">
        <v>1</v>
      </c>
    </row>
    <row r="80" spans="1:2" ht="10.35" customHeight="1" x14ac:dyDescent="0.2">
      <c r="A80" s="2" t="s">
        <v>667</v>
      </c>
      <c r="B80" s="109"/>
    </row>
    <row r="81" spans="1:254" ht="10.35" customHeight="1" x14ac:dyDescent="0.2">
      <c r="A81" s="5" t="s">
        <v>668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</row>
    <row r="82" spans="1:254" ht="10.35" customHeight="1" x14ac:dyDescent="0.2">
      <c r="A82" s="5" t="s">
        <v>669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</row>
    <row r="83" spans="1:254" ht="10.35" customHeight="1" x14ac:dyDescent="0.2">
      <c r="B83" s="109"/>
    </row>
    <row r="84" spans="1:254" ht="10.35" customHeight="1" x14ac:dyDescent="0.2">
      <c r="B84" s="109"/>
    </row>
    <row r="85" spans="1:254" ht="10.35" customHeight="1" x14ac:dyDescent="0.2">
      <c r="B85" s="109"/>
    </row>
    <row r="86" spans="1:254" ht="10.35" customHeight="1" x14ac:dyDescent="0.2">
      <c r="B86" s="109"/>
    </row>
    <row r="87" spans="1:254" ht="10.35" customHeight="1" x14ac:dyDescent="0.2">
      <c r="B87" s="109"/>
    </row>
    <row r="88" spans="1:254" ht="10.35" customHeight="1" x14ac:dyDescent="0.2">
      <c r="B88" s="109"/>
    </row>
    <row r="89" spans="1:254" ht="10.35" customHeight="1" x14ac:dyDescent="0.2">
      <c r="B89" s="109"/>
    </row>
    <row r="90" spans="1:254" ht="10.35" customHeight="1" x14ac:dyDescent="0.2">
      <c r="B90" s="109"/>
    </row>
    <row r="91" spans="1:254" ht="10.35" customHeight="1" x14ac:dyDescent="0.2">
      <c r="B91" s="109"/>
    </row>
    <row r="92" spans="1:254" ht="10.35" customHeight="1" x14ac:dyDescent="0.2">
      <c r="B92" s="109"/>
    </row>
    <row r="93" spans="1:254" ht="10.35" customHeight="1" x14ac:dyDescent="0.2">
      <c r="B93" s="109"/>
    </row>
    <row r="94" spans="1:254" ht="10.35" customHeight="1" x14ac:dyDescent="0.2">
      <c r="B94" s="109"/>
    </row>
    <row r="95" spans="1:254" ht="10.35" customHeight="1" x14ac:dyDescent="0.2">
      <c r="B95" s="109"/>
    </row>
    <row r="96" spans="1:254" ht="10.35" customHeight="1" x14ac:dyDescent="0.2">
      <c r="B96" s="109"/>
    </row>
    <row r="97" spans="2:2" ht="10.35" customHeight="1" x14ac:dyDescent="0.2">
      <c r="B97" s="109"/>
    </row>
    <row r="98" spans="2:2" ht="10.35" customHeight="1" x14ac:dyDescent="0.2">
      <c r="B98" s="109"/>
    </row>
    <row r="99" spans="2:2" ht="10.35" customHeight="1" x14ac:dyDescent="0.2">
      <c r="B99" s="109"/>
    </row>
    <row r="100" spans="2:2" ht="10.35" customHeight="1" x14ac:dyDescent="0.2">
      <c r="B100" s="109"/>
    </row>
    <row r="101" spans="2:2" ht="10.35" customHeight="1" x14ac:dyDescent="0.2">
      <c r="B101" s="109"/>
    </row>
    <row r="102" spans="2:2" ht="10.35" customHeight="1" x14ac:dyDescent="0.2">
      <c r="B102" s="109"/>
    </row>
    <row r="103" spans="2:2" ht="10.35" customHeight="1" x14ac:dyDescent="0.2">
      <c r="B103" s="109"/>
    </row>
    <row r="104" spans="2:2" ht="10.35" customHeight="1" x14ac:dyDescent="0.2">
      <c r="B104" s="109"/>
    </row>
    <row r="105" spans="2:2" ht="10.35" customHeight="1" x14ac:dyDescent="0.2">
      <c r="B105" s="109"/>
    </row>
    <row r="106" spans="2:2" ht="10.35" customHeight="1" x14ac:dyDescent="0.2">
      <c r="B106" s="109"/>
    </row>
    <row r="107" spans="2:2" ht="10.35" customHeight="1" x14ac:dyDescent="0.2">
      <c r="B107" s="109"/>
    </row>
    <row r="108" spans="2:2" ht="10.35" customHeight="1" x14ac:dyDescent="0.2">
      <c r="B108" s="109"/>
    </row>
    <row r="109" spans="2:2" ht="10.35" customHeight="1" x14ac:dyDescent="0.2">
      <c r="B109" s="109"/>
    </row>
    <row r="110" spans="2:2" ht="10.35" customHeight="1" x14ac:dyDescent="0.2">
      <c r="B110" s="109"/>
    </row>
    <row r="111" spans="2:2" ht="10.35" customHeight="1" x14ac:dyDescent="0.2">
      <c r="B111" s="109"/>
    </row>
    <row r="112" spans="2:2" ht="10.35" customHeight="1" x14ac:dyDescent="0.2">
      <c r="B112" s="109"/>
    </row>
    <row r="113" spans="2:2" ht="10.35" customHeight="1" x14ac:dyDescent="0.2">
      <c r="B113" s="109"/>
    </row>
    <row r="114" spans="2:2" ht="10.35" customHeight="1" x14ac:dyDescent="0.2">
      <c r="B114" s="109"/>
    </row>
    <row r="115" spans="2:2" ht="10.35" customHeight="1" x14ac:dyDescent="0.2">
      <c r="B115" s="109"/>
    </row>
    <row r="116" spans="2:2" ht="10.35" customHeight="1" x14ac:dyDescent="0.2">
      <c r="B116" s="109"/>
    </row>
    <row r="117" spans="2:2" ht="10.35" customHeight="1" x14ac:dyDescent="0.2">
      <c r="B117" s="109"/>
    </row>
    <row r="118" spans="2:2" ht="10.35" customHeight="1" x14ac:dyDescent="0.2">
      <c r="B118" s="109"/>
    </row>
    <row r="119" spans="2:2" ht="10.35" customHeight="1" x14ac:dyDescent="0.2">
      <c r="B119" s="109"/>
    </row>
    <row r="120" spans="2:2" ht="10.35" customHeight="1" x14ac:dyDescent="0.2">
      <c r="B120" s="109"/>
    </row>
    <row r="121" spans="2:2" ht="10.35" customHeight="1" x14ac:dyDescent="0.2">
      <c r="B121" s="109"/>
    </row>
    <row r="122" spans="2:2" ht="10.35" customHeight="1" x14ac:dyDescent="0.2">
      <c r="B122" s="109"/>
    </row>
    <row r="123" spans="2:2" ht="10.35" customHeight="1" x14ac:dyDescent="0.2">
      <c r="B123" s="109"/>
    </row>
    <row r="124" spans="2:2" ht="10.35" customHeight="1" x14ac:dyDescent="0.2">
      <c r="B124" s="109"/>
    </row>
    <row r="125" spans="2:2" ht="10.35" customHeight="1" x14ac:dyDescent="0.2">
      <c r="B125" s="109"/>
    </row>
    <row r="126" spans="2:2" ht="10.35" customHeight="1" x14ac:dyDescent="0.2">
      <c r="B126" s="109"/>
    </row>
    <row r="127" spans="2:2" ht="10.35" customHeight="1" x14ac:dyDescent="0.2">
      <c r="B127" s="109"/>
    </row>
    <row r="128" spans="2:2" ht="10.35" customHeight="1" x14ac:dyDescent="0.2">
      <c r="B128" s="109"/>
    </row>
    <row r="129" spans="2:2" ht="10.35" customHeight="1" x14ac:dyDescent="0.2">
      <c r="B129" s="109"/>
    </row>
    <row r="130" spans="2:2" ht="10.35" customHeight="1" x14ac:dyDescent="0.2">
      <c r="B130" s="109"/>
    </row>
    <row r="131" spans="2:2" ht="10.35" customHeight="1" x14ac:dyDescent="0.2">
      <c r="B131" s="109"/>
    </row>
    <row r="132" spans="2:2" ht="10.35" customHeight="1" x14ac:dyDescent="0.2">
      <c r="B132" s="109"/>
    </row>
    <row r="133" spans="2:2" ht="10.35" customHeight="1" x14ac:dyDescent="0.2">
      <c r="B133" s="109"/>
    </row>
    <row r="134" spans="2:2" ht="10.35" customHeight="1" x14ac:dyDescent="0.2">
      <c r="B134" s="109"/>
    </row>
    <row r="135" spans="2:2" ht="10.35" customHeight="1" x14ac:dyDescent="0.2">
      <c r="B135" s="109"/>
    </row>
    <row r="136" spans="2:2" ht="10.35" customHeight="1" x14ac:dyDescent="0.2">
      <c r="B136" s="109"/>
    </row>
    <row r="137" spans="2:2" ht="10.35" customHeight="1" x14ac:dyDescent="0.2">
      <c r="B137" s="109"/>
    </row>
    <row r="138" spans="2:2" ht="10.35" customHeight="1" x14ac:dyDescent="0.2">
      <c r="B138" s="109"/>
    </row>
    <row r="139" spans="2:2" ht="10.35" customHeight="1" x14ac:dyDescent="0.2">
      <c r="B139" s="109"/>
    </row>
    <row r="140" spans="2:2" ht="10.35" customHeight="1" x14ac:dyDescent="0.2">
      <c r="B140" s="109"/>
    </row>
    <row r="141" spans="2:2" ht="10.35" customHeight="1" x14ac:dyDescent="0.2"/>
    <row r="142" spans="2:2" ht="10.35" customHeight="1" x14ac:dyDescent="0.2"/>
    <row r="143" spans="2:2" ht="10.35" customHeight="1" x14ac:dyDescent="0.2"/>
    <row r="144" spans="2:2" ht="10.35" customHeight="1" x14ac:dyDescent="0.2"/>
    <row r="145" ht="10.35" customHeight="1" x14ac:dyDescent="0.2"/>
    <row r="146" ht="10.35" customHeight="1" x14ac:dyDescent="0.2"/>
    <row r="147" ht="10.35" customHeight="1" x14ac:dyDescent="0.2"/>
    <row r="148" ht="10.35" customHeight="1" x14ac:dyDescent="0.2"/>
    <row r="149" ht="10.35" customHeight="1" x14ac:dyDescent="0.2"/>
    <row r="150" ht="10.35" customHeight="1" x14ac:dyDescent="0.2"/>
    <row r="151" ht="10.35" customHeight="1" x14ac:dyDescent="0.2"/>
    <row r="152" ht="10.35" customHeight="1" x14ac:dyDescent="0.2"/>
    <row r="153" ht="10.35" customHeight="1" x14ac:dyDescent="0.2"/>
    <row r="154" ht="10.35" customHeight="1" x14ac:dyDescent="0.2"/>
    <row r="155" ht="10.35" customHeight="1" x14ac:dyDescent="0.2"/>
    <row r="156" ht="10.35" customHeight="1" x14ac:dyDescent="0.2"/>
    <row r="157" ht="10.35" customHeight="1" x14ac:dyDescent="0.2"/>
    <row r="158" ht="10.35" customHeight="1" x14ac:dyDescent="0.2"/>
    <row r="159" ht="10.35" customHeight="1" x14ac:dyDescent="0.2"/>
    <row r="160" ht="10.35" customHeight="1" x14ac:dyDescent="0.2"/>
    <row r="161" ht="10.35" customHeight="1" x14ac:dyDescent="0.2"/>
    <row r="162" ht="10.35" customHeight="1" x14ac:dyDescent="0.2"/>
    <row r="163" ht="10.35" customHeight="1" x14ac:dyDescent="0.2"/>
    <row r="164" ht="10.35" customHeight="1" x14ac:dyDescent="0.2"/>
    <row r="165" ht="10.35" customHeight="1" x14ac:dyDescent="0.2"/>
    <row r="166" ht="10.35" customHeight="1" x14ac:dyDescent="0.2"/>
    <row r="167" ht="10.35" customHeight="1" x14ac:dyDescent="0.2"/>
    <row r="168" ht="10.35" customHeight="1" x14ac:dyDescent="0.2"/>
    <row r="169" ht="10.35" customHeight="1" x14ac:dyDescent="0.2"/>
    <row r="170" ht="10.35" customHeight="1" x14ac:dyDescent="0.2"/>
    <row r="171" ht="10.35" customHeight="1" x14ac:dyDescent="0.2"/>
    <row r="172" ht="10.35" customHeight="1" x14ac:dyDescent="0.2"/>
    <row r="173" ht="10.35" customHeight="1" x14ac:dyDescent="0.2"/>
    <row r="174" ht="10.35" customHeight="1" x14ac:dyDescent="0.2"/>
    <row r="175" ht="10.35" customHeight="1" x14ac:dyDescent="0.2"/>
    <row r="176" ht="10.35" customHeight="1" x14ac:dyDescent="0.2"/>
    <row r="177" ht="10.35" customHeight="1" x14ac:dyDescent="0.2"/>
    <row r="178" ht="10.35" customHeight="1" x14ac:dyDescent="0.2"/>
    <row r="179" ht="10.35" customHeight="1" x14ac:dyDescent="0.2"/>
    <row r="180" ht="10.35" customHeight="1" x14ac:dyDescent="0.2"/>
    <row r="181" ht="10.35" customHeight="1" x14ac:dyDescent="0.2"/>
    <row r="182" ht="10.35" customHeight="1" x14ac:dyDescent="0.2"/>
    <row r="183" ht="10.35" customHeight="1" x14ac:dyDescent="0.2"/>
    <row r="184" ht="10.35" customHeight="1" x14ac:dyDescent="0.2"/>
    <row r="185" ht="10.35" customHeight="1" x14ac:dyDescent="0.2"/>
    <row r="186" ht="10.35" customHeight="1" x14ac:dyDescent="0.2"/>
    <row r="187" ht="10.35" customHeight="1" x14ac:dyDescent="0.2"/>
    <row r="188" ht="10.35" customHeight="1" x14ac:dyDescent="0.2"/>
    <row r="189" ht="10.35" customHeight="1" x14ac:dyDescent="0.2"/>
    <row r="190" ht="10.35" customHeight="1" x14ac:dyDescent="0.2"/>
    <row r="191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C157"/>
  <sheetViews>
    <sheetView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3" max="3" width="10.42578125" bestFit="1" customWidth="1"/>
    <col min="257" max="257" width="74.28515625" customWidth="1"/>
    <col min="258" max="258" width="14.28515625" customWidth="1"/>
    <col min="259" max="259" width="10.42578125" bestFit="1" customWidth="1"/>
    <col min="513" max="513" width="74.28515625" customWidth="1"/>
    <col min="514" max="514" width="14.28515625" customWidth="1"/>
    <col min="515" max="515" width="10.42578125" bestFit="1" customWidth="1"/>
    <col min="769" max="769" width="74.28515625" customWidth="1"/>
    <col min="770" max="770" width="14.28515625" customWidth="1"/>
    <col min="771" max="771" width="10.42578125" bestFit="1" customWidth="1"/>
    <col min="1025" max="1025" width="74.28515625" customWidth="1"/>
    <col min="1026" max="1026" width="14.28515625" customWidth="1"/>
    <col min="1027" max="1027" width="10.42578125" bestFit="1" customWidth="1"/>
    <col min="1281" max="1281" width="74.28515625" customWidth="1"/>
    <col min="1282" max="1282" width="14.28515625" customWidth="1"/>
    <col min="1283" max="1283" width="10.42578125" bestFit="1" customWidth="1"/>
    <col min="1537" max="1537" width="74.28515625" customWidth="1"/>
    <col min="1538" max="1538" width="14.28515625" customWidth="1"/>
    <col min="1539" max="1539" width="10.42578125" bestFit="1" customWidth="1"/>
    <col min="1793" max="1793" width="74.28515625" customWidth="1"/>
    <col min="1794" max="1794" width="14.28515625" customWidth="1"/>
    <col min="1795" max="1795" width="10.42578125" bestFit="1" customWidth="1"/>
    <col min="2049" max="2049" width="74.28515625" customWidth="1"/>
    <col min="2050" max="2050" width="14.28515625" customWidth="1"/>
    <col min="2051" max="2051" width="10.42578125" bestFit="1" customWidth="1"/>
    <col min="2305" max="2305" width="74.28515625" customWidth="1"/>
    <col min="2306" max="2306" width="14.28515625" customWidth="1"/>
    <col min="2307" max="2307" width="10.42578125" bestFit="1" customWidth="1"/>
    <col min="2561" max="2561" width="74.28515625" customWidth="1"/>
    <col min="2562" max="2562" width="14.28515625" customWidth="1"/>
    <col min="2563" max="2563" width="10.42578125" bestFit="1" customWidth="1"/>
    <col min="2817" max="2817" width="74.28515625" customWidth="1"/>
    <col min="2818" max="2818" width="14.28515625" customWidth="1"/>
    <col min="2819" max="2819" width="10.42578125" bestFit="1" customWidth="1"/>
    <col min="3073" max="3073" width="74.28515625" customWidth="1"/>
    <col min="3074" max="3074" width="14.28515625" customWidth="1"/>
    <col min="3075" max="3075" width="10.42578125" bestFit="1" customWidth="1"/>
    <col min="3329" max="3329" width="74.28515625" customWidth="1"/>
    <col min="3330" max="3330" width="14.28515625" customWidth="1"/>
    <col min="3331" max="3331" width="10.42578125" bestFit="1" customWidth="1"/>
    <col min="3585" max="3585" width="74.28515625" customWidth="1"/>
    <col min="3586" max="3586" width="14.28515625" customWidth="1"/>
    <col min="3587" max="3587" width="10.42578125" bestFit="1" customWidth="1"/>
    <col min="3841" max="3841" width="74.28515625" customWidth="1"/>
    <col min="3842" max="3842" width="14.28515625" customWidth="1"/>
    <col min="3843" max="3843" width="10.42578125" bestFit="1" customWidth="1"/>
    <col min="4097" max="4097" width="74.28515625" customWidth="1"/>
    <col min="4098" max="4098" width="14.28515625" customWidth="1"/>
    <col min="4099" max="4099" width="10.42578125" bestFit="1" customWidth="1"/>
    <col min="4353" max="4353" width="74.28515625" customWidth="1"/>
    <col min="4354" max="4354" width="14.28515625" customWidth="1"/>
    <col min="4355" max="4355" width="10.42578125" bestFit="1" customWidth="1"/>
    <col min="4609" max="4609" width="74.28515625" customWidth="1"/>
    <col min="4610" max="4610" width="14.28515625" customWidth="1"/>
    <col min="4611" max="4611" width="10.42578125" bestFit="1" customWidth="1"/>
    <col min="4865" max="4865" width="74.28515625" customWidth="1"/>
    <col min="4866" max="4866" width="14.28515625" customWidth="1"/>
    <col min="4867" max="4867" width="10.42578125" bestFit="1" customWidth="1"/>
    <col min="5121" max="5121" width="74.28515625" customWidth="1"/>
    <col min="5122" max="5122" width="14.28515625" customWidth="1"/>
    <col min="5123" max="5123" width="10.42578125" bestFit="1" customWidth="1"/>
    <col min="5377" max="5377" width="74.28515625" customWidth="1"/>
    <col min="5378" max="5378" width="14.28515625" customWidth="1"/>
    <col min="5379" max="5379" width="10.42578125" bestFit="1" customWidth="1"/>
    <col min="5633" max="5633" width="74.28515625" customWidth="1"/>
    <col min="5634" max="5634" width="14.28515625" customWidth="1"/>
    <col min="5635" max="5635" width="10.42578125" bestFit="1" customWidth="1"/>
    <col min="5889" max="5889" width="74.28515625" customWidth="1"/>
    <col min="5890" max="5890" width="14.28515625" customWidth="1"/>
    <col min="5891" max="5891" width="10.42578125" bestFit="1" customWidth="1"/>
    <col min="6145" max="6145" width="74.28515625" customWidth="1"/>
    <col min="6146" max="6146" width="14.28515625" customWidth="1"/>
    <col min="6147" max="6147" width="10.42578125" bestFit="1" customWidth="1"/>
    <col min="6401" max="6401" width="74.28515625" customWidth="1"/>
    <col min="6402" max="6402" width="14.28515625" customWidth="1"/>
    <col min="6403" max="6403" width="10.42578125" bestFit="1" customWidth="1"/>
    <col min="6657" max="6657" width="74.28515625" customWidth="1"/>
    <col min="6658" max="6658" width="14.28515625" customWidth="1"/>
    <col min="6659" max="6659" width="10.42578125" bestFit="1" customWidth="1"/>
    <col min="6913" max="6913" width="74.28515625" customWidth="1"/>
    <col min="6914" max="6914" width="14.28515625" customWidth="1"/>
    <col min="6915" max="6915" width="10.42578125" bestFit="1" customWidth="1"/>
    <col min="7169" max="7169" width="74.28515625" customWidth="1"/>
    <col min="7170" max="7170" width="14.28515625" customWidth="1"/>
    <col min="7171" max="7171" width="10.42578125" bestFit="1" customWidth="1"/>
    <col min="7425" max="7425" width="74.28515625" customWidth="1"/>
    <col min="7426" max="7426" width="14.28515625" customWidth="1"/>
    <col min="7427" max="7427" width="10.42578125" bestFit="1" customWidth="1"/>
    <col min="7681" max="7681" width="74.28515625" customWidth="1"/>
    <col min="7682" max="7682" width="14.28515625" customWidth="1"/>
    <col min="7683" max="7683" width="10.42578125" bestFit="1" customWidth="1"/>
    <col min="7937" max="7937" width="74.28515625" customWidth="1"/>
    <col min="7938" max="7938" width="14.28515625" customWidth="1"/>
    <col min="7939" max="7939" width="10.42578125" bestFit="1" customWidth="1"/>
    <col min="8193" max="8193" width="74.28515625" customWidth="1"/>
    <col min="8194" max="8194" width="14.28515625" customWidth="1"/>
    <col min="8195" max="8195" width="10.42578125" bestFit="1" customWidth="1"/>
    <col min="8449" max="8449" width="74.28515625" customWidth="1"/>
    <col min="8450" max="8450" width="14.28515625" customWidth="1"/>
    <col min="8451" max="8451" width="10.42578125" bestFit="1" customWidth="1"/>
    <col min="8705" max="8705" width="74.28515625" customWidth="1"/>
    <col min="8706" max="8706" width="14.28515625" customWidth="1"/>
    <col min="8707" max="8707" width="10.42578125" bestFit="1" customWidth="1"/>
    <col min="8961" max="8961" width="74.28515625" customWidth="1"/>
    <col min="8962" max="8962" width="14.28515625" customWidth="1"/>
    <col min="8963" max="8963" width="10.42578125" bestFit="1" customWidth="1"/>
    <col min="9217" max="9217" width="74.28515625" customWidth="1"/>
    <col min="9218" max="9218" width="14.28515625" customWidth="1"/>
    <col min="9219" max="9219" width="10.42578125" bestFit="1" customWidth="1"/>
    <col min="9473" max="9473" width="74.28515625" customWidth="1"/>
    <col min="9474" max="9474" width="14.28515625" customWidth="1"/>
    <col min="9475" max="9475" width="10.42578125" bestFit="1" customWidth="1"/>
    <col min="9729" max="9729" width="74.28515625" customWidth="1"/>
    <col min="9730" max="9730" width="14.28515625" customWidth="1"/>
    <col min="9731" max="9731" width="10.42578125" bestFit="1" customWidth="1"/>
    <col min="9985" max="9985" width="74.28515625" customWidth="1"/>
    <col min="9986" max="9986" width="14.28515625" customWidth="1"/>
    <col min="9987" max="9987" width="10.42578125" bestFit="1" customWidth="1"/>
    <col min="10241" max="10241" width="74.28515625" customWidth="1"/>
    <col min="10242" max="10242" width="14.28515625" customWidth="1"/>
    <col min="10243" max="10243" width="10.42578125" bestFit="1" customWidth="1"/>
    <col min="10497" max="10497" width="74.28515625" customWidth="1"/>
    <col min="10498" max="10498" width="14.28515625" customWidth="1"/>
    <col min="10499" max="10499" width="10.42578125" bestFit="1" customWidth="1"/>
    <col min="10753" max="10753" width="74.28515625" customWidth="1"/>
    <col min="10754" max="10754" width="14.28515625" customWidth="1"/>
    <col min="10755" max="10755" width="10.42578125" bestFit="1" customWidth="1"/>
    <col min="11009" max="11009" width="74.28515625" customWidth="1"/>
    <col min="11010" max="11010" width="14.28515625" customWidth="1"/>
    <col min="11011" max="11011" width="10.42578125" bestFit="1" customWidth="1"/>
    <col min="11265" max="11265" width="74.28515625" customWidth="1"/>
    <col min="11266" max="11266" width="14.28515625" customWidth="1"/>
    <col min="11267" max="11267" width="10.42578125" bestFit="1" customWidth="1"/>
    <col min="11521" max="11521" width="74.28515625" customWidth="1"/>
    <col min="11522" max="11522" width="14.28515625" customWidth="1"/>
    <col min="11523" max="11523" width="10.42578125" bestFit="1" customWidth="1"/>
    <col min="11777" max="11777" width="74.28515625" customWidth="1"/>
    <col min="11778" max="11778" width="14.28515625" customWidth="1"/>
    <col min="11779" max="11779" width="10.42578125" bestFit="1" customWidth="1"/>
    <col min="12033" max="12033" width="74.28515625" customWidth="1"/>
    <col min="12034" max="12034" width="14.28515625" customWidth="1"/>
    <col min="12035" max="12035" width="10.42578125" bestFit="1" customWidth="1"/>
    <col min="12289" max="12289" width="74.28515625" customWidth="1"/>
    <col min="12290" max="12290" width="14.28515625" customWidth="1"/>
    <col min="12291" max="12291" width="10.42578125" bestFit="1" customWidth="1"/>
    <col min="12545" max="12545" width="74.28515625" customWidth="1"/>
    <col min="12546" max="12546" width="14.28515625" customWidth="1"/>
    <col min="12547" max="12547" width="10.42578125" bestFit="1" customWidth="1"/>
    <col min="12801" max="12801" width="74.28515625" customWidth="1"/>
    <col min="12802" max="12802" width="14.28515625" customWidth="1"/>
    <col min="12803" max="12803" width="10.42578125" bestFit="1" customWidth="1"/>
    <col min="13057" max="13057" width="74.28515625" customWidth="1"/>
    <col min="13058" max="13058" width="14.28515625" customWidth="1"/>
    <col min="13059" max="13059" width="10.42578125" bestFit="1" customWidth="1"/>
    <col min="13313" max="13313" width="74.28515625" customWidth="1"/>
    <col min="13314" max="13314" width="14.28515625" customWidth="1"/>
    <col min="13315" max="13315" width="10.42578125" bestFit="1" customWidth="1"/>
    <col min="13569" max="13569" width="74.28515625" customWidth="1"/>
    <col min="13570" max="13570" width="14.28515625" customWidth="1"/>
    <col min="13571" max="13571" width="10.42578125" bestFit="1" customWidth="1"/>
    <col min="13825" max="13825" width="74.28515625" customWidth="1"/>
    <col min="13826" max="13826" width="14.28515625" customWidth="1"/>
    <col min="13827" max="13827" width="10.42578125" bestFit="1" customWidth="1"/>
    <col min="14081" max="14081" width="74.28515625" customWidth="1"/>
    <col min="14082" max="14082" width="14.28515625" customWidth="1"/>
    <col min="14083" max="14083" width="10.42578125" bestFit="1" customWidth="1"/>
    <col min="14337" max="14337" width="74.28515625" customWidth="1"/>
    <col min="14338" max="14338" width="14.28515625" customWidth="1"/>
    <col min="14339" max="14339" width="10.42578125" bestFit="1" customWidth="1"/>
    <col min="14593" max="14593" width="74.28515625" customWidth="1"/>
    <col min="14594" max="14594" width="14.28515625" customWidth="1"/>
    <col min="14595" max="14595" width="10.42578125" bestFit="1" customWidth="1"/>
    <col min="14849" max="14849" width="74.28515625" customWidth="1"/>
    <col min="14850" max="14850" width="14.28515625" customWidth="1"/>
    <col min="14851" max="14851" width="10.42578125" bestFit="1" customWidth="1"/>
    <col min="15105" max="15105" width="74.28515625" customWidth="1"/>
    <col min="15106" max="15106" width="14.28515625" customWidth="1"/>
    <col min="15107" max="15107" width="10.42578125" bestFit="1" customWidth="1"/>
    <col min="15361" max="15361" width="74.28515625" customWidth="1"/>
    <col min="15362" max="15362" width="14.28515625" customWidth="1"/>
    <col min="15363" max="15363" width="10.42578125" bestFit="1" customWidth="1"/>
    <col min="15617" max="15617" width="74.28515625" customWidth="1"/>
    <col min="15618" max="15618" width="14.28515625" customWidth="1"/>
    <col min="15619" max="15619" width="10.42578125" bestFit="1" customWidth="1"/>
    <col min="15873" max="15873" width="74.28515625" customWidth="1"/>
    <col min="15874" max="15874" width="14.28515625" customWidth="1"/>
    <col min="15875" max="15875" width="10.42578125" bestFit="1" customWidth="1"/>
    <col min="16129" max="16129" width="74.28515625" customWidth="1"/>
    <col min="16130" max="16130" width="14.28515625" customWidth="1"/>
    <col min="16131" max="16131" width="10.42578125" bestFit="1" customWidth="1"/>
  </cols>
  <sheetData>
    <row r="1" spans="1:3" ht="12" customHeight="1" x14ac:dyDescent="0.2">
      <c r="A1" s="182" t="s">
        <v>680</v>
      </c>
      <c r="B1" s="182"/>
      <c r="C1" s="110"/>
    </row>
    <row r="2" spans="1:3" ht="12" customHeight="1" x14ac:dyDescent="0.2">
      <c r="A2" s="182" t="s">
        <v>798</v>
      </c>
      <c r="B2" s="182"/>
      <c r="C2" s="111"/>
    </row>
    <row r="3" spans="1:3" ht="11.25" customHeight="1" x14ac:dyDescent="0.2">
      <c r="A3" s="201" t="s">
        <v>772</v>
      </c>
      <c r="B3" s="184"/>
      <c r="C3" s="111"/>
    </row>
    <row r="4" spans="1:3" ht="11.25" customHeight="1" x14ac:dyDescent="0.2">
      <c r="A4" s="12"/>
      <c r="B4" s="13"/>
      <c r="C4" s="33"/>
    </row>
    <row r="5" spans="1:3" ht="12" customHeight="1" x14ac:dyDescent="0.2">
      <c r="A5" s="90" t="s">
        <v>141</v>
      </c>
      <c r="B5" s="45">
        <v>2017</v>
      </c>
      <c r="C5" s="22"/>
    </row>
    <row r="6" spans="1:3" ht="10.35" customHeight="1" x14ac:dyDescent="0.2">
      <c r="A6" s="21"/>
      <c r="B6" s="22"/>
      <c r="C6" s="22"/>
    </row>
    <row r="7" spans="1:3" ht="10.35" customHeight="1" x14ac:dyDescent="0.2">
      <c r="A7" s="21" t="s">
        <v>215</v>
      </c>
      <c r="B7" s="165">
        <v>10953</v>
      </c>
      <c r="C7" s="113"/>
    </row>
    <row r="8" spans="1:3" ht="10.35" customHeight="1" x14ac:dyDescent="0.2">
      <c r="A8" s="21"/>
      <c r="B8" s="165"/>
      <c r="C8" s="113"/>
    </row>
    <row r="9" spans="1:3" ht="10.35" customHeight="1" x14ac:dyDescent="0.2">
      <c r="A9" s="21" t="s">
        <v>681</v>
      </c>
      <c r="B9" s="165">
        <v>13309</v>
      </c>
      <c r="C9" s="113"/>
    </row>
    <row r="10" spans="1:3" ht="10.35" customHeight="1" x14ac:dyDescent="0.2">
      <c r="A10" s="21"/>
      <c r="B10" s="165"/>
      <c r="C10" s="113"/>
    </row>
    <row r="11" spans="1:3" ht="10.35" customHeight="1" x14ac:dyDescent="0.2">
      <c r="A11" s="23" t="s">
        <v>149</v>
      </c>
      <c r="B11" s="165"/>
      <c r="C11" s="113"/>
    </row>
    <row r="12" spans="1:3" ht="2.1" customHeight="1" x14ac:dyDescent="0.2">
      <c r="A12" s="23"/>
      <c r="B12" s="165"/>
      <c r="C12" s="113"/>
    </row>
    <row r="13" spans="1:3" ht="10.35" customHeight="1" x14ac:dyDescent="0.2">
      <c r="A13" s="21" t="s">
        <v>682</v>
      </c>
      <c r="B13" s="165">
        <v>1604</v>
      </c>
      <c r="C13" s="113"/>
    </row>
    <row r="14" spans="1:3" ht="10.35" customHeight="1" x14ac:dyDescent="0.2">
      <c r="A14" s="21" t="s">
        <v>683</v>
      </c>
      <c r="B14" s="165">
        <v>148</v>
      </c>
      <c r="C14" s="113"/>
    </row>
    <row r="15" spans="1:3" ht="10.35" customHeight="1" x14ac:dyDescent="0.2">
      <c r="A15" s="21" t="s">
        <v>684</v>
      </c>
      <c r="B15" s="165">
        <v>581</v>
      </c>
      <c r="C15" s="113"/>
    </row>
    <row r="16" spans="1:3" ht="10.35" customHeight="1" x14ac:dyDescent="0.2">
      <c r="A16" s="21" t="s">
        <v>685</v>
      </c>
      <c r="B16" s="165">
        <v>2405</v>
      </c>
      <c r="C16" s="113"/>
    </row>
    <row r="17" spans="1:3" ht="10.35" customHeight="1" x14ac:dyDescent="0.2">
      <c r="A17" s="21" t="s">
        <v>686</v>
      </c>
      <c r="B17" s="165">
        <v>891</v>
      </c>
      <c r="C17" s="113"/>
    </row>
    <row r="18" spans="1:3" ht="10.35" customHeight="1" x14ac:dyDescent="0.2">
      <c r="A18" s="21" t="s">
        <v>687</v>
      </c>
      <c r="B18" s="165">
        <v>6096</v>
      </c>
      <c r="C18" s="113"/>
    </row>
    <row r="19" spans="1:3" ht="10.35" customHeight="1" x14ac:dyDescent="0.2">
      <c r="A19" s="21" t="s">
        <v>688</v>
      </c>
      <c r="B19" s="165">
        <v>43</v>
      </c>
      <c r="C19" s="113"/>
    </row>
    <row r="20" spans="1:3" ht="10.35" customHeight="1" x14ac:dyDescent="0.2">
      <c r="A20" s="21" t="s">
        <v>689</v>
      </c>
      <c r="B20" s="165">
        <v>920</v>
      </c>
      <c r="C20" s="113"/>
    </row>
    <row r="21" spans="1:3" ht="10.35" customHeight="1" x14ac:dyDescent="0.2">
      <c r="A21" s="21" t="s">
        <v>450</v>
      </c>
      <c r="B21" s="165">
        <v>621</v>
      </c>
      <c r="C21" s="113"/>
    </row>
    <row r="22" spans="1:3" ht="10.35" customHeight="1" x14ac:dyDescent="0.2">
      <c r="A22" s="92"/>
      <c r="B22" s="165"/>
      <c r="C22" s="113"/>
    </row>
    <row r="23" spans="1:3" ht="10.35" customHeight="1" x14ac:dyDescent="0.2">
      <c r="A23" s="71" t="s">
        <v>173</v>
      </c>
      <c r="B23" s="165"/>
      <c r="C23" s="113"/>
    </row>
    <row r="24" spans="1:3" ht="2.1" customHeight="1" x14ac:dyDescent="0.2">
      <c r="A24" s="71"/>
      <c r="B24" s="165"/>
      <c r="C24" s="113"/>
    </row>
    <row r="25" spans="1:3" ht="10.35" customHeight="1" x14ac:dyDescent="0.2">
      <c r="A25" s="92" t="s">
        <v>690</v>
      </c>
      <c r="B25" s="165">
        <v>1947</v>
      </c>
      <c r="C25" s="113"/>
    </row>
    <row r="26" spans="1:3" ht="10.35" customHeight="1" x14ac:dyDescent="0.2">
      <c r="A26" s="92" t="s">
        <v>691</v>
      </c>
      <c r="B26" s="165">
        <v>1135</v>
      </c>
      <c r="C26" s="113"/>
    </row>
    <row r="27" spans="1:3" ht="10.35" customHeight="1" x14ac:dyDescent="0.2">
      <c r="A27" s="92" t="s">
        <v>692</v>
      </c>
      <c r="B27" s="165">
        <v>1309</v>
      </c>
      <c r="C27" s="113"/>
    </row>
    <row r="28" spans="1:3" ht="10.35" customHeight="1" x14ac:dyDescent="0.2">
      <c r="A28" s="92" t="s">
        <v>693</v>
      </c>
      <c r="B28" s="165">
        <v>1796</v>
      </c>
      <c r="C28" s="113"/>
    </row>
    <row r="29" spans="1:3" ht="10.35" customHeight="1" x14ac:dyDescent="0.2">
      <c r="A29" s="92" t="s">
        <v>573</v>
      </c>
      <c r="B29" s="165">
        <v>5539</v>
      </c>
      <c r="C29" s="113"/>
    </row>
    <row r="30" spans="1:3" ht="10.35" customHeight="1" x14ac:dyDescent="0.2">
      <c r="A30" s="92" t="s">
        <v>694</v>
      </c>
      <c r="B30" s="165">
        <v>1583</v>
      </c>
      <c r="C30" s="113"/>
    </row>
    <row r="31" spans="1:3" ht="10.35" customHeight="1" x14ac:dyDescent="0.2">
      <c r="B31" s="112"/>
      <c r="C31" s="113"/>
    </row>
    <row r="32" spans="1:3" ht="10.35" customHeight="1" x14ac:dyDescent="0.2">
      <c r="B32" s="112"/>
      <c r="C32" s="113"/>
    </row>
    <row r="33" spans="1:3" ht="10.35" customHeight="1" x14ac:dyDescent="0.2">
      <c r="B33" s="112"/>
      <c r="C33" s="113"/>
    </row>
    <row r="34" spans="1:3" ht="10.35" customHeight="1" x14ac:dyDescent="0.2">
      <c r="B34" s="112"/>
      <c r="C34" s="113"/>
    </row>
    <row r="35" spans="1:3" ht="10.35" customHeight="1" x14ac:dyDescent="0.2">
      <c r="B35" s="112"/>
      <c r="C35" s="113"/>
    </row>
    <row r="36" spans="1:3" ht="11.1" customHeight="1" x14ac:dyDescent="0.2">
      <c r="A36" s="202" t="s">
        <v>799</v>
      </c>
      <c r="B36" s="202"/>
      <c r="C36" s="114"/>
    </row>
    <row r="37" spans="1:3" ht="11.25" customHeight="1" x14ac:dyDescent="0.2">
      <c r="A37" s="203" t="s">
        <v>773</v>
      </c>
      <c r="B37" s="203"/>
      <c r="C37" s="115"/>
    </row>
    <row r="38" spans="1:3" ht="10.35" customHeight="1" x14ac:dyDescent="0.2">
      <c r="A38" s="138"/>
      <c r="B38" s="112"/>
      <c r="C38" s="113"/>
    </row>
    <row r="39" spans="1:3" ht="10.35" customHeight="1" x14ac:dyDescent="0.2">
      <c r="A39" s="116"/>
      <c r="B39" s="112"/>
      <c r="C39" s="113"/>
    </row>
    <row r="40" spans="1:3" ht="10.35" customHeight="1" x14ac:dyDescent="0.2">
      <c r="A40" s="90" t="s">
        <v>141</v>
      </c>
      <c r="B40" s="77">
        <v>2017</v>
      </c>
      <c r="C40" s="113"/>
    </row>
    <row r="41" spans="1:3" ht="10.35" customHeight="1" x14ac:dyDescent="0.2">
      <c r="A41" s="166"/>
      <c r="B41" s="167"/>
      <c r="C41" s="113"/>
    </row>
    <row r="42" spans="1:3" ht="10.35" customHeight="1" x14ac:dyDescent="0.2">
      <c r="A42" s="100" t="s">
        <v>215</v>
      </c>
      <c r="B42" s="165">
        <v>1021</v>
      </c>
      <c r="C42" s="113"/>
    </row>
    <row r="43" spans="1:3" ht="10.35" customHeight="1" x14ac:dyDescent="0.2">
      <c r="A43" s="21"/>
      <c r="B43" s="165"/>
      <c r="C43" s="113"/>
    </row>
    <row r="44" spans="1:3" ht="10.35" customHeight="1" x14ac:dyDescent="0.2">
      <c r="A44" s="21" t="s">
        <v>681</v>
      </c>
      <c r="B44" s="165">
        <v>956</v>
      </c>
      <c r="C44" s="113"/>
    </row>
    <row r="45" spans="1:3" ht="10.35" customHeight="1" x14ac:dyDescent="0.2">
      <c r="A45" s="168"/>
      <c r="B45" s="169"/>
      <c r="C45" s="113"/>
    </row>
    <row r="46" spans="1:3" ht="10.35" customHeight="1" x14ac:dyDescent="0.2">
      <c r="A46" s="23" t="s">
        <v>149</v>
      </c>
      <c r="B46" s="165"/>
      <c r="C46" s="113"/>
    </row>
    <row r="47" spans="1:3" ht="2.1" customHeight="1" x14ac:dyDescent="0.2">
      <c r="A47" s="21"/>
      <c r="B47" s="165"/>
      <c r="C47" s="113"/>
    </row>
    <row r="48" spans="1:3" ht="10.35" customHeight="1" x14ac:dyDescent="0.2">
      <c r="A48" s="21" t="s">
        <v>682</v>
      </c>
      <c r="B48" s="165">
        <v>114</v>
      </c>
      <c r="C48" s="113"/>
    </row>
    <row r="49" spans="1:3" ht="10.35" customHeight="1" x14ac:dyDescent="0.2">
      <c r="A49" s="21" t="s">
        <v>683</v>
      </c>
      <c r="B49" s="165">
        <v>6</v>
      </c>
      <c r="C49" s="113"/>
    </row>
    <row r="50" spans="1:3" ht="10.35" customHeight="1" x14ac:dyDescent="0.2">
      <c r="A50" s="21" t="s">
        <v>684</v>
      </c>
      <c r="B50" s="165">
        <v>113</v>
      </c>
      <c r="C50" s="113"/>
    </row>
    <row r="51" spans="1:3" ht="10.35" customHeight="1" x14ac:dyDescent="0.2">
      <c r="A51" s="21" t="s">
        <v>695</v>
      </c>
      <c r="B51" s="165">
        <v>282</v>
      </c>
      <c r="C51" s="113"/>
    </row>
    <row r="52" spans="1:3" ht="10.35" customHeight="1" x14ac:dyDescent="0.2">
      <c r="A52" s="21" t="s">
        <v>686</v>
      </c>
      <c r="B52" s="165">
        <v>58</v>
      </c>
      <c r="C52" s="113"/>
    </row>
    <row r="53" spans="1:3" ht="10.35" customHeight="1" x14ac:dyDescent="0.2">
      <c r="A53" s="21" t="s">
        <v>687</v>
      </c>
      <c r="B53" s="165">
        <v>257</v>
      </c>
      <c r="C53" s="113"/>
    </row>
    <row r="54" spans="1:3" ht="10.35" customHeight="1" x14ac:dyDescent="0.2">
      <c r="A54" s="21" t="s">
        <v>688</v>
      </c>
      <c r="B54" s="165">
        <v>16</v>
      </c>
      <c r="C54" s="113"/>
    </row>
    <row r="55" spans="1:3" ht="10.35" customHeight="1" x14ac:dyDescent="0.2">
      <c r="A55" s="21" t="s">
        <v>696</v>
      </c>
      <c r="B55" s="165">
        <v>53</v>
      </c>
      <c r="C55" s="113"/>
    </row>
    <row r="56" spans="1:3" ht="10.35" customHeight="1" x14ac:dyDescent="0.2">
      <c r="A56" s="21" t="s">
        <v>450</v>
      </c>
      <c r="B56" s="165">
        <v>57</v>
      </c>
      <c r="C56" s="113"/>
    </row>
    <row r="57" spans="1:3" ht="10.35" customHeight="1" x14ac:dyDescent="0.2">
      <c r="A57" s="168"/>
      <c r="B57" s="169"/>
      <c r="C57" s="113"/>
    </row>
    <row r="58" spans="1:3" ht="10.35" customHeight="1" x14ac:dyDescent="0.2">
      <c r="A58" s="23" t="s">
        <v>173</v>
      </c>
      <c r="B58" s="165"/>
      <c r="C58" s="113"/>
    </row>
    <row r="59" spans="1:3" ht="2.1" customHeight="1" x14ac:dyDescent="0.2">
      <c r="A59" s="21"/>
      <c r="B59" s="165"/>
      <c r="C59" s="113"/>
    </row>
    <row r="60" spans="1:3" ht="10.35" customHeight="1" x14ac:dyDescent="0.2">
      <c r="A60" s="21" t="s">
        <v>396</v>
      </c>
      <c r="B60" s="165">
        <v>269</v>
      </c>
      <c r="C60" s="113"/>
    </row>
    <row r="61" spans="1:3" ht="10.35" customHeight="1" x14ac:dyDescent="0.2">
      <c r="A61" s="21" t="s">
        <v>691</v>
      </c>
      <c r="B61" s="165">
        <v>127</v>
      </c>
      <c r="C61" s="113"/>
    </row>
    <row r="62" spans="1:3" ht="10.35" customHeight="1" x14ac:dyDescent="0.2">
      <c r="A62" s="21" t="s">
        <v>692</v>
      </c>
      <c r="B62" s="165">
        <v>21</v>
      </c>
      <c r="C62" s="113"/>
    </row>
    <row r="63" spans="1:3" ht="10.35" customHeight="1" x14ac:dyDescent="0.2">
      <c r="A63" s="21" t="s">
        <v>693</v>
      </c>
      <c r="B63" s="165">
        <v>45</v>
      </c>
      <c r="C63" s="113"/>
    </row>
    <row r="64" spans="1:3" ht="10.35" customHeight="1" x14ac:dyDescent="0.2">
      <c r="A64" s="21" t="s">
        <v>573</v>
      </c>
      <c r="B64" s="165">
        <v>410</v>
      </c>
      <c r="C64" s="113"/>
    </row>
    <row r="65" spans="1:3" ht="10.35" customHeight="1" x14ac:dyDescent="0.2">
      <c r="A65" s="21" t="s">
        <v>694</v>
      </c>
      <c r="B65" s="165">
        <v>84</v>
      </c>
      <c r="C65" s="113"/>
    </row>
    <row r="66" spans="1:3" ht="10.35" customHeight="1" x14ac:dyDescent="0.2">
      <c r="A66" s="24"/>
      <c r="B66" s="113"/>
      <c r="C66" s="113"/>
    </row>
    <row r="67" spans="1:3" ht="10.35" customHeight="1" x14ac:dyDescent="0.2">
      <c r="A67" s="24"/>
      <c r="B67" s="113"/>
      <c r="C67" s="113"/>
    </row>
    <row r="68" spans="1:3" ht="10.35" customHeight="1" x14ac:dyDescent="0.2">
      <c r="A68" s="24" t="s">
        <v>10</v>
      </c>
      <c r="B68" s="113"/>
      <c r="C68" s="113"/>
    </row>
    <row r="69" spans="1:3" ht="10.35" customHeight="1" x14ac:dyDescent="0.2">
      <c r="A69" s="24" t="s">
        <v>10</v>
      </c>
      <c r="B69" s="113"/>
      <c r="C69" s="113"/>
    </row>
    <row r="70" spans="1:3" ht="10.35" customHeight="1" x14ac:dyDescent="0.2">
      <c r="A70" s="24" t="s">
        <v>10</v>
      </c>
      <c r="B70" s="113"/>
      <c r="C70" s="113"/>
    </row>
    <row r="71" spans="1:3" ht="10.35" customHeight="1" x14ac:dyDescent="0.2">
      <c r="A71" s="24"/>
      <c r="B71" s="113"/>
      <c r="C71" s="113"/>
    </row>
    <row r="72" spans="1:3" ht="10.35" customHeight="1" x14ac:dyDescent="0.2">
      <c r="A72" s="24"/>
      <c r="B72" s="113"/>
      <c r="C72" s="113"/>
    </row>
    <row r="73" spans="1:3" ht="10.35" customHeight="1" x14ac:dyDescent="0.2">
      <c r="A73" s="24"/>
      <c r="B73" s="113"/>
      <c r="C73" s="113"/>
    </row>
    <row r="74" spans="1:3" ht="10.35" customHeight="1" x14ac:dyDescent="0.2">
      <c r="A74" s="24"/>
      <c r="B74" s="113"/>
      <c r="C74" s="113"/>
    </row>
    <row r="75" spans="1:3" ht="10.35" customHeight="1" x14ac:dyDescent="0.2">
      <c r="A75" s="118"/>
      <c r="B75" s="113"/>
      <c r="C75" s="113"/>
    </row>
    <row r="76" spans="1:3" ht="10.35" customHeight="1" x14ac:dyDescent="0.2">
      <c r="A76" s="118"/>
      <c r="B76" s="113"/>
      <c r="C76" s="113"/>
    </row>
    <row r="77" spans="1:3" ht="10.35" customHeight="1" x14ac:dyDescent="0.2">
      <c r="A77" s="118"/>
      <c r="B77" s="113"/>
      <c r="C77" s="113"/>
    </row>
    <row r="78" spans="1:3" ht="10.35" customHeight="1" x14ac:dyDescent="0.2">
      <c r="A78" s="30"/>
      <c r="B78" s="113"/>
      <c r="C78" s="113"/>
    </row>
    <row r="79" spans="1:3" ht="10.35" customHeight="1" x14ac:dyDescent="0.2">
      <c r="A79" s="30"/>
      <c r="B79" s="113"/>
      <c r="C79" s="113"/>
    </row>
    <row r="80" spans="1:3" ht="10.35" customHeight="1" x14ac:dyDescent="0.2">
      <c r="A80" s="30"/>
      <c r="B80" s="113"/>
      <c r="C80" s="113"/>
    </row>
    <row r="81" spans="1:3" ht="10.35" customHeight="1" x14ac:dyDescent="0.2">
      <c r="A81" s="30"/>
      <c r="B81" s="113"/>
      <c r="C81" s="113"/>
    </row>
    <row r="82" spans="1:3" ht="10.35" customHeight="1" x14ac:dyDescent="0.2">
      <c r="A82" s="30"/>
      <c r="B82" s="113"/>
      <c r="C82" s="113"/>
    </row>
    <row r="83" spans="1:3" ht="10.35" customHeight="1" x14ac:dyDescent="0.2">
      <c r="B83" s="113"/>
      <c r="C83" s="113"/>
    </row>
    <row r="84" spans="1:3" ht="10.35" customHeight="1" x14ac:dyDescent="0.2">
      <c r="B84" s="113"/>
      <c r="C84" s="113"/>
    </row>
    <row r="85" spans="1:3" ht="10.35" customHeight="1" x14ac:dyDescent="0.2">
      <c r="B85" s="113"/>
      <c r="C85" s="113"/>
    </row>
    <row r="86" spans="1:3" ht="10.35" customHeight="1" x14ac:dyDescent="0.2">
      <c r="B86" s="113"/>
      <c r="C86" s="113"/>
    </row>
    <row r="87" spans="1:3" ht="10.35" customHeight="1" x14ac:dyDescent="0.2">
      <c r="B87" s="113"/>
      <c r="C87" s="113"/>
    </row>
    <row r="88" spans="1:3" ht="10.35" customHeight="1" x14ac:dyDescent="0.2">
      <c r="B88" s="113"/>
      <c r="C88" s="113"/>
    </row>
    <row r="89" spans="1:3" ht="10.35" customHeight="1" x14ac:dyDescent="0.2">
      <c r="B89" s="113"/>
      <c r="C89" s="113"/>
    </row>
    <row r="90" spans="1:3" ht="10.35" customHeight="1" x14ac:dyDescent="0.2">
      <c r="B90" s="113"/>
      <c r="C90" s="113"/>
    </row>
    <row r="91" spans="1:3" ht="10.35" customHeight="1" x14ac:dyDescent="0.2">
      <c r="B91" s="113"/>
      <c r="C91" s="113"/>
    </row>
    <row r="92" spans="1:3" ht="10.35" customHeight="1" x14ac:dyDescent="0.2">
      <c r="B92" s="113"/>
      <c r="C92" s="113"/>
    </row>
    <row r="93" spans="1:3" ht="10.35" customHeight="1" x14ac:dyDescent="0.2">
      <c r="B93" s="113"/>
      <c r="C93" s="113"/>
    </row>
    <row r="94" spans="1:3" ht="10.35" customHeight="1" x14ac:dyDescent="0.2">
      <c r="B94" s="113"/>
      <c r="C94" s="113"/>
    </row>
    <row r="95" spans="1:3" ht="10.35" customHeight="1" x14ac:dyDescent="0.2">
      <c r="B95" s="113"/>
      <c r="C95" s="113"/>
    </row>
    <row r="96" spans="1:3" ht="10.35" customHeight="1" x14ac:dyDescent="0.2">
      <c r="B96" s="113"/>
      <c r="C96" s="113"/>
    </row>
    <row r="97" spans="2:3" ht="10.35" customHeight="1" x14ac:dyDescent="0.2">
      <c r="B97" s="113"/>
      <c r="C97" s="113"/>
    </row>
    <row r="98" spans="2:3" ht="10.35" customHeight="1" x14ac:dyDescent="0.2">
      <c r="B98" s="113"/>
      <c r="C98" s="113"/>
    </row>
    <row r="99" spans="2:3" ht="10.35" customHeight="1" x14ac:dyDescent="0.2">
      <c r="B99" s="113"/>
      <c r="C99" s="113"/>
    </row>
    <row r="100" spans="2:3" ht="10.35" customHeight="1" x14ac:dyDescent="0.2">
      <c r="B100" s="113"/>
      <c r="C100" s="113"/>
    </row>
    <row r="101" spans="2:3" ht="10.35" customHeight="1" x14ac:dyDescent="0.2">
      <c r="B101" s="113"/>
      <c r="C101" s="113"/>
    </row>
    <row r="102" spans="2:3" ht="10.35" customHeight="1" x14ac:dyDescent="0.2">
      <c r="B102" s="113"/>
      <c r="C102" s="113"/>
    </row>
    <row r="103" spans="2:3" ht="10.35" customHeight="1" x14ac:dyDescent="0.2">
      <c r="B103" s="113"/>
      <c r="C103" s="113"/>
    </row>
    <row r="104" spans="2:3" ht="10.35" customHeight="1" x14ac:dyDescent="0.2">
      <c r="B104" s="113"/>
      <c r="C104" s="113"/>
    </row>
    <row r="105" spans="2:3" ht="10.35" customHeight="1" x14ac:dyDescent="0.2">
      <c r="B105" s="113"/>
      <c r="C105" s="113"/>
    </row>
    <row r="106" spans="2:3" ht="10.35" customHeight="1" x14ac:dyDescent="0.2">
      <c r="B106" s="113"/>
      <c r="C106" s="113"/>
    </row>
    <row r="107" spans="2:3" ht="10.35" customHeight="1" x14ac:dyDescent="0.2">
      <c r="B107" s="113"/>
      <c r="C107" s="113"/>
    </row>
    <row r="108" spans="2:3" ht="10.35" customHeight="1" x14ac:dyDescent="0.2">
      <c r="B108" s="113"/>
      <c r="C108" s="113"/>
    </row>
    <row r="109" spans="2:3" ht="10.35" customHeight="1" x14ac:dyDescent="0.2">
      <c r="B109" s="113"/>
      <c r="C109" s="113"/>
    </row>
    <row r="110" spans="2:3" ht="10.35" customHeight="1" x14ac:dyDescent="0.2">
      <c r="B110" s="113"/>
      <c r="C110" s="113"/>
    </row>
    <row r="111" spans="2:3" ht="10.35" customHeight="1" x14ac:dyDescent="0.2">
      <c r="B111" s="113"/>
      <c r="C111" s="113"/>
    </row>
    <row r="112" spans="2:3" ht="10.35" customHeight="1" x14ac:dyDescent="0.2">
      <c r="B112" s="113"/>
      <c r="C112" s="113"/>
    </row>
    <row r="113" spans="2:3" ht="10.35" customHeight="1" x14ac:dyDescent="0.2">
      <c r="B113" s="113"/>
      <c r="C113" s="113"/>
    </row>
    <row r="114" spans="2:3" ht="10.35" customHeight="1" x14ac:dyDescent="0.2">
      <c r="B114" s="113"/>
      <c r="C114" s="113"/>
    </row>
    <row r="115" spans="2:3" ht="10.35" customHeight="1" x14ac:dyDescent="0.2">
      <c r="B115" s="113"/>
      <c r="C115" s="113"/>
    </row>
    <row r="116" spans="2:3" ht="10.35" customHeight="1" x14ac:dyDescent="0.2">
      <c r="B116" s="113"/>
      <c r="C116" s="113"/>
    </row>
    <row r="117" spans="2:3" ht="10.35" customHeight="1" x14ac:dyDescent="0.2">
      <c r="B117" s="113"/>
      <c r="C117" s="113"/>
    </row>
    <row r="118" spans="2:3" ht="10.35" customHeight="1" x14ac:dyDescent="0.2">
      <c r="B118" s="113"/>
      <c r="C118" s="113"/>
    </row>
    <row r="119" spans="2:3" ht="10.35" customHeight="1" x14ac:dyDescent="0.2">
      <c r="B119" s="113"/>
      <c r="C119" s="113"/>
    </row>
    <row r="120" spans="2:3" ht="10.35" customHeight="1" x14ac:dyDescent="0.2">
      <c r="B120" s="113"/>
      <c r="C120" s="113"/>
    </row>
    <row r="121" spans="2:3" ht="10.35" customHeight="1" x14ac:dyDescent="0.2">
      <c r="B121" s="113"/>
      <c r="C121" s="113"/>
    </row>
    <row r="122" spans="2:3" ht="10.35" customHeight="1" x14ac:dyDescent="0.2">
      <c r="B122" s="113"/>
      <c r="C122" s="113"/>
    </row>
    <row r="123" spans="2:3" ht="10.35" customHeight="1" x14ac:dyDescent="0.2">
      <c r="B123" s="113"/>
      <c r="C123" s="113"/>
    </row>
    <row r="124" spans="2:3" ht="10.35" customHeight="1" x14ac:dyDescent="0.2">
      <c r="B124" s="113"/>
      <c r="C124" s="113"/>
    </row>
    <row r="125" spans="2:3" ht="10.35" customHeight="1" x14ac:dyDescent="0.2">
      <c r="B125" s="113"/>
      <c r="C125" s="113"/>
    </row>
    <row r="126" spans="2:3" ht="10.35" customHeight="1" x14ac:dyDescent="0.2">
      <c r="B126" s="113"/>
      <c r="C126" s="113"/>
    </row>
    <row r="127" spans="2:3" ht="10.35" customHeight="1" x14ac:dyDescent="0.2">
      <c r="B127" s="113"/>
      <c r="C127" s="113"/>
    </row>
    <row r="128" spans="2:3" ht="10.35" customHeight="1" x14ac:dyDescent="0.2">
      <c r="B128" s="113"/>
      <c r="C128" s="113"/>
    </row>
    <row r="129" spans="2:3" x14ac:dyDescent="0.2">
      <c r="B129" s="113"/>
      <c r="C129" s="113"/>
    </row>
    <row r="130" spans="2:3" x14ac:dyDescent="0.2">
      <c r="B130" s="113"/>
      <c r="C130" s="113"/>
    </row>
    <row r="131" spans="2:3" x14ac:dyDescent="0.2">
      <c r="B131" s="113"/>
      <c r="C131" s="113"/>
    </row>
    <row r="132" spans="2:3" x14ac:dyDescent="0.2">
      <c r="B132" s="113"/>
      <c r="C132" s="113"/>
    </row>
    <row r="133" spans="2:3" x14ac:dyDescent="0.2">
      <c r="B133" s="113"/>
      <c r="C133" s="113"/>
    </row>
    <row r="134" spans="2:3" x14ac:dyDescent="0.2">
      <c r="B134" s="113"/>
      <c r="C134" s="113"/>
    </row>
    <row r="135" spans="2:3" x14ac:dyDescent="0.2">
      <c r="B135" s="113"/>
      <c r="C135" s="113"/>
    </row>
    <row r="136" spans="2:3" x14ac:dyDescent="0.2">
      <c r="B136" s="113"/>
      <c r="C136" s="113"/>
    </row>
    <row r="137" spans="2:3" x14ac:dyDescent="0.2">
      <c r="B137" s="113"/>
      <c r="C137" s="113"/>
    </row>
    <row r="138" spans="2:3" x14ac:dyDescent="0.2">
      <c r="B138" s="113"/>
      <c r="C138" s="113"/>
    </row>
    <row r="139" spans="2:3" x14ac:dyDescent="0.2">
      <c r="B139" s="113"/>
      <c r="C139" s="113"/>
    </row>
    <row r="140" spans="2:3" x14ac:dyDescent="0.2">
      <c r="B140" s="113"/>
      <c r="C140" s="113"/>
    </row>
    <row r="141" spans="2:3" x14ac:dyDescent="0.2">
      <c r="B141" s="113"/>
      <c r="C141" s="113"/>
    </row>
    <row r="142" spans="2:3" x14ac:dyDescent="0.2">
      <c r="B142" s="113"/>
      <c r="C142" s="113"/>
    </row>
    <row r="143" spans="2:3" x14ac:dyDescent="0.2">
      <c r="B143" s="113"/>
      <c r="C143" s="113"/>
    </row>
    <row r="144" spans="2:3" x14ac:dyDescent="0.2">
      <c r="B144" s="113"/>
      <c r="C144" s="113"/>
    </row>
    <row r="145" spans="2:3" x14ac:dyDescent="0.2">
      <c r="B145" s="113"/>
      <c r="C145" s="113"/>
    </row>
    <row r="146" spans="2:3" x14ac:dyDescent="0.2">
      <c r="B146" s="113"/>
      <c r="C146" s="113"/>
    </row>
    <row r="147" spans="2:3" x14ac:dyDescent="0.2">
      <c r="B147" s="113"/>
      <c r="C147" s="113"/>
    </row>
    <row r="148" spans="2:3" x14ac:dyDescent="0.2">
      <c r="B148" s="113"/>
      <c r="C148" s="113"/>
    </row>
    <row r="149" spans="2:3" x14ac:dyDescent="0.2">
      <c r="B149" s="113"/>
      <c r="C149" s="113"/>
    </row>
    <row r="150" spans="2:3" x14ac:dyDescent="0.2">
      <c r="B150" s="113"/>
      <c r="C150" s="113"/>
    </row>
    <row r="151" spans="2:3" x14ac:dyDescent="0.2">
      <c r="B151" s="113"/>
      <c r="C151" s="113"/>
    </row>
    <row r="152" spans="2:3" x14ac:dyDescent="0.2">
      <c r="B152" s="113"/>
      <c r="C152" s="113"/>
    </row>
    <row r="153" spans="2:3" x14ac:dyDescent="0.2">
      <c r="B153" s="113"/>
      <c r="C153" s="113"/>
    </row>
    <row r="154" spans="2:3" x14ac:dyDescent="0.2">
      <c r="B154" s="113"/>
      <c r="C154" s="113"/>
    </row>
    <row r="155" spans="2:3" x14ac:dyDescent="0.2">
      <c r="B155" s="113"/>
      <c r="C155" s="113"/>
    </row>
    <row r="156" spans="2:3" x14ac:dyDescent="0.2">
      <c r="B156" s="113"/>
      <c r="C156" s="113"/>
    </row>
    <row r="157" spans="2:3" x14ac:dyDescent="0.2">
      <c r="B157" s="113"/>
      <c r="C157" s="113"/>
    </row>
  </sheetData>
  <mergeCells count="5">
    <mergeCell ref="A1:B1"/>
    <mergeCell ref="A2:B2"/>
    <mergeCell ref="A3:B3"/>
    <mergeCell ref="A36:B36"/>
    <mergeCell ref="A37:B37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"/>
  <sheetViews>
    <sheetView zoomScale="80" zoomScaleNormal="80" workbookViewId="0">
      <selection activeCell="I1" sqref="I1"/>
    </sheetView>
  </sheetViews>
  <sheetFormatPr baseColWidth="10" defaultRowHeight="12.75" x14ac:dyDescent="0.2"/>
  <sheetData/>
  <pageMargins left="0.23622047244094491" right="0.23622047244094491" top="0.74803149606299213" bottom="0.55118110236220474" header="0.31496062992125984" footer="0.31496062992125984"/>
  <pageSetup paperSize="9" orientation="portrait" r:id="rId1"/>
  <headerFooter>
    <oddHeader>&amp;C
&amp;9-  &amp;8 33&amp;9 -</oddHead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"/>
  <sheetViews>
    <sheetView zoomScaleNormal="100" workbookViewId="0">
      <selection activeCell="I1" sqref="I1"/>
    </sheetView>
  </sheetViews>
  <sheetFormatPr baseColWidth="10" defaultRowHeight="12.75" x14ac:dyDescent="0.2"/>
  <sheetData/>
  <pageMargins left="0.23622047244094491" right="0.23622047244094491" top="0.74803149606299213" bottom="0.55118110236220474" header="0.31496062992125984" footer="0.31496062992125984"/>
  <pageSetup paperSize="9" orientation="portrait" r:id="rId1"/>
  <headerFooter>
    <oddHeader>&amp;C
&amp;9-  &amp;8 34&amp;9 -</oddHead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"/>
  <sheetViews>
    <sheetView zoomScaleNormal="100" workbookViewId="0">
      <selection activeCell="I1" sqref="I1"/>
    </sheetView>
  </sheetViews>
  <sheetFormatPr baseColWidth="10" defaultRowHeight="12.75" x14ac:dyDescent="0.2"/>
  <sheetData/>
  <pageMargins left="0.23622047244094491" right="0.23622047244094491" top="0.74803149606299213" bottom="0.55118110236220474" header="0.31496062992125984" footer="0.31496062992125984"/>
  <pageSetup paperSize="9" orientation="portrait" r:id="rId1"/>
  <headerFooter>
    <oddHeader>&amp;C
&amp;9-  &amp;8 35&amp;9 -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6" baseType="variant">
      <vt:variant>
        <vt:lpstr>Arbeitsblätter</vt:lpstr>
      </vt:variant>
      <vt:variant>
        <vt:i4>27</vt:i4>
      </vt:variant>
      <vt:variant>
        <vt:lpstr>Diagramme</vt:lpstr>
      </vt:variant>
      <vt:variant>
        <vt:i4>9</vt:i4>
      </vt:variant>
      <vt:variant>
        <vt:lpstr>Benannte Bereiche</vt:lpstr>
      </vt:variant>
      <vt:variant>
        <vt:i4>16</vt:i4>
      </vt:variant>
    </vt:vector>
  </HeadingPairs>
  <TitlesOfParts>
    <vt:vector size="52" baseType="lpstr">
      <vt:lpstr>Impressum</vt:lpstr>
      <vt:lpstr>Zeichenerklärung</vt:lpstr>
      <vt:lpstr>Inhalt</vt:lpstr>
      <vt:lpstr>Vorbemerkungen</vt:lpstr>
      <vt:lpstr>Tab1.1</vt:lpstr>
      <vt:lpstr>Tab1.2</vt:lpstr>
      <vt:lpstr>Tab1.2(2)</vt:lpstr>
      <vt:lpstr>Tab1.3</vt:lpstr>
      <vt:lpstr>Tab2.1</vt:lpstr>
      <vt:lpstr>Tab2.1(2)</vt:lpstr>
      <vt:lpstr>Tab2.2</vt:lpstr>
      <vt:lpstr>Tab2.2(2)</vt:lpstr>
      <vt:lpstr>Tab3.1</vt:lpstr>
      <vt:lpstr>Tab3.2</vt:lpstr>
      <vt:lpstr>Tab3.3</vt:lpstr>
      <vt:lpstr>Tab4.1+4.2</vt:lpstr>
      <vt:lpstr>Tab5.1</vt:lpstr>
      <vt:lpstr>Tab5.2</vt:lpstr>
      <vt:lpstr>Tab6.1+6.2</vt:lpstr>
      <vt:lpstr>Tab7.1</vt:lpstr>
      <vt:lpstr>Tab7.2</vt:lpstr>
      <vt:lpstr>Tab8.1</vt:lpstr>
      <vt:lpstr>Tab8.2</vt:lpstr>
      <vt:lpstr>Tab9.1+9.2</vt:lpstr>
      <vt:lpstr>Graf10+11</vt:lpstr>
      <vt:lpstr>Graf12+13</vt:lpstr>
      <vt:lpstr>Graf14+15</vt:lpstr>
      <vt:lpstr>Garaf1</vt:lpstr>
      <vt:lpstr>Graf2</vt:lpstr>
      <vt:lpstr>Graf3</vt:lpstr>
      <vt:lpstr>Graf4</vt:lpstr>
      <vt:lpstr>Graf5</vt:lpstr>
      <vt:lpstr>Graf6</vt:lpstr>
      <vt:lpstr>Graf7</vt:lpstr>
      <vt:lpstr>Graf8</vt:lpstr>
      <vt:lpstr>Graf9</vt:lpstr>
      <vt:lpstr>Tab1.2!Druckbereich</vt:lpstr>
      <vt:lpstr>'Tab1.2(2)'!Druckbereich</vt:lpstr>
      <vt:lpstr>Tab1.3!Druckbereich</vt:lpstr>
      <vt:lpstr>Tab2.2!Druckbereich</vt:lpstr>
      <vt:lpstr>'Tab2.2(2)'!Druckbereich</vt:lpstr>
      <vt:lpstr>Tab3.1!Druckbereich</vt:lpstr>
      <vt:lpstr>Tab3.2!Druckbereich</vt:lpstr>
      <vt:lpstr>Tab3.3!Druckbereich</vt:lpstr>
      <vt:lpstr>'Tab4.1+4.2'!Druckbereich</vt:lpstr>
      <vt:lpstr>Tab5.2!Druckbereich</vt:lpstr>
      <vt:lpstr>'Tab6.1+6.2'!Druckbereich</vt:lpstr>
      <vt:lpstr>Tab7.2!Druckbereich</vt:lpstr>
      <vt:lpstr>Tab8.1!Druckbereich</vt:lpstr>
      <vt:lpstr>Tab8.2!Druckbereich</vt:lpstr>
      <vt:lpstr>'Tab9.1+9.2'!Druckbereich</vt:lpstr>
      <vt:lpstr>Vorbemerkungen!Druckbereich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Everyone</dc:creator>
  <cp:lastModifiedBy>Windows-Benutzer</cp:lastModifiedBy>
  <cp:lastPrinted>2018-10-30T11:43:42Z</cp:lastPrinted>
  <dcterms:created xsi:type="dcterms:W3CDTF">2012-08-17T10:43:24Z</dcterms:created>
  <dcterms:modified xsi:type="dcterms:W3CDTF">2018-10-30T11:50:24Z</dcterms:modified>
</cp:coreProperties>
</file>