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charts/style2.xml" ContentType="application/vnd.ms-office.chartstyle+xml"/>
  <Override PartName="/xl/charts/colors2.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Oeffentlichkeit-Presse\Booky\Webexport\gerettet\"/>
    </mc:Choice>
  </mc:AlternateContent>
  <bookViews>
    <workbookView xWindow="0" yWindow="0" windowWidth="28800" windowHeight="12900" tabRatio="858"/>
  </bookViews>
  <sheets>
    <sheet name="IMPRESSUM" sheetId="119" r:id="rId1"/>
    <sheet name="ZEICHENERKL" sheetId="118" r:id="rId2"/>
    <sheet name="INHALTSVERZ 1 " sheetId="100" r:id="rId3"/>
    <sheet name="INHALTSVERZ 2" sheetId="101" r:id="rId4"/>
    <sheet name="VORBEMERK" sheetId="102" r:id="rId5"/>
    <sheet name="WZ 2008" sheetId="117" r:id="rId6"/>
    <sheet name="Graf1und2" sheetId="104" r:id="rId7"/>
    <sheet name="Graf3" sheetId="113" r:id="rId8"/>
    <sheet name="Graf4a" sheetId="109" r:id="rId9"/>
    <sheet name="Graf4b" sheetId="116" r:id="rId10"/>
    <sheet name="Graf5" sheetId="114" r:id="rId11"/>
    <sheet name="Graf6" sheetId="115" r:id="rId12"/>
    <sheet name="Tab1" sheetId="25" r:id="rId13"/>
    <sheet name="Tab2" sheetId="26" r:id="rId14"/>
    <sheet name="Tab3" sheetId="28" r:id="rId15"/>
    <sheet name="Tab4" sheetId="31" r:id="rId16"/>
    <sheet name="Tab5" sheetId="34" r:id="rId17"/>
    <sheet name="Tab6EF" sheetId="76" r:id="rId18"/>
    <sheet name="Tab6G" sheetId="77" r:id="rId19"/>
    <sheet name="Tab6J" sheetId="78" r:id="rId20"/>
    <sheet name="Tab6SHL" sheetId="79" r:id="rId21"/>
    <sheet name="Tab6WE" sheetId="80" r:id="rId22"/>
    <sheet name="Tab6EIC" sheetId="82" r:id="rId23"/>
    <sheet name="Tab6NDH" sheetId="83" r:id="rId24"/>
    <sheet name="Tab6WAK" sheetId="84" r:id="rId25"/>
    <sheet name="Tab6UH" sheetId="85" r:id="rId26"/>
    <sheet name="Tab6KYF" sheetId="86" r:id="rId27"/>
    <sheet name="Tab6SM" sheetId="87" r:id="rId28"/>
    <sheet name="Tab6GTH" sheetId="88" r:id="rId29"/>
    <sheet name="Tab6SÖM" sheetId="89" r:id="rId30"/>
    <sheet name="Tab6HBN" sheetId="90" r:id="rId31"/>
    <sheet name="Tab6IK" sheetId="91" r:id="rId32"/>
    <sheet name="Tab6AP" sheetId="92" r:id="rId33"/>
    <sheet name="Tab6SON" sheetId="93" r:id="rId34"/>
    <sheet name="Tab6SLF" sheetId="94" r:id="rId35"/>
    <sheet name="Tab6SHK" sheetId="95" r:id="rId36"/>
    <sheet name="Tab6SOK" sheetId="96" r:id="rId37"/>
    <sheet name="Tab6GRZ" sheetId="97" r:id="rId38"/>
    <sheet name="Tab6ABG" sheetId="98" r:id="rId39"/>
    <sheet name="Tab6TH" sheetId="110" r:id="rId40"/>
  </sheets>
  <externalReferences>
    <externalReference r:id="rId41"/>
    <externalReference r:id="rId42"/>
    <externalReference r:id="rId43"/>
  </externalReferences>
  <definedNames>
    <definedName name="_GKL4" localSheetId="5">[1]Daten!$N$35</definedName>
    <definedName name="_GKL4">[2]Daten!$N$35</definedName>
    <definedName name="_xlnm.Print_Area" localSheetId="6">Graf1und2!$A$1:$H$58</definedName>
    <definedName name="_xlnm.Print_Area" localSheetId="7">Graf3!$A$1:$H$55</definedName>
    <definedName name="_xlnm.Print_Area" localSheetId="8">Graf4a!$A$1:$H$56</definedName>
    <definedName name="_xlnm.Print_Area" localSheetId="9">Graf4b!$A$1:$H$57</definedName>
    <definedName name="_xlnm.Print_Area" localSheetId="10">Graf5!$A$1:$H$55</definedName>
    <definedName name="_xlnm.Print_Area" localSheetId="11">Graf6!$A$1:$H$55</definedName>
    <definedName name="_xlnm.Print_Area" localSheetId="13">'Tab2'!$A$1:$I$63</definedName>
    <definedName name="_xlnm.Print_Area" localSheetId="20">Tab6SHL!$A$1:$AL$51</definedName>
    <definedName name="_xlnm.Print_Area" localSheetId="4">VORBEMERK!$A$1:$I$191</definedName>
    <definedName name="kl">[3]Daten!$N$35</definedName>
  </definedNames>
  <calcPr calcId="162913"/>
</workbook>
</file>

<file path=xl/sharedStrings.xml><?xml version="1.0" encoding="utf-8"?>
<sst xmlns="http://schemas.openxmlformats.org/spreadsheetml/2006/main" count="7379" uniqueCount="294">
  <si>
    <t>Inhaltsverzeichnis</t>
  </si>
  <si>
    <t>Seite</t>
  </si>
  <si>
    <t>Vorbemerkungen</t>
  </si>
  <si>
    <t>Grafiken</t>
  </si>
  <si>
    <t>1.</t>
  </si>
  <si>
    <t>2.</t>
  </si>
  <si>
    <t>3.</t>
  </si>
  <si>
    <t>4.</t>
  </si>
  <si>
    <t>5.</t>
  </si>
  <si>
    <t>6.</t>
  </si>
  <si>
    <t xml:space="preserve">Tabellen </t>
  </si>
  <si>
    <t>Stadt Erfurt</t>
  </si>
  <si>
    <t>Stadt Gera</t>
  </si>
  <si>
    <t>Stadt Jena</t>
  </si>
  <si>
    <t>Stadt Suhl</t>
  </si>
  <si>
    <t>Stadt Weimar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</si>
  <si>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</si>
  <si>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</si>
  <si>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</si>
  <si>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</si>
  <si>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</si>
  <si>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</si>
  <si>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</si>
  <si>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</si>
  <si>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</si>
  <si>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</si>
  <si>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</si>
  <si>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</si>
  <si>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</si>
  <si>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</si>
  <si>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</si>
  <si>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</si>
  <si>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</si>
  <si>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</si>
  <si>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</si>
  <si>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Begriffserläuterungen</t>
  </si>
  <si>
    <t>Bruttoinlandsprodukt</t>
  </si>
  <si>
    <t>Erwerbstätige</t>
  </si>
  <si>
    <t>Fortschreibungsjahr</t>
  </si>
  <si>
    <t>Berechnungsstand</t>
  </si>
  <si>
    <t>Hinweise</t>
  </si>
  <si>
    <t xml:space="preserve">Die Ergebnisse werden in der Regel in Millionen EUR dargestellt.  </t>
  </si>
  <si>
    <t>Bei der Addition von Ergebnissen können Abweichungen durch Rundungen entstehen.</t>
  </si>
  <si>
    <t>Die Veränderungsraten gegenüber dem Vorjahr wurden stets von den ungerundeten Werten errechnet.</t>
  </si>
  <si>
    <t xml:space="preserve"> </t>
  </si>
  <si>
    <t>Abkürzungen</t>
  </si>
  <si>
    <t>Finanz-, Versicherungs- und</t>
  </si>
  <si>
    <t>Internetangebot</t>
  </si>
  <si>
    <t>plus C</t>
  </si>
  <si>
    <t>Kreisfreie Stadt
Landkreis
Land</t>
  </si>
  <si>
    <t>Bruttoinlands-
produkt</t>
  </si>
  <si>
    <t>Anteil an Thüringen</t>
  </si>
  <si>
    <t>Thüringen ≙ 100</t>
  </si>
  <si>
    <t>Prozent</t>
  </si>
  <si>
    <t>EUR</t>
  </si>
  <si>
    <t>davon</t>
  </si>
  <si>
    <t>kreisfreie Städte</t>
  </si>
  <si>
    <t>Landkreise</t>
  </si>
  <si>
    <t>Baugewerbe</t>
  </si>
  <si>
    <t>Millionen EUR</t>
  </si>
  <si>
    <t>Veränderung gegenüber dem Vorjahr in Prozent</t>
  </si>
  <si>
    <t>Anteil an Thüringen in Prozent</t>
  </si>
  <si>
    <t>WZ 
2008</t>
  </si>
  <si>
    <t>Wirtschaftsbereich</t>
  </si>
  <si>
    <t>A-T</t>
  </si>
  <si>
    <t>Alle Wirtschaftsbereiche</t>
  </si>
  <si>
    <t>A</t>
  </si>
  <si>
    <t>Land- und Forstwirtschaft, Fischerei</t>
  </si>
  <si>
    <t>B-F</t>
  </si>
  <si>
    <t>Produzierendes Gewerbe</t>
  </si>
  <si>
    <t>B-E</t>
  </si>
  <si>
    <t>Produzierendes Gewerbe ohne Baugewerbe</t>
  </si>
  <si>
    <t>C</t>
  </si>
  <si>
    <t>darunter Verarbeitendes Gewerbe</t>
  </si>
  <si>
    <t>F</t>
  </si>
  <si>
    <t>G-T</t>
  </si>
  <si>
    <t>Dienstleistungsbereiche</t>
  </si>
  <si>
    <t>G-J</t>
  </si>
  <si>
    <t>K-N</t>
  </si>
  <si>
    <t>O-T</t>
  </si>
  <si>
    <t>Anteil an der Bruttowertschöpfung in Prozent</t>
  </si>
  <si>
    <t>stücks- und Wohnungswesen</t>
  </si>
  <si>
    <t>A*10 m. Zus. + C</t>
  </si>
  <si>
    <t>Änderungen bei nachfolgenden Berechnungen können insbesondere für das Fortschreibungsjahr nicht ausgeschlossen werden. Da sich Änderungen in den Kostenstrukturen einzelner Wirtschaftsbereiche und auch einzelner größerer Unternehmen in der Regel nur auf einen oder einige Kreise auswirken, ist der zu erwartende Korrekturbedarf für die Ergebnisse des Fortschreibungsjahres in den einzelnen Kreisen unterschiedlich groß.</t>
  </si>
  <si>
    <t>Baugewerbe
(F)</t>
  </si>
  <si>
    <t>A*1</t>
  </si>
  <si>
    <t>A*3</t>
  </si>
  <si>
    <t>A*10 + C</t>
  </si>
  <si>
    <t>A*21</t>
  </si>
  <si>
    <t>WZ 2008 - Bezeichnung</t>
  </si>
  <si>
    <t>B</t>
  </si>
  <si>
    <t>Bergbau und Gewinnung von Steinen und Erden</t>
  </si>
  <si>
    <t>Verarbeitendes Gewerbe</t>
  </si>
  <si>
    <t>D</t>
  </si>
  <si>
    <t>Energieversorgung</t>
  </si>
  <si>
    <t>E</t>
  </si>
  <si>
    <t>G-I</t>
  </si>
  <si>
    <t>G</t>
  </si>
  <si>
    <t>Handel; Instandhaltung und Reparatur von Kraftfahrzeugen</t>
  </si>
  <si>
    <t>H</t>
  </si>
  <si>
    <t>Verkehr und Lagerei</t>
  </si>
  <si>
    <t>I</t>
  </si>
  <si>
    <t>Gastgewerbe</t>
  </si>
  <si>
    <t>J</t>
  </si>
  <si>
    <t>Information und Kommunikation</t>
  </si>
  <si>
    <t>K</t>
  </si>
  <si>
    <t>L</t>
  </si>
  <si>
    <t>Grundstücks- und Wohnungswesen</t>
  </si>
  <si>
    <t>M-N</t>
  </si>
  <si>
    <t>M</t>
  </si>
  <si>
    <t>N</t>
  </si>
  <si>
    <t>O-Q</t>
  </si>
  <si>
    <t>O</t>
  </si>
  <si>
    <t>P</t>
  </si>
  <si>
    <t>Erziehung und Unterricht</t>
  </si>
  <si>
    <t>Q</t>
  </si>
  <si>
    <t>Gesundheits- und Sozialwesen</t>
  </si>
  <si>
    <t>R-T</t>
  </si>
  <si>
    <t>R</t>
  </si>
  <si>
    <t>Kunst, Unterhaltung und Erholung</t>
  </si>
  <si>
    <t>S</t>
  </si>
  <si>
    <t>T</t>
  </si>
  <si>
    <t>Häusliche Dienste</t>
  </si>
  <si>
    <t>Produzierendes Gewerbe ohne Baugewerbe
(B-E)</t>
  </si>
  <si>
    <t>Handel, Verkehr und Lagerei, Gastgewerbe, Information und Kommunikation</t>
  </si>
  <si>
    <t>Handel, Verkehr und Lagerei, Gastgewerbe, Information und Kommunikation
(G-J)</t>
  </si>
  <si>
    <t>Finanz-, Versicherungs- und Unter-nehmens-dienstl., Grund-stücks- und Wohnungsw.
(K-N)</t>
  </si>
  <si>
    <t>Finanz-, Versicherungs- und Unternehmensdienstl., Grundstücks- und Wohnungsw.</t>
  </si>
  <si>
    <t>dienstl., Grundstücks- und Wohnungsw.</t>
  </si>
  <si>
    <t>Finanz-, Versicherungs- und Unternehmens-</t>
  </si>
  <si>
    <t>Land- und 
Forstwirtschaft, Fischerei 
(A)</t>
  </si>
  <si>
    <t>In den Volkswirtschaftlichen Gesamtrechnungen werden die Entstehung, Verteilung und Verwendung des Inlandsprodukts, die Entstehung, Verteilung und Umverteilung von Einkommen und gesamt-wirtschaftliche Erwerbstätigenzahlen nachgewiesen.</t>
  </si>
  <si>
    <t xml:space="preserve">Am aktuellen Rand liegen die für die endgültige Berechnung erforderlichen Ausgangsdaten, sowohl für die Länderrechnung als auch für die Kreisberechnung, noch nicht vollständig vor. Das gilt insbesondere für die Ergebnisse der Kostenstrukturstatistiken und anderer Strukturstatistiken. Für das Fort-schreibungsjahr werden deshalb die Ergebnisse des Vorjahres mit geeigneten, bereits vorliegenden fachstatistischen Daten fortgeschrieben.
</t>
  </si>
  <si>
    <t>Handel, Verkehr und Lagerei, Gastgewerbe</t>
  </si>
  <si>
    <t>Öffentliche Verwaltung, Verteidigung; Sozialversicherung</t>
  </si>
  <si>
    <t>Das Bruttoinlandsprodukt ist ein bedeutender Indikator der Volkswirtschaftlichen Gesamtrechnungen. Zusammen mit dem Nachweis der Bruttowertschöpfung für einzelne Wirtschaftsbereiche ist es Ausgangsgröße für Konjunkturanalysen und -prognosen.</t>
  </si>
  <si>
    <t>Wasserversorgung; Entsorgung und Beseitigung von Umweltverschmutzungen</t>
  </si>
  <si>
    <t>Die vorliegenden Ergebnisse unterscheiden sich erheblich von früheren Angaben und sind mit diesen nicht vergleichbar. Im Rahmen der Revision 2019 wurden in den Volkswirtschaftlichen Gesamtrechnungen alle bisher veröffentlichten Ergebnisse für die Jahre ab 1991 neu berechnet.</t>
  </si>
  <si>
    <t>Allgemeine Informationen zur Revision 2019 der Volkswirtschaftlichen Gesamtrechnungen der Länder</t>
  </si>
  <si>
    <t xml:space="preserve">Von der Änderung der Bezugs- und Basisdaten im Rahmen der Revision waren vor allem das Arbeitnehmerentgelt und die Erwerbstätigen betroffen. </t>
  </si>
  <si>
    <t>Im Zuge der Revision 2019 wurde das Referenzjahr des Kettenindex von 2010 auf 2015 umgestellt.</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</si>
  <si>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</si>
  <si>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Ausgewählte Ergebnisse der Volkswirtschaftlichen Gesamtrechnungen für Thüringen finden Sie unter http://www.statistik.thueringen.de und https://www.statistikportal.de/de/vgrdl.</t>
  </si>
  <si>
    <t xml:space="preserve">Erfurt </t>
  </si>
  <si>
    <t>Stadt</t>
  </si>
  <si>
    <t>Gera</t>
  </si>
  <si>
    <t>Jena</t>
  </si>
  <si>
    <t>Suhl</t>
  </si>
  <si>
    <t>Weimar</t>
  </si>
  <si>
    <t>Landkreis</t>
  </si>
  <si>
    <t>Land</t>
  </si>
  <si>
    <t xml:space="preserve">Zusammenfassungen der Klassifikation der Wirtschaftszweige für die Volkswirtschaftlichen </t>
  </si>
  <si>
    <t>Gesamtrechnungen</t>
  </si>
  <si>
    <t>Deutschland</t>
  </si>
  <si>
    <t>nach Kreisen</t>
  </si>
  <si>
    <t>Das Bruttoinlandsprodukt ist Ausdruck der gesamten im Inland entstandenen Wirtschaftsleistung eines Jahres, d. h. der im Inland für den Endverbrauch produzierten Güter und erbrachten Dienstleistungen. Die Bruttowertschöpfung eines Wirtschaftsbereichs gilt als Maßstab für dessen wirtschaftliche Leistung.</t>
  </si>
  <si>
    <t>Die Ergebnisse der regionalen VGR für Thüringen und aller anderen Bundesländer sind mit denen der anderen Regionen der Europäischen Union vergleichbar.</t>
  </si>
  <si>
    <t xml:space="preserve"> nach Kreisen </t>
  </si>
  <si>
    <t>Landkreis Eichsfeld</t>
  </si>
  <si>
    <t>Landkreis Nordhausen</t>
  </si>
  <si>
    <t>Landkreis Wartburgkreis</t>
  </si>
  <si>
    <t>Landkreis Unstrut-Hainich-Kreis</t>
  </si>
  <si>
    <t>Landkreis Kyffhäuserkreis</t>
  </si>
  <si>
    <t>Landkreis Schmalkalden-Meiningen</t>
  </si>
  <si>
    <t>Landkreis Gotha</t>
  </si>
  <si>
    <t>Landkreis Sömmerda</t>
  </si>
  <si>
    <t>Landkreis Hildburghausen</t>
  </si>
  <si>
    <t>Die Neuberechnung ist Teil einer umfassenden Revision der Volkswirtschaftlichen Gesamtrechnungen auf Bundes- und Landesebene, die turnusmäßig in mehrjährlichen Abständen durchgeführt wird. Im Rahmen dieser Revisionen werden z. B. neue Berechnungsgrundlagen berücksichtigt sowie definitorische und konzeptionelle Änderungen vorgenommen und die zugrunde liegenden Berechnungsmethoden weiterentwickelt.</t>
  </si>
  <si>
    <t>Darunter Verarbeitendes Gewerbe
(C)</t>
  </si>
  <si>
    <t>Landkreis Ilm-Kreis</t>
  </si>
  <si>
    <t>Landkreis Weimarer Land</t>
  </si>
  <si>
    <t>Landkreis Sonneberg</t>
  </si>
  <si>
    <t>Landkreis Saalfeld-Rudolstadt</t>
  </si>
  <si>
    <t>Landkreis Saale-Holzland-Kreis</t>
  </si>
  <si>
    <t>Landkreis Saale-Orla-Kreis</t>
  </si>
  <si>
    <t>Landkreis Greiz</t>
  </si>
  <si>
    <t>Landkreis Altenburger Land</t>
  </si>
  <si>
    <t>Land Thüringen</t>
  </si>
  <si>
    <t>Bruttoinlandsprodukt in jeweiligen Preisen 2021 nach Kreisen</t>
  </si>
  <si>
    <t>1. Bruttoinlandsprodukt in jeweiligen Preisen 2021 nach Kreisen</t>
  </si>
  <si>
    <t>Volkswirtschaftlichen Gesamtrechnungen</t>
  </si>
  <si>
    <t xml:space="preserve">Zusammenfassungen der Klassifikation der Wirtschaftszweige für die </t>
  </si>
  <si>
    <t>Bruttoinlandsprodukt 
je erwerbstätige Person</t>
  </si>
  <si>
    <t>Bruttoinlandsprodukt 
je Einwohnerin bzw. Einwohner</t>
  </si>
  <si>
    <t>Die quantitativen Revisionseffekte fielen für die einzelnen Aggregate und je nach Region unterschiedlich aus. Das Bruttoinlandsprodukt in jeweiligen Preisen erfuhr im Zuge der Revision 2019 exemplarisch für das Berichtsjahr 2016 für Deutschland eine Absenkung des Niveaus um 0,8 Prozent. Für Thüringen ergab sich eine Absenkung des Niveaus um 1,6 Prozent.</t>
  </si>
  <si>
    <t>a. n. g.</t>
  </si>
  <si>
    <t>anderweitig nicht genannt</t>
  </si>
  <si>
    <t>Die Länder- und Kreisergebnisse für Entstehungsgrößen der Volkswirtschaftlichen Gesamtrechnungen werden jährlich vom Arbeitskreis „Volkswirtschaftliche Gesamtrechnungen der Länder“ gemeinsam berechnet und auf den vom Statistischen Bundesamt ermittelten Bundeswert abgestimmt. Das Bestreben, einerseits größtmögliche Aktualität zu gewährleisten, d. h. die Ergebnisse der Volkswirtschaftlichen Gesamtrechnungen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Volkswirtschaftlichen Gesamtrechnungen für jedes Berichtsjahr in mehreren aufeinander folgenden Phasen durchgeführt werden.</t>
  </si>
  <si>
    <t xml:space="preserve">Die veröffentlichten Ergebnisse werden durch den Arbeitskreis „Volkswirtschaftliche Gesamtrechnungen der Länder“ berechnet. Die Mitglieder des Arbeitskreises sind die Statistischen Ämter der Länder der Bundesrepublik Deutschland. </t>
  </si>
  <si>
    <t>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t>
  </si>
  <si>
    <t>Das Bruttoinlandsprodukt umfasst den Wert aller innerhalb eines Wirtschaftsgebietes während einer bestimmten Periode für den Endverbrauch produzierten Waren und Dienstleistungen. Es entspricht der Bruttowertschöpfung aller Wirtschaftsbereiche zuzüglich der Gütersteuern und abzüglich der Gütersubventionen.
Die Bruttowertschöpfung ergibt sich für jeden Wirtschaftsbereich aus dem Bruttoproduktionswert zu Herstellungspreisen abzüglich der Vorleistungen zu Anschaffungspreisen.</t>
  </si>
  <si>
    <t>Zu den Erwerbstätigen zählen alle Personen, die als Arbeitnehmerinnen bzw. Arbeitnehmer oder Selbstständige und mithelfende Familienangehörige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bzw. der Erwerbstätige nur einmal gezählt (Personenkonzept). Maßgebend für die Zuordnung zur Stellung im Beruf bzw. zum Wirtschaftsbereich ist die zeitlich überwiegende Tätigkeit. Nicht zu den Erwerbstätigen rechnen Personen als Verwalterin bzw. Verwalter ihres Privatvermögens (z. B. Immobilien, Geldvermögen, Wertpapiere).</t>
  </si>
  <si>
    <t>Grundlage für diese Definition bilden die von der International Labour Organization (ILO) aufgestellten Normen, die auch in das Europäische System Volkswirtschaftlicher Gesamtrechnungen (ESVG 2010) eingegangen sind.</t>
  </si>
  <si>
    <t>Die Darstellung der Erwerbstätigen erfolgt in diesem Statistischen Bericht als jahresdurchschnittliche Größe nach dem Inlandskonzept (Arbeitsortkonzept). Demnach sind die Erwerbstätigen erfasst, die in der jeweiligen Region ihren Arbeitsort haben, unabhängig von ihrem Wohnort.</t>
  </si>
  <si>
    <t xml:space="preserve">Die Angaben je erwerbstätige Person und je Einwohnerin bzw. Einwohner werden in EUR nachgewiesen. </t>
  </si>
  <si>
    <t>2. Bruttowertschöpfung in jeweiligen Preisen 2021 nach Wirtschaftsbereichen und Kreisen</t>
  </si>
  <si>
    <t>Noch: 2. Bruttowertschöpfung in jeweiligen Preisen 2021 nach Wirtschaftsbereichen und Kreisen</t>
  </si>
  <si>
    <t>3. Bruttoinlandsprodukt in jeweiligen Preisen nach Kreisen</t>
  </si>
  <si>
    <t>Noch: 3. Bruttoinlandsprodukt in jeweiligen Preisen nach Kreisen</t>
  </si>
  <si>
    <t>4. Bruttoinlandsprodukt in jeweiligen Preisen je erwerbstätige Person nach Kreisen</t>
  </si>
  <si>
    <t>Noch: 4. Bruttoinlandsprodukt in jeweiligen Preisen je erwerbstätige Person nach Kreisen</t>
  </si>
  <si>
    <t>Den Berechnungen für die in diesem Statistischen Bericht veröffentlichten Ergebnisse liegt der Gebietsstand 31.12.2022 zugrunde.</t>
  </si>
  <si>
    <t>Die Ergebnisse für die Jahre 1991 bis 2022 sind auf den Berechnungsstand August 2023 des Statistischen Bundesamtes abgestimmt.</t>
  </si>
  <si>
    <t>.</t>
  </si>
  <si>
    <t>Bruttowertschöpfung in jeweiligen Preisen 2021 nach Wirtschaftsbereichen und Kreisen</t>
  </si>
  <si>
    <t>Bruttoinlandsprodukt in jeweiligen Preisen nach Kreisen</t>
  </si>
  <si>
    <t>Bruttoinlandsprodukt in jeweiligen Preisen je erwerbstätige Person nach Kreisen</t>
  </si>
  <si>
    <t>Bruttoinlandsprodukt in jeweiligen Preisen je Einwohnerin bzw. Einwohner nach Kreisen</t>
  </si>
  <si>
    <t>Bruttowertschöpfung in jeweiligen Preisen nach Kreisen und Wirtschaftsbereichen</t>
  </si>
  <si>
    <t>Bruttoinlandsprodukt in jeweiligen Preisen 2022 nach Kreisen</t>
  </si>
  <si>
    <t>Bruttoinlandsprodukt in jeweiligen Preisen je erwerbstätige Person 2022 nach Kreisen</t>
  </si>
  <si>
    <t>Veränderung des Bruttoinlandsprodukts in jeweiligen Preisen 2022 gegenüber 2012</t>
  </si>
  <si>
    <t>Bruttoinlandsprodukt in jeweiligen Preisen 2012 bis 2022 nach Kreisen</t>
  </si>
  <si>
    <t>Bruttoinlandsprodukt in jeweiligen Preisen je Einwohnerin bzw. Einwohner 2022 nach Kreisen</t>
  </si>
  <si>
    <t>Mit diesem Statistischen Bericht werden Ergebnisse für das Bruttoinlandsprodukt sowie die Bruttowertschöpfung nach Wirtschaftsbereichen nach dem Europäischen System Volkswirtschaftlicher Gesamtrechnungen (ESVG 2010) für die kreisfreien Städte und die Landkreise Thüringens für den Zeitraum 1991 bis 2022 vorgelegt. Das Bruttoinlandsprodukt sowie die Bruttowertschöpfung auf Ebene der Landkreise und kreisfreien Städte werden ausschließlich in jeweiligen Preisen ermittelt, nicht preisbereinigt, da keine Preisindizes auf Kreisebene vorliegen. Im vorliegenden Bericht werden deshalb beide Kennzahlen stets in jeweiligen Preisen des Berichtsjahres ausgewiesen. Die Ergebnisse für das Fortschreibungsjahr 2022 haben vorläufigen Charakter.</t>
  </si>
  <si>
    <t>3. Veränderung des Bruttoinlandsprodukts in jeweiligen Preisen 2022 gegenüber 2012</t>
  </si>
  <si>
    <t>4. Bruttoinlandsprodukt in jeweiligen Preisen 2012 bis 2022 nach Kreisen</t>
  </si>
  <si>
    <t xml:space="preserve">5. Bruttoinlandsprodukt in jeweiligen Preisen je erwerbstätige Person 2022 nach Kreisen </t>
  </si>
  <si>
    <t xml:space="preserve">6. Bruttoinlandsprodukt in jeweiligen Preisen je Einwohnerin bzw. Einwohner 2022 nach Kreisen </t>
  </si>
  <si>
    <t>6. Bruttowertschöpfung in jeweiligen Preisen</t>
  </si>
  <si>
    <t>nach Kreisen und Wirtschaftsbereichen</t>
  </si>
  <si>
    <t>Noch: 6. Bruttowertschöpfung in jeweiligen Preisen</t>
  </si>
  <si>
    <t>Die vorliegenden Kreisergebnisse für die Jahre 1991 bis 2022 wurden im Juli 2024 veröffentlicht.</t>
  </si>
  <si>
    <t>Noch: 4. Bruttoinlandsprodukt in jeweiligen Preisen 2012 bis 2022 nach Kreisen</t>
  </si>
  <si>
    <t>Finanz-, Versicherungs- und Unternehmensdienstleistungen, Grundstücks- und Wohnungswesen</t>
  </si>
  <si>
    <t>Finanz- und Versicherungsdienstleistungen</t>
  </si>
  <si>
    <t>Unternehmensdienstleistungen</t>
  </si>
  <si>
    <t>Freiberufliche, wissenschaftliche und technische Dienstleistungen</t>
  </si>
  <si>
    <t>Sonstige Unternehmensdienstleistungen</t>
  </si>
  <si>
    <t>Öffentliche und sonstige Dienstleistungen, Erziehung, Gesundheit, Häusliche Dienste</t>
  </si>
  <si>
    <t>Öffentliche Dienstleistungen, Erziehung, Gesundheit</t>
  </si>
  <si>
    <t>Sonstige Dienstleistungen</t>
  </si>
  <si>
    <t>Sonstige Dienstleistungen a. n. g.</t>
  </si>
  <si>
    <t>A*10 mit Zusammenfassungen</t>
  </si>
  <si>
    <t>Unternehmensdienstleistungen, Grund-</t>
  </si>
  <si>
    <t xml:space="preserve">Öffentliche und sonstige Dienstl., Erziehung, </t>
  </si>
  <si>
    <t xml:space="preserve">Öffentliche und sonstige Dienstleistungen, </t>
  </si>
  <si>
    <t>Gesundheit, Häusliche Dienste</t>
  </si>
  <si>
    <t>Erziehung, Gesundheit, Häusliche Dienste</t>
  </si>
  <si>
    <t>WZ 2008</t>
  </si>
  <si>
    <t>Klassifikation der Wirtschaftszweige 2008</t>
  </si>
  <si>
    <t>Öffentliche und sonstige Dienstleistl., Erziehung, Gesundheit, Häusliche Dienste
(O-T)</t>
  </si>
  <si>
    <t>Öffentliche und sonstige Dienstleistl., Erziehung, Gesundheit, Häusliche Dienste</t>
  </si>
  <si>
    <t>1. Bruttoinlandsprodukt in jeweiligen Preisen 2022 nach Kreisen</t>
  </si>
  <si>
    <t>2. Bruttoinlandsprodukt in jeweiligen Preisen je erwerbstätige Person 2022 nach Kreisen</t>
  </si>
  <si>
    <t>5. Bruttoinlandsprodukt in jeweiligen Preisen je Einwohnerin bzw. Einwohner nach Kreisen</t>
  </si>
  <si>
    <t>Noch: 5. Bruttoinlandsprodukt in jeweiligen Preisen je Einwohnerin bzw. Einwohner nach Kreisen</t>
  </si>
  <si>
    <t>Darüber hinaus wurden im vorliegenden Bericht erstmals die kreisübergreifenden Gebietsveränderungen mit Wirkung vom 1.1.2019 sowie 1.7.2021 in den Berechnungen berücksichtigt. Für die Kreise wurde die gesamte Zeitreihe neu berechnet. Folgende Kreise waren von den Gebietsveränderungen betroffen: Stadt Eisenach, Stadt Suhl, Landkreis Wartburgkreis, Landkreis Schmalkalden-Meiningen, Landkreis Ilm-Kreis, Landkreis Sonneberg und Landkreis Saalfeld-Rudolstadt. Weitere Informationen finden Sie im Internet unter www.statistik.thueringen.de/datenbank/gebiet4.asp.</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</si>
  <si>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die Verordnung (EG) Nr. 2223/96 des Rates vom 25. Juni 1996 zum Europäischen System Volkswirtschaftlicher Gesamtrechnungen auf nationaler und regionaler Ebene in der Europäischen Gemeinschaft (Amtsblatt der EG Nr. L 310, Seite 1), zuletzt geändert durch die Verordnung (EG) Nr. 400/2009 des Europäischen Parlaments und des Rates vom 23. April 2009 (Amtsblatt der EG Nr. L 126, Seite 11).</t>
  </si>
  <si>
    <t>In den Volkswirtschaftlichen Gesamtrechnungen einschließlich der Erwerbstätigenrechnung werden etwa alle 5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</si>
  <si>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zurück bis 1991 neu berechnet. Dabei wurden die Daten von 1991 bis 2007 mittels mathematischer Rückrechnungsverfahren ermittelt. Aktuell findet eine EU-weit harmonisierte Generalrevision statt. Die Ergebnisse werden mit dem Berechnungsstand 2024 veröffentlicht.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</si>
  <si>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</si>
  <si>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</si>
  <si>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</si>
  <si>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</si>
  <si>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</si>
  <si>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</si>
  <si>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</si>
  <si>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</si>
  <si>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</si>
  <si>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</si>
  <si>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 xml:space="preserve">≙ </t>
  </si>
  <si>
    <t>entspricht</t>
  </si>
  <si>
    <t>r</t>
  </si>
  <si>
    <t>berichtigte Zahl</t>
  </si>
  <si>
    <t>/</t>
  </si>
  <si>
    <t>Zahlenwert nicht sicher genug</t>
  </si>
  <si>
    <t>( )</t>
  </si>
  <si>
    <t>Aussagewert eingeschränkt</t>
  </si>
  <si>
    <t xml:space="preserve">         </t>
  </si>
  <si>
    <t xml:space="preserve">Anmerkung: </t>
  </si>
  <si>
    <t>Abweichungen in den Summen, auch im Vergleich zu anderen Veröffentlichungen, erklären sich aus dem Runden von Einzelwerten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</si>
  <si>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</si>
  <si>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</si>
  <si>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</si>
  <si>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</si>
  <si>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</si>
  <si>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</si>
  <si>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</si>
  <si>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</si>
  <si>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</si>
  <si>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</si>
  <si>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</si>
  <si>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Dezember 2024</t>
  </si>
  <si>
    <t>Preis: 00,00 EUR</t>
  </si>
  <si>
    <r>
      <t xml:space="preserve">© </t>
    </r>
    <r>
      <rPr>
        <sz val="10"/>
        <rFont val="Arial"/>
        <family val="2"/>
      </rPr>
      <t>Thüringer Landesamt für Statistik, Erfurt, 2024</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</si>
  <si>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</si>
  <si>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</si>
  <si>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Referat: Gesamtrechnungen, Arbeitsmarkt, Außenhandel</t>
  </si>
  <si>
    <t>Telefon: +49 361 57331-9211</t>
  </si>
  <si>
    <t>Bruttoinlandsprodukt in Thüringen nach Kreisen 1991 - 2022 nach Kreisen</t>
  </si>
  <si>
    <t>Erscheinungsweise: jährlich</t>
  </si>
  <si>
    <t>Bestell-Nr.: 15 201</t>
  </si>
  <si>
    <t>Heft-Nr.: 167/24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</si>
</sst>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 \ 0.0\ \ "/>
    <numFmt numFmtId="165" formatCode="#\ ##0__"/>
    <numFmt numFmtId="166" formatCode="\ ?0.0\ \ ;* \-\ ?0.0\ \ ;* 0.0\ \ ;* \ @\ "/>
    <numFmt numFmtId="167" formatCode="0.0__"/>
    <numFmt numFmtId="168" formatCode="#\ ###\ ##0,\ "/>
    <numFmt numFmtId="169" formatCode="\'\'\ \ \'\'"/>
    <numFmt numFmtId="170" formatCode="&quot;   &quot;"/>
    <numFmt numFmtId="171" formatCode="###\ ###\ ##0"/>
    <numFmt numFmtId="172" formatCode="??0.0"/>
    <numFmt numFmtId="173" formatCode="\(###\ ##0\)"/>
    <numFmt numFmtId="174" formatCode="\(0.0\);\ * \(\-??0.0\);\ * @\ \ "/>
    <numFmt numFmtId="175" formatCode="\(##0\)"/>
    <numFmt numFmtId="176" formatCode="#\ ###\ ###_I_I"/>
    <numFmt numFmtId="177" formatCode="0_?"/>
    <numFmt numFmtId="178" formatCode="###\ ###_?"/>
    <numFmt numFmtId="179" formatCode="?0.0"/>
    <numFmt numFmtId="180" formatCode="\(0.0\);\ * \(\-?0.0\);\ * @\ \ "/>
    <numFmt numFmtId="181" formatCode="0_?_,"/>
    <numFmt numFmtId="182" formatCode="\(0.0\);\ \(\-?0.0\)"/>
    <numFmt numFmtId="183" formatCode="\(0.0\);\ \(\-??0.0\)"/>
  </numFmts>
  <fonts count="4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theme="1"/>
      <name val="Arial"/>
      <family val="2"/>
    </font>
    <font>
      <sz val="10"/>
      <color theme="1"/>
      <name val="Arial"/>
      <family val="2"/>
    </font>
    <font>
      <b/>
      <sz val="11"/>
      <name val="Arial"/>
      <family val="2"/>
    </font>
    <font>
      <sz val="11"/>
      <name val="Arial"/>
      <family val="2"/>
    </font>
    <font>
      <b/>
      <sz val="12"/>
      <name val="Arial"/>
      <family val="2"/>
    </font>
    <font>
      <sz val="11"/>
      <color theme="1"/>
      <name val="Arial"/>
      <family val="2"/>
    </font>
    <font>
      <sz val="12"/>
      <color theme="1"/>
      <name val="Arial"/>
      <family val="2"/>
    </font>
    <font>
      <b/>
      <sz val="11"/>
      <color theme="1"/>
      <name val="Arial"/>
      <family val="2"/>
    </font>
    <font>
      <sz val="11"/>
      <color theme="1"/>
      <name val="Calibri"/>
      <family val="2"/>
      <scheme val="minor"/>
    </font>
    <font>
      <sz val="6.5"/>
      <name val="MS Sans Serif"/>
      <family val="2"/>
    </font>
    <font>
      <sz val="11"/>
      <color rgb="FFFF0000"/>
      <name val="Arial"/>
      <family val="2"/>
    </font>
    <font>
      <sz val="10"/>
      <name val="Arial"/>
      <family val="2"/>
    </font>
    <font>
      <b/>
      <sz val="8"/>
      <name val="Arial"/>
      <family val="2"/>
    </font>
    <font>
      <b/>
      <sz val="9"/>
      <name val="Arial"/>
      <family val="2"/>
    </font>
    <font>
      <sz val="8"/>
      <name val="Arial"/>
      <family val="2"/>
    </font>
    <font>
      <sz val="9"/>
      <name val="Arial"/>
      <family val="2"/>
    </font>
    <font>
      <sz val="8"/>
      <color rgb="FFFF0000"/>
      <name val="Arial"/>
      <family val="2"/>
    </font>
    <font>
      <b/>
      <sz val="8"/>
      <color theme="1"/>
      <name val="Arial"/>
      <family val="2"/>
    </font>
    <font>
      <sz val="8"/>
      <color theme="1"/>
      <name val="Arial"/>
      <family val="2"/>
    </font>
    <font>
      <b/>
      <sz val="10"/>
      <name val="Arial"/>
      <family val="2"/>
    </font>
    <font>
      <sz val="10"/>
      <color rgb="FF000000"/>
      <name val="Arial"/>
      <family val="2"/>
    </font>
    <font>
      <sz val="8"/>
      <name val="Calibri"/>
      <family val="2"/>
      <scheme val="minor"/>
    </font>
    <font>
      <b/>
      <sz val="8"/>
      <color rgb="FFFF0000"/>
      <name val="Arial"/>
      <family val="2"/>
    </font>
    <font>
      <b/>
      <sz val="9"/>
      <color theme="1"/>
      <name val="Arial"/>
      <family val="2"/>
    </font>
    <font>
      <b/>
      <sz val="9"/>
      <color indexed="8"/>
      <name val="Arial"/>
      <family val="2"/>
    </font>
    <font>
      <sz val="10"/>
      <name val="MS Sans Serif"/>
      <family val="2"/>
    </font>
    <font>
      <b/>
      <sz val="10"/>
      <color rgb="FFFF0000"/>
      <name val="Arial"/>
      <family val="2"/>
    </font>
    <font>
      <sz val="10"/>
      <color theme="0"/>
      <name val="Arial"/>
      <family val="2"/>
    </font>
    <font>
      <sz val="9"/>
      <color theme="1"/>
      <name val="Arial"/>
      <family val="2"/>
    </font>
    <font>
      <sz val="9"/>
      <color rgb="FFFF0000"/>
      <name val="Arial"/>
      <family val="2"/>
    </font>
    <font>
      <sz val="8"/>
      <color theme="0"/>
      <name val="Arial"/>
      <family val="2"/>
    </font>
    <font>
      <sz val="9"/>
      <color theme="0"/>
      <name val="Arial"/>
      <family val="2"/>
    </font>
    <font>
      <sz val="8"/>
      <color rgb="FFC00000"/>
      <name val="Arial"/>
      <family val="2"/>
    </font>
    <font>
      <sz val="9"/>
      <color rgb="FFC00000"/>
      <name val="Arial"/>
      <family val="2"/>
    </font>
    <font>
      <sz val="10"/>
      <color rgb="FFC00000"/>
      <name val="Arial"/>
      <family val="2"/>
    </font>
    <font>
      <b/>
      <sz val="10"/>
      <color theme="0"/>
      <name val="Arial"/>
      <family val="2"/>
    </font>
    <font>
      <b/>
      <sz val="8"/>
      <color theme="0"/>
      <name val="Arial"/>
      <family val="2"/>
    </font>
    <font>
      <sz val="10"/>
      <name val="Source Sans Pro"/>
      <family val="2"/>
    </font>
    <font>
      <sz val="9"/>
      <name val="Source Sans Pro"/>
      <family val="2"/>
    </font>
  </fonts>
  <fills count="10">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
      <patternFill patternType="solid">
        <fgColor theme="0"/>
        <bgColor indexed="64"/>
      </patternFill>
    </fill>
  </fills>
  <borders count="47">
    <border>
      <left/>
      <right/>
      <top/>
      <bottom/>
      <diagonal/>
    </border>
    <border>
      <left style="thin">
        <color indexed="64"/>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thin">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dashed">
        <color indexed="64"/>
      </left>
      <right style="dashed">
        <color indexed="64"/>
      </right>
      <top/>
      <bottom/>
      <diagonal/>
    </border>
    <border>
      <left style="dashed">
        <color indexed="64"/>
      </left>
      <right/>
      <top/>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right/>
      <top style="hair">
        <color indexed="64"/>
      </top>
      <bottom style="hair">
        <color indexed="64"/>
      </bottom>
      <diagonal/>
    </border>
    <border>
      <left style="hair">
        <color indexed="64"/>
      </left>
      <right style="thin">
        <color indexed="64"/>
      </right>
      <top style="thin">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s>
  <cellStyleXfs count="17">
    <xf numFmtId="0" fontId="0" fillId="0" borderId="0"/>
    <xf numFmtId="0" fontId="11" fillId="0" borderId="0"/>
    <xf numFmtId="0" fontId="11" fillId="0" borderId="0"/>
    <xf numFmtId="0" fontId="13" fillId="0" borderId="0"/>
    <xf numFmtId="164" fontId="14" fillId="0" borderId="1">
      <alignment horizontal="left"/>
    </xf>
    <xf numFmtId="0" fontId="16" fillId="0" borderId="0"/>
    <xf numFmtId="0" fontId="6" fillId="0" borderId="0"/>
    <xf numFmtId="0" fontId="13" fillId="0" borderId="0"/>
    <xf numFmtId="0" fontId="16" fillId="0" borderId="0"/>
    <xf numFmtId="0" fontId="4" fillId="0" borderId="0"/>
    <xf numFmtId="0" fontId="5" fillId="0" borderId="0"/>
    <xf numFmtId="0" fontId="4" fillId="0" borderId="0"/>
    <xf numFmtId="0" fontId="3" fillId="0" borderId="0"/>
    <xf numFmtId="0" fontId="2" fillId="0" borderId="0"/>
    <xf numFmtId="0" fontId="2" fillId="0" borderId="0"/>
    <xf numFmtId="0" fontId="30" fillId="0" borderId="0"/>
    <xf numFmtId="0" fontId="1" fillId="0" borderId="0"/>
  </cellStyleXfs>
  <cellXfs count="328">
    <xf numFmtId="0" fontId="0" fillId="0" borderId="0" xfId="0"/>
    <xf numFmtId="0" fontId="18" fillId="0" borderId="0" xfId="5" applyFont="1" applyAlignment="1">
      <alignment horizontal="center" vertical="top"/>
    </xf>
    <xf numFmtId="0" fontId="16" fillId="0" borderId="0" xfId="5" applyAlignment="1">
      <alignment vertical="top"/>
    </xf>
    <xf numFmtId="0" fontId="20" fillId="0" borderId="0" xfId="5" applyFont="1" applyAlignment="1">
      <alignment horizontal="left" vertical="top"/>
    </xf>
    <xf numFmtId="0" fontId="16" fillId="0" borderId="0" xfId="5" applyAlignment="1">
      <alignment horizontal="left" vertical="top"/>
    </xf>
    <xf numFmtId="0" fontId="20" fillId="0" borderId="0" xfId="5" applyFont="1" applyAlignment="1">
      <alignment horizontal="center" vertical="center"/>
    </xf>
    <xf numFmtId="0" fontId="16" fillId="0" borderId="0" xfId="5"/>
    <xf numFmtId="0" fontId="20" fillId="0" borderId="0" xfId="5" applyFont="1" applyAlignment="1">
      <alignment vertical="center"/>
    </xf>
    <xf numFmtId="0" fontId="20" fillId="0" borderId="0" xfId="5" applyFont="1"/>
    <xf numFmtId="0" fontId="18" fillId="0" borderId="0" xfId="5" applyFont="1"/>
    <xf numFmtId="0" fontId="19" fillId="0" borderId="0" xfId="5" applyFont="1"/>
    <xf numFmtId="0" fontId="19" fillId="0" borderId="8" xfId="5" applyFont="1" applyBorder="1" applyAlignment="1">
      <alignment horizontal="left"/>
    </xf>
    <xf numFmtId="165" fontId="19" fillId="0" borderId="0" xfId="5" applyNumberFormat="1" applyFont="1"/>
    <xf numFmtId="166" fontId="19" fillId="0" borderId="0" xfId="5" applyNumberFormat="1" applyFont="1"/>
    <xf numFmtId="167" fontId="19" fillId="0" borderId="0" xfId="5" applyNumberFormat="1" applyFont="1"/>
    <xf numFmtId="168" fontId="19" fillId="0" borderId="0" xfId="5" applyNumberFormat="1" applyFont="1"/>
    <xf numFmtId="0" fontId="19" fillId="0" borderId="16" xfId="5" applyFont="1" applyBorder="1" applyAlignment="1">
      <alignment horizontal="center" vertical="center" wrapText="1" shrinkToFit="1"/>
    </xf>
    <xf numFmtId="0" fontId="19" fillId="0" borderId="17" xfId="5" applyFont="1" applyBorder="1" applyAlignment="1">
      <alignment horizontal="center" vertical="center" wrapText="1" shrinkToFit="1"/>
    </xf>
    <xf numFmtId="0" fontId="19" fillId="0" borderId="17" xfId="5" applyFont="1" applyFill="1" applyBorder="1" applyAlignment="1">
      <alignment horizontal="center" vertical="center" wrapText="1" shrinkToFit="1"/>
    </xf>
    <xf numFmtId="0" fontId="24" fillId="0" borderId="0" xfId="5" applyFont="1"/>
    <xf numFmtId="0" fontId="19" fillId="0" borderId="24" xfId="5" applyFont="1" applyBorder="1" applyAlignment="1">
      <alignment horizontal="center" vertical="center" wrapText="1" shrinkToFit="1"/>
    </xf>
    <xf numFmtId="0" fontId="5" fillId="0" borderId="0" xfId="1" applyFont="1" applyBorder="1"/>
    <xf numFmtId="0" fontId="25" fillId="7" borderId="17" xfId="1" applyFont="1" applyFill="1" applyBorder="1" applyAlignment="1">
      <alignment horizontal="center" vertical="center"/>
    </xf>
    <xf numFmtId="0" fontId="16" fillId="0" borderId="0" xfId="5" applyFont="1"/>
    <xf numFmtId="0" fontId="19" fillId="0" borderId="13" xfId="5" applyFont="1" applyBorder="1" applyAlignment="1">
      <alignment horizontal="center" vertical="center"/>
    </xf>
    <xf numFmtId="0" fontId="19" fillId="0" borderId="14" xfId="5" applyFont="1" applyBorder="1" applyAlignment="1">
      <alignment horizontal="center" vertical="center"/>
    </xf>
    <xf numFmtId="0" fontId="19" fillId="0" borderId="15" xfId="5" applyFont="1" applyBorder="1" applyAlignment="1">
      <alignment horizontal="center" vertical="center"/>
    </xf>
    <xf numFmtId="0" fontId="16" fillId="0" borderId="0" xfId="5" applyFont="1" applyAlignment="1">
      <alignment horizontal="center" vertical="center"/>
    </xf>
    <xf numFmtId="0" fontId="8" fillId="0" borderId="0" xfId="9" applyFont="1"/>
    <xf numFmtId="0" fontId="8" fillId="0" borderId="0" xfId="9" applyFont="1" applyAlignment="1">
      <alignment horizontal="right"/>
    </xf>
    <xf numFmtId="0" fontId="7" fillId="0" borderId="0" xfId="9" applyFont="1"/>
    <xf numFmtId="0" fontId="9" fillId="0" borderId="0" xfId="9" applyFont="1"/>
    <xf numFmtId="0" fontId="4" fillId="0" borderId="0" xfId="9"/>
    <xf numFmtId="0" fontId="8" fillId="0" borderId="0" xfId="9" applyFont="1" applyFill="1"/>
    <xf numFmtId="0" fontId="8" fillId="0" borderId="0" xfId="9" applyFont="1" applyAlignment="1"/>
    <xf numFmtId="0" fontId="15" fillId="0" borderId="0" xfId="9" applyFont="1" applyAlignment="1"/>
    <xf numFmtId="0" fontId="15" fillId="0" borderId="0" xfId="9" applyFont="1"/>
    <xf numFmtId="0" fontId="8" fillId="0" borderId="0" xfId="9" applyFont="1" applyBorder="1" applyAlignment="1"/>
    <xf numFmtId="0" fontId="7" fillId="0" borderId="0" xfId="9" applyFont="1" applyAlignment="1"/>
    <xf numFmtId="0" fontId="8" fillId="0" borderId="0" xfId="9" applyFont="1" applyAlignment="1">
      <alignment horizontal="justify" wrapText="1"/>
    </xf>
    <xf numFmtId="0" fontId="15" fillId="0" borderId="0" xfId="9" applyFont="1" applyAlignment="1">
      <alignment wrapText="1"/>
    </xf>
    <xf numFmtId="0" fontId="10" fillId="0" borderId="0" xfId="9" applyFont="1"/>
    <xf numFmtId="0" fontId="12" fillId="0" borderId="0" xfId="9" applyFont="1"/>
    <xf numFmtId="0" fontId="8" fillId="0" borderId="0" xfId="9" applyFont="1" applyAlignment="1">
      <alignment horizontal="justify"/>
    </xf>
    <xf numFmtId="0" fontId="12" fillId="0" borderId="0" xfId="9" applyFont="1" applyAlignment="1"/>
    <xf numFmtId="0" fontId="8" fillId="0" borderId="0" xfId="9" applyFont="1" applyAlignment="1">
      <alignment vertical="justify"/>
    </xf>
    <xf numFmtId="0" fontId="10" fillId="0" borderId="0" xfId="9" applyFont="1" applyAlignment="1">
      <alignment vertical="justify"/>
    </xf>
    <xf numFmtId="0" fontId="10" fillId="0" borderId="0" xfId="9" applyFont="1" applyAlignment="1">
      <alignment horizontal="center" wrapText="1"/>
    </xf>
    <xf numFmtId="0" fontId="25" fillId="2" borderId="25" xfId="1" applyFont="1" applyFill="1" applyBorder="1" applyAlignment="1">
      <alignment horizontal="center" vertical="center"/>
    </xf>
    <xf numFmtId="0" fontId="25" fillId="3" borderId="25" xfId="1" applyFont="1" applyFill="1" applyBorder="1" applyAlignment="1">
      <alignment horizontal="center" vertical="center"/>
    </xf>
    <xf numFmtId="0" fontId="25" fillId="4" borderId="25" xfId="1" applyFont="1" applyFill="1" applyBorder="1" applyAlignment="1">
      <alignment horizontal="center" vertical="center"/>
    </xf>
    <xf numFmtId="0" fontId="25" fillId="5" borderId="25" xfId="1" applyFont="1" applyFill="1" applyBorder="1" applyAlignment="1">
      <alignment horizontal="center" vertical="center"/>
    </xf>
    <xf numFmtId="0" fontId="25" fillId="6" borderId="25" xfId="1" applyFont="1" applyFill="1" applyBorder="1" applyAlignment="1">
      <alignment horizontal="center" vertical="center"/>
    </xf>
    <xf numFmtId="0" fontId="25" fillId="8" borderId="35" xfId="1" applyFont="1" applyFill="1" applyBorder="1" applyAlignment="1">
      <alignment horizontal="center" vertical="center"/>
    </xf>
    <xf numFmtId="0" fontId="23" fillId="0" borderId="0" xfId="10" applyFont="1" applyAlignment="1">
      <alignment vertical="top"/>
    </xf>
    <xf numFmtId="0" fontId="27" fillId="0" borderId="0" xfId="10" applyFont="1" applyAlignment="1">
      <alignment vertical="top"/>
    </xf>
    <xf numFmtId="0" fontId="23" fillId="0" borderId="18" xfId="10" applyFont="1" applyBorder="1" applyAlignment="1">
      <alignment horizontal="center" vertical="center" wrapText="1"/>
    </xf>
    <xf numFmtId="0" fontId="23" fillId="0" borderId="19" xfId="10" applyFont="1" applyBorder="1" applyAlignment="1">
      <alignment horizontal="center" vertical="center" wrapText="1"/>
    </xf>
    <xf numFmtId="0" fontId="19" fillId="0" borderId="20" xfId="10" applyFont="1" applyBorder="1" applyAlignment="1">
      <alignment horizontal="center" vertical="center" wrapText="1"/>
    </xf>
    <xf numFmtId="0" fontId="23" fillId="0" borderId="22" xfId="10" applyFont="1" applyBorder="1" applyAlignment="1">
      <alignment horizontal="center" vertical="center" wrapText="1"/>
    </xf>
    <xf numFmtId="0" fontId="23" fillId="0" borderId="21" xfId="10" applyFont="1" applyBorder="1" applyAlignment="1">
      <alignment horizontal="center" vertical="center" wrapText="1"/>
    </xf>
    <xf numFmtId="0" fontId="23" fillId="0" borderId="21" xfId="10" applyFont="1" applyFill="1" applyBorder="1" applyAlignment="1">
      <alignment horizontal="center" vertical="center" wrapText="1"/>
    </xf>
    <xf numFmtId="0" fontId="23" fillId="0" borderId="0" xfId="10" applyFont="1" applyAlignment="1">
      <alignment horizontal="center" vertical="center" wrapText="1"/>
    </xf>
    <xf numFmtId="0" fontId="27" fillId="0" borderId="0" xfId="10" applyFont="1"/>
    <xf numFmtId="0" fontId="22" fillId="0" borderId="0" xfId="10" applyFont="1" applyAlignment="1">
      <alignment vertical="top"/>
    </xf>
    <xf numFmtId="170" fontId="22" fillId="0" borderId="0" xfId="10" applyNumberFormat="1" applyFont="1" applyBorder="1" applyAlignment="1">
      <alignment horizontal="left" indent="1"/>
    </xf>
    <xf numFmtId="0" fontId="22" fillId="0" borderId="0" xfId="10" applyFont="1"/>
    <xf numFmtId="169" fontId="23" fillId="0" borderId="0" xfId="10" applyNumberFormat="1" applyFont="1" applyBorder="1" applyAlignment="1">
      <alignment horizontal="left" indent="1"/>
    </xf>
    <xf numFmtId="0" fontId="23" fillId="0" borderId="23" xfId="10" applyFont="1" applyBorder="1"/>
    <xf numFmtId="0" fontId="23" fillId="0" borderId="0" xfId="10" applyFont="1"/>
    <xf numFmtId="169" fontId="23" fillId="0" borderId="0" xfId="10" applyNumberFormat="1" applyFont="1" applyFill="1" applyBorder="1" applyAlignment="1">
      <alignment horizontal="left" indent="1"/>
    </xf>
    <xf numFmtId="0" fontId="23" fillId="0" borderId="23" xfId="10" applyFont="1" applyFill="1" applyBorder="1"/>
    <xf numFmtId="0" fontId="23" fillId="0" borderId="0" xfId="10" applyFont="1" applyFill="1"/>
    <xf numFmtId="0" fontId="23" fillId="0" borderId="0" xfId="10" applyFont="1" applyBorder="1"/>
    <xf numFmtId="0" fontId="19" fillId="0" borderId="8" xfId="10" applyFont="1" applyBorder="1"/>
    <xf numFmtId="0" fontId="22" fillId="0" borderId="0" xfId="10" applyFont="1" applyBorder="1" applyAlignment="1">
      <alignment vertical="top"/>
    </xf>
    <xf numFmtId="170" fontId="23" fillId="0" borderId="0" xfId="10" applyNumberFormat="1" applyFont="1" applyBorder="1" applyAlignment="1">
      <alignment horizontal="left" indent="1"/>
    </xf>
    <xf numFmtId="0" fontId="26" fillId="0" borderId="0" xfId="13" applyFont="1"/>
    <xf numFmtId="0" fontId="19" fillId="0" borderId="0" xfId="10" applyFont="1"/>
    <xf numFmtId="0" fontId="26" fillId="0" borderId="0" xfId="14" applyFont="1"/>
    <xf numFmtId="0" fontId="8" fillId="0" borderId="0" xfId="9" applyFont="1" applyAlignment="1">
      <alignment horizontal="justify" vertical="justify" wrapText="1"/>
    </xf>
    <xf numFmtId="0" fontId="19" fillId="0" borderId="8" xfId="5" applyFont="1" applyBorder="1" applyAlignment="1">
      <alignment horizontal="left"/>
    </xf>
    <xf numFmtId="0" fontId="20" fillId="0" borderId="0" xfId="5" applyFont="1" applyAlignment="1">
      <alignment horizontal="left" vertical="top"/>
    </xf>
    <xf numFmtId="0" fontId="8" fillId="0" borderId="0" xfId="2" applyFont="1"/>
    <xf numFmtId="0" fontId="9" fillId="0" borderId="0" xfId="2" applyFont="1" applyAlignment="1">
      <alignment horizontal="justify" vertical="justify"/>
    </xf>
    <xf numFmtId="0" fontId="8" fillId="0" borderId="0" xfId="2" applyFont="1" applyAlignment="1">
      <alignment horizontal="justify" vertical="justify" wrapText="1"/>
    </xf>
    <xf numFmtId="171" fontId="21" fillId="0" borderId="0" xfId="5" applyNumberFormat="1" applyFont="1" applyAlignment="1">
      <alignment horizontal="right" indent="2"/>
    </xf>
    <xf numFmtId="172" fontId="21" fillId="0" borderId="0" xfId="5" applyNumberFormat="1" applyFont="1" applyAlignment="1">
      <alignment horizontal="right" indent="2"/>
    </xf>
    <xf numFmtId="171" fontId="21" fillId="0" borderId="0" xfId="5" applyNumberFormat="1" applyFont="1" applyAlignment="1">
      <alignment horizontal="right"/>
    </xf>
    <xf numFmtId="173" fontId="21" fillId="0" borderId="0" xfId="5" applyNumberFormat="1" applyFont="1" applyFill="1" applyAlignment="1">
      <alignment horizontal="right"/>
    </xf>
    <xf numFmtId="172" fontId="21" fillId="0" borderId="0" xfId="5" applyNumberFormat="1" applyFont="1" applyAlignment="1">
      <alignment horizontal="right" indent="1"/>
    </xf>
    <xf numFmtId="174" fontId="21" fillId="0" borderId="0" xfId="5" applyNumberFormat="1" applyFont="1" applyAlignment="1">
      <alignment horizontal="right" indent="1"/>
    </xf>
    <xf numFmtId="170" fontId="22" fillId="0" borderId="0" xfId="10" applyNumberFormat="1" applyFont="1" applyFill="1" applyBorder="1" applyAlignment="1">
      <alignment horizontal="left" indent="1"/>
    </xf>
    <xf numFmtId="0" fontId="19" fillId="0" borderId="0" xfId="10" applyFont="1" applyFill="1" applyAlignment="1">
      <alignment vertical="top"/>
    </xf>
    <xf numFmtId="0" fontId="20" fillId="0" borderId="0" xfId="11" applyFont="1" applyFill="1" applyAlignment="1">
      <alignment horizontal="center" vertical="center"/>
    </xf>
    <xf numFmtId="0" fontId="4" fillId="0" borderId="0" xfId="1" applyFont="1" applyFill="1"/>
    <xf numFmtId="0" fontId="19" fillId="0" borderId="0" xfId="1" applyFont="1" applyFill="1" applyBorder="1" applyAlignment="1">
      <alignment horizontal="center" vertical="center"/>
    </xf>
    <xf numFmtId="0" fontId="4" fillId="0" borderId="0" xfId="1" applyFont="1" applyFill="1" applyBorder="1" applyAlignment="1">
      <alignment vertical="center"/>
    </xf>
    <xf numFmtId="0" fontId="4" fillId="0" borderId="0" xfId="1" applyFont="1" applyFill="1" applyBorder="1"/>
    <xf numFmtId="0" fontId="18" fillId="0" borderId="0" xfId="5" applyFont="1" applyAlignment="1">
      <alignment horizontal="center"/>
    </xf>
    <xf numFmtId="0" fontId="16" fillId="0" borderId="0" xfId="5" applyAlignment="1"/>
    <xf numFmtId="0" fontId="19" fillId="0" borderId="0" xfId="5" applyFont="1" applyFill="1" applyBorder="1"/>
    <xf numFmtId="0" fontId="19" fillId="9" borderId="0" xfId="5" applyFont="1" applyFill="1" applyBorder="1"/>
    <xf numFmtId="167" fontId="19" fillId="9" borderId="0" xfId="5" applyNumberFormat="1" applyFont="1" applyFill="1" applyBorder="1"/>
    <xf numFmtId="168" fontId="19" fillId="9" borderId="0" xfId="5" applyNumberFormat="1" applyFont="1" applyFill="1" applyBorder="1"/>
    <xf numFmtId="171" fontId="19" fillId="0" borderId="0" xfId="5" applyNumberFormat="1" applyFont="1" applyAlignment="1">
      <alignment horizontal="right" indent="2"/>
    </xf>
    <xf numFmtId="171" fontId="17" fillId="0" borderId="0" xfId="5" applyNumberFormat="1" applyFont="1" applyAlignment="1">
      <alignment horizontal="right" indent="2"/>
    </xf>
    <xf numFmtId="172" fontId="19" fillId="0" borderId="0" xfId="5" applyNumberFormat="1" applyFont="1" applyAlignment="1">
      <alignment horizontal="right" indent="2"/>
    </xf>
    <xf numFmtId="3" fontId="4" fillId="0" borderId="0" xfId="15" applyNumberFormat="1" applyFont="1" applyFill="1" applyBorder="1" applyAlignment="1">
      <alignment vertical="center"/>
    </xf>
    <xf numFmtId="171" fontId="19" fillId="0" borderId="0" xfId="5" applyNumberFormat="1" applyFont="1"/>
    <xf numFmtId="171" fontId="20" fillId="0" borderId="0" xfId="5" applyNumberFormat="1" applyFont="1"/>
    <xf numFmtId="171" fontId="19" fillId="0" borderId="0" xfId="5" applyNumberFormat="1" applyFont="1" applyAlignment="1">
      <alignment horizontal="right"/>
    </xf>
    <xf numFmtId="173" fontId="19" fillId="0" borderId="0" xfId="5" applyNumberFormat="1" applyFont="1" applyFill="1" applyAlignment="1">
      <alignment horizontal="right"/>
    </xf>
    <xf numFmtId="171" fontId="17" fillId="0" borderId="0" xfId="5" applyNumberFormat="1" applyFont="1" applyAlignment="1">
      <alignment horizontal="right"/>
    </xf>
    <xf numFmtId="173" fontId="17" fillId="0" borderId="0" xfId="5" applyNumberFormat="1" applyFont="1" applyFill="1" applyAlignment="1">
      <alignment horizontal="right"/>
    </xf>
    <xf numFmtId="172" fontId="19" fillId="0" borderId="0" xfId="5" applyNumberFormat="1" applyFont="1" applyAlignment="1">
      <alignment horizontal="right"/>
    </xf>
    <xf numFmtId="174" fontId="19" fillId="0" borderId="0" xfId="5" applyNumberFormat="1" applyFont="1" applyAlignment="1">
      <alignment horizontal="right"/>
    </xf>
    <xf numFmtId="172" fontId="19" fillId="0" borderId="0" xfId="5" applyNumberFormat="1" applyFont="1" applyAlignment="1">
      <alignment horizontal="right" indent="1"/>
    </xf>
    <xf numFmtId="174" fontId="19" fillId="0" borderId="0" xfId="5" applyNumberFormat="1" applyFont="1" applyAlignment="1">
      <alignment horizontal="right" indent="1"/>
    </xf>
    <xf numFmtId="171" fontId="17" fillId="0" borderId="0" xfId="5" applyNumberFormat="1" applyFont="1" applyAlignment="1">
      <alignment horizontal="right" indent="1"/>
    </xf>
    <xf numFmtId="171" fontId="19" fillId="0" borderId="0" xfId="5" applyNumberFormat="1" applyFont="1" applyAlignment="1">
      <alignment horizontal="right" indent="1"/>
    </xf>
    <xf numFmtId="175" fontId="19" fillId="0" borderId="0" xfId="5" applyNumberFormat="1" applyFont="1" applyFill="1" applyAlignment="1">
      <alignment horizontal="right" indent="1"/>
    </xf>
    <xf numFmtId="171" fontId="17" fillId="0" borderId="0" xfId="10" applyNumberFormat="1" applyFont="1" applyFill="1" applyAlignment="1">
      <alignment horizontal="right" indent="1"/>
    </xf>
    <xf numFmtId="171" fontId="19" fillId="0" borderId="0" xfId="10" applyNumberFormat="1" applyFont="1" applyFill="1" applyAlignment="1">
      <alignment horizontal="right" indent="1"/>
    </xf>
    <xf numFmtId="172" fontId="17" fillId="0" borderId="0" xfId="11" applyNumberFormat="1" applyFont="1" applyFill="1" applyAlignment="1">
      <alignment horizontal="right" indent="1"/>
    </xf>
    <xf numFmtId="172" fontId="19" fillId="0" borderId="0" xfId="11" applyNumberFormat="1" applyFont="1" applyFill="1" applyAlignment="1">
      <alignment horizontal="right" indent="1"/>
    </xf>
    <xf numFmtId="0" fontId="19" fillId="0" borderId="0" xfId="10" applyFont="1" applyAlignment="1">
      <alignment vertical="top"/>
    </xf>
    <xf numFmtId="0" fontId="19" fillId="0" borderId="18" xfId="10" applyFont="1" applyBorder="1" applyAlignment="1">
      <alignment horizontal="center" vertical="center" wrapText="1"/>
    </xf>
    <xf numFmtId="0" fontId="19" fillId="0" borderId="19" xfId="10" applyFont="1" applyBorder="1" applyAlignment="1">
      <alignment horizontal="center" vertical="center" wrapText="1"/>
    </xf>
    <xf numFmtId="0" fontId="19" fillId="0" borderId="22" xfId="10" applyFont="1" applyBorder="1" applyAlignment="1">
      <alignment horizontal="center" vertical="center" wrapText="1"/>
    </xf>
    <xf numFmtId="0" fontId="19" fillId="0" borderId="21" xfId="10" applyFont="1" applyBorder="1" applyAlignment="1">
      <alignment horizontal="center" vertical="center" wrapText="1"/>
    </xf>
    <xf numFmtId="0" fontId="19" fillId="0" borderId="21" xfId="10" applyFont="1" applyFill="1" applyBorder="1" applyAlignment="1">
      <alignment horizontal="center" vertical="center" wrapText="1"/>
    </xf>
    <xf numFmtId="0" fontId="19" fillId="0" borderId="0" xfId="10" applyFont="1" applyAlignment="1">
      <alignment horizontal="center" vertical="center" wrapText="1"/>
    </xf>
    <xf numFmtId="0" fontId="17" fillId="0" borderId="0" xfId="10" applyFont="1" applyBorder="1" applyAlignment="1">
      <alignment vertical="top"/>
    </xf>
    <xf numFmtId="172" fontId="17" fillId="0" borderId="0" xfId="5" applyNumberFormat="1" applyFont="1" applyAlignment="1">
      <alignment horizontal="right" indent="2"/>
    </xf>
    <xf numFmtId="0" fontId="4" fillId="0" borderId="25" xfId="11" applyFont="1" applyBorder="1" applyAlignment="1">
      <alignment horizontal="left"/>
    </xf>
    <xf numFmtId="176" fontId="4" fillId="0" borderId="25" xfId="11" applyNumberFormat="1" applyFont="1" applyBorder="1"/>
    <xf numFmtId="2" fontId="4" fillId="0" borderId="25" xfId="11" applyNumberFormat="1" applyFont="1" applyBorder="1"/>
    <xf numFmtId="0" fontId="24" fillId="0" borderId="25" xfId="11" applyFont="1" applyBorder="1" applyAlignment="1">
      <alignment horizontal="left"/>
    </xf>
    <xf numFmtId="176" fontId="24" fillId="0" borderId="25" xfId="11" applyNumberFormat="1" applyFont="1" applyBorder="1"/>
    <xf numFmtId="2" fontId="24" fillId="0" borderId="25" xfId="11" applyNumberFormat="1" applyFont="1" applyBorder="1"/>
    <xf numFmtId="0" fontId="17" fillId="0" borderId="0" xfId="5" applyFont="1"/>
    <xf numFmtId="176" fontId="31" fillId="0" borderId="25" xfId="11" applyNumberFormat="1" applyFont="1" applyBorder="1"/>
    <xf numFmtId="0" fontId="32" fillId="0" borderId="0" xfId="11" applyFont="1" applyFill="1" applyBorder="1" applyAlignment="1"/>
    <xf numFmtId="176" fontId="32" fillId="0" borderId="0" xfId="11" applyNumberFormat="1" applyFont="1" applyFill="1" applyBorder="1"/>
    <xf numFmtId="0" fontId="23" fillId="0" borderId="0" xfId="5" applyFont="1"/>
    <xf numFmtId="0" fontId="33" fillId="0" borderId="0" xfId="5" applyFont="1"/>
    <xf numFmtId="0" fontId="5" fillId="0" borderId="0" xfId="5" applyFont="1"/>
    <xf numFmtId="0" fontId="19" fillId="0" borderId="15" xfId="5" applyFont="1" applyBorder="1" applyAlignment="1">
      <alignment vertical="center" wrapText="1" shrinkToFit="1"/>
    </xf>
    <xf numFmtId="0" fontId="19" fillId="0" borderId="0" xfId="5" applyFont="1" applyBorder="1" applyAlignment="1">
      <alignment horizontal="left"/>
    </xf>
    <xf numFmtId="0" fontId="23" fillId="0" borderId="3" xfId="10" applyFont="1" applyBorder="1" applyAlignment="1">
      <alignment vertical="center" wrapText="1"/>
    </xf>
    <xf numFmtId="0" fontId="23" fillId="0" borderId="0" xfId="10" applyFont="1" applyBorder="1" applyAlignment="1">
      <alignment vertical="center" wrapText="1"/>
    </xf>
    <xf numFmtId="0" fontId="19" fillId="0" borderId="45" xfId="5" applyFont="1" applyBorder="1" applyAlignment="1">
      <alignment horizontal="center" vertical="center" wrapText="1" shrinkToFit="1"/>
    </xf>
    <xf numFmtId="0" fontId="19" fillId="0" borderId="46" xfId="5" applyFont="1" applyBorder="1" applyAlignment="1">
      <alignment horizontal="center" vertical="center" wrapText="1" shrinkToFit="1"/>
    </xf>
    <xf numFmtId="0" fontId="17" fillId="0" borderId="23" xfId="10" applyNumberFormat="1" applyFont="1" applyBorder="1" applyAlignment="1">
      <alignment horizontal="left" indent="1"/>
    </xf>
    <xf numFmtId="0" fontId="19" fillId="0" borderId="23" xfId="10" applyFont="1" applyBorder="1" applyAlignment="1">
      <alignment horizontal="left" indent="1"/>
    </xf>
    <xf numFmtId="177" fontId="17" fillId="0" borderId="0" xfId="5" applyNumberFormat="1" applyFont="1" applyAlignment="1">
      <alignment horizontal="right" indent="2"/>
    </xf>
    <xf numFmtId="0" fontId="34" fillId="0" borderId="0" xfId="5" applyFont="1" applyAlignment="1">
      <alignment horizontal="center" vertical="center"/>
    </xf>
    <xf numFmtId="0" fontId="20" fillId="0" borderId="2" xfId="5" applyFont="1" applyBorder="1" applyAlignment="1">
      <alignment horizontal="left" vertical="top"/>
    </xf>
    <xf numFmtId="0" fontId="23" fillId="0" borderId="3" xfId="10" applyFont="1" applyBorder="1" applyAlignment="1">
      <alignment horizontal="center" vertical="center" wrapText="1"/>
    </xf>
    <xf numFmtId="0" fontId="8" fillId="0" borderId="0" xfId="9" applyFont="1" applyFill="1" applyAlignment="1"/>
    <xf numFmtId="178" fontId="17" fillId="0" borderId="0" xfId="5" applyNumberFormat="1" applyFont="1" applyFill="1" applyAlignment="1">
      <alignment horizontal="right" indent="2"/>
    </xf>
    <xf numFmtId="178" fontId="17" fillId="0" borderId="0" xfId="5" applyNumberFormat="1" applyFont="1" applyAlignment="1">
      <alignment horizontal="right" indent="2"/>
    </xf>
    <xf numFmtId="178" fontId="17" fillId="0" borderId="0" xfId="5" applyNumberFormat="1" applyFont="1" applyFill="1" applyAlignment="1">
      <alignment horizontal="right" indent="1"/>
    </xf>
    <xf numFmtId="179" fontId="19" fillId="0" borderId="0" xfId="5" applyNumberFormat="1" applyFont="1" applyAlignment="1">
      <alignment horizontal="right"/>
    </xf>
    <xf numFmtId="179" fontId="17" fillId="0" borderId="0" xfId="5" applyNumberFormat="1" applyFont="1" applyAlignment="1">
      <alignment horizontal="right"/>
    </xf>
    <xf numFmtId="180" fontId="19" fillId="0" borderId="0" xfId="5" applyNumberFormat="1" applyFont="1" applyAlignment="1">
      <alignment horizontal="right"/>
    </xf>
    <xf numFmtId="180" fontId="17" fillId="0" borderId="0" xfId="5" applyNumberFormat="1" applyFont="1" applyAlignment="1">
      <alignment horizontal="right"/>
    </xf>
    <xf numFmtId="179" fontId="17" fillId="0" borderId="0" xfId="11" applyNumberFormat="1" applyFont="1" applyFill="1" applyAlignment="1">
      <alignment horizontal="right" indent="1"/>
    </xf>
    <xf numFmtId="179" fontId="19" fillId="0" borderId="0" xfId="11" applyNumberFormat="1" applyFont="1" applyFill="1" applyAlignment="1">
      <alignment horizontal="right" indent="1"/>
    </xf>
    <xf numFmtId="178" fontId="17" fillId="0" borderId="0" xfId="11" applyNumberFormat="1" applyFont="1" applyAlignment="1">
      <alignment horizontal="right" indent="1"/>
    </xf>
    <xf numFmtId="0" fontId="8" fillId="0" borderId="0" xfId="2" applyFont="1" applyFill="1"/>
    <xf numFmtId="0" fontId="8" fillId="0" borderId="0" xfId="2" applyFont="1" applyFill="1" applyAlignment="1">
      <alignment horizontal="justify" vertical="justify" wrapText="1"/>
    </xf>
    <xf numFmtId="0" fontId="4" fillId="0" borderId="0" xfId="5" applyFont="1"/>
    <xf numFmtId="0" fontId="35" fillId="0" borderId="0" xfId="5" applyFont="1"/>
    <xf numFmtId="167" fontId="35" fillId="0" borderId="0" xfId="5" applyNumberFormat="1" applyFont="1"/>
    <xf numFmtId="0" fontId="36" fillId="0" borderId="0" xfId="5" applyFont="1"/>
    <xf numFmtId="0" fontId="32" fillId="0" borderId="0" xfId="5" applyFont="1"/>
    <xf numFmtId="0" fontId="35" fillId="0" borderId="0" xfId="5" applyFont="1" applyFill="1"/>
    <xf numFmtId="167" fontId="35" fillId="0" borderId="0" xfId="5" applyNumberFormat="1" applyFont="1" applyFill="1"/>
    <xf numFmtId="0" fontId="36" fillId="0" borderId="0" xfId="5" applyFont="1" applyFill="1"/>
    <xf numFmtId="0" fontId="32" fillId="0" borderId="0" xfId="5" applyFont="1" applyFill="1"/>
    <xf numFmtId="0" fontId="19" fillId="0" borderId="22" xfId="5" applyFont="1" applyBorder="1" applyAlignment="1">
      <alignment horizontal="center" vertical="center" wrapText="1" shrinkToFit="1"/>
    </xf>
    <xf numFmtId="181" fontId="17" fillId="0" borderId="0" xfId="11" applyNumberFormat="1" applyFont="1" applyAlignment="1">
      <alignment horizontal="right" indent="1"/>
    </xf>
    <xf numFmtId="0" fontId="20" fillId="0" borderId="2" xfId="5" applyFont="1" applyBorder="1" applyAlignment="1">
      <alignment horizontal="left" vertical="top"/>
    </xf>
    <xf numFmtId="0" fontId="23" fillId="0" borderId="3" xfId="10" applyFont="1" applyBorder="1" applyAlignment="1">
      <alignment horizontal="center" vertical="center" wrapText="1"/>
    </xf>
    <xf numFmtId="0" fontId="23" fillId="0" borderId="18" xfId="10" applyFont="1" applyFill="1" applyBorder="1" applyAlignment="1">
      <alignment horizontal="center" vertical="center" wrapText="1"/>
    </xf>
    <xf numFmtId="0" fontId="23" fillId="0" borderId="19" xfId="10" applyFont="1" applyFill="1" applyBorder="1" applyAlignment="1">
      <alignment horizontal="center" vertical="center" wrapText="1"/>
    </xf>
    <xf numFmtId="0" fontId="19" fillId="0" borderId="20" xfId="10" applyFont="1" applyFill="1" applyBorder="1" applyAlignment="1">
      <alignment horizontal="center" vertical="center" wrapText="1"/>
    </xf>
    <xf numFmtId="0" fontId="23" fillId="0" borderId="22" xfId="10" applyFont="1" applyFill="1" applyBorder="1" applyAlignment="1">
      <alignment horizontal="center" vertical="center" wrapText="1"/>
    </xf>
    <xf numFmtId="0" fontId="34" fillId="0" borderId="0" xfId="5" applyFont="1"/>
    <xf numFmtId="0" fontId="36" fillId="0" borderId="0" xfId="5" applyFont="1" applyAlignment="1">
      <alignment horizontal="left" vertical="top"/>
    </xf>
    <xf numFmtId="0" fontId="32" fillId="0" borderId="0" xfId="5" applyFont="1" applyAlignment="1">
      <alignment horizontal="left" vertical="top"/>
    </xf>
    <xf numFmtId="0" fontId="37" fillId="0" borderId="0" xfId="5" applyFont="1"/>
    <xf numFmtId="0" fontId="38" fillId="0" borderId="0" xfId="5" applyFont="1"/>
    <xf numFmtId="0" fontId="39" fillId="0" borderId="0" xfId="5" applyFont="1"/>
    <xf numFmtId="165" fontId="35" fillId="0" borderId="0" xfId="5" applyNumberFormat="1" applyFont="1"/>
    <xf numFmtId="166" fontId="35" fillId="0" borderId="0" xfId="5" applyNumberFormat="1" applyFont="1"/>
    <xf numFmtId="0" fontId="32" fillId="0" borderId="25" xfId="11" applyFont="1" applyBorder="1" applyAlignment="1">
      <alignment horizontal="left"/>
    </xf>
    <xf numFmtId="2" fontId="32" fillId="0" borderId="25" xfId="11" applyNumberFormat="1" applyFont="1" applyBorder="1"/>
    <xf numFmtId="0" fontId="40" fillId="0" borderId="25" xfId="11" applyFont="1" applyBorder="1" applyAlignment="1">
      <alignment horizontal="left"/>
    </xf>
    <xf numFmtId="2" fontId="40" fillId="0" borderId="25" xfId="11" applyNumberFormat="1" applyFont="1" applyBorder="1"/>
    <xf numFmtId="0" fontId="41" fillId="0" borderId="0" xfId="5" applyFont="1"/>
    <xf numFmtId="0" fontId="19" fillId="0" borderId="21" xfId="5" applyFont="1" applyBorder="1" applyAlignment="1">
      <alignment horizontal="center" vertical="center" wrapText="1" shrinkToFit="1"/>
    </xf>
    <xf numFmtId="173" fontId="17" fillId="0" borderId="0" xfId="10" applyNumberFormat="1" applyFont="1" applyFill="1" applyAlignment="1">
      <alignment horizontal="right" indent="1"/>
    </xf>
    <xf numFmtId="173" fontId="19" fillId="0" borderId="0" xfId="10" applyNumberFormat="1" applyFont="1" applyFill="1" applyAlignment="1">
      <alignment horizontal="right" indent="1"/>
    </xf>
    <xf numFmtId="182" fontId="17" fillId="0" borderId="0" xfId="11" applyNumberFormat="1" applyFont="1" applyFill="1" applyAlignment="1">
      <alignment horizontal="right" indent="1"/>
    </xf>
    <xf numFmtId="182" fontId="19" fillId="0" borderId="0" xfId="11" applyNumberFormat="1" applyFont="1" applyFill="1" applyAlignment="1">
      <alignment horizontal="right" indent="1"/>
    </xf>
    <xf numFmtId="183" fontId="19" fillId="0" borderId="0" xfId="11" applyNumberFormat="1" applyFont="1" applyFill="1" applyAlignment="1">
      <alignment horizontal="right" indent="1"/>
    </xf>
    <xf numFmtId="183" fontId="17" fillId="0" borderId="0" xfId="11" applyNumberFormat="1" applyFont="1" applyFill="1" applyAlignment="1">
      <alignment horizontal="right" indent="1"/>
    </xf>
    <xf numFmtId="0" fontId="4" fillId="0" borderId="0" xfId="9" applyFont="1"/>
    <xf numFmtId="0" fontId="8" fillId="0" borderId="0" xfId="9" applyFont="1" applyAlignment="1">
      <alignment horizontal="justify" vertical="justify" wrapText="1"/>
    </xf>
    <xf numFmtId="0" fontId="9" fillId="0" borderId="0" xfId="0" applyFont="1" applyAlignment="1">
      <alignment vertical="center"/>
    </xf>
    <xf numFmtId="0" fontId="0" fillId="0" borderId="0" xfId="0" applyAlignment="1"/>
    <xf numFmtId="0" fontId="8" fillId="0" borderId="0" xfId="0" applyFont="1" applyAlignment="1">
      <alignment horizontal="center"/>
    </xf>
    <xf numFmtId="0" fontId="8" fillId="0" borderId="0" xfId="0" applyFont="1"/>
    <xf numFmtId="0" fontId="0" fillId="0" borderId="0" xfId="0" applyAlignment="1">
      <alignment horizontal="center"/>
    </xf>
    <xf numFmtId="0" fontId="4" fillId="0" borderId="0" xfId="0" applyFont="1"/>
    <xf numFmtId="0" fontId="8" fillId="0" borderId="0" xfId="0" applyFont="1" applyAlignment="1">
      <alignment vertical="top"/>
    </xf>
    <xf numFmtId="0" fontId="8" fillId="0" borderId="0" xfId="0" applyFont="1" applyAlignment="1">
      <alignment wrapText="1"/>
    </xf>
    <xf numFmtId="0" fontId="7" fillId="0" borderId="0" xfId="0" applyFont="1" applyAlignment="1">
      <alignment horizontal="center" vertical="top" wrapText="1"/>
    </xf>
    <xf numFmtId="0" fontId="4" fillId="0" borderId="0" xfId="0" applyFont="1" applyAlignment="1">
      <alignment wrapText="1"/>
    </xf>
    <xf numFmtId="0" fontId="8" fillId="0" borderId="0" xfId="0" applyFont="1" applyAlignment="1"/>
    <xf numFmtId="0" fontId="4" fillId="0" borderId="0" xfId="0" applyFont="1" applyAlignment="1">
      <alignment vertical="top" wrapText="1"/>
    </xf>
    <xf numFmtId="0" fontId="24" fillId="0" borderId="0" xfId="0" applyFont="1" applyAlignment="1">
      <alignment vertical="top" wrapText="1"/>
    </xf>
    <xf numFmtId="0" fontId="4" fillId="0" borderId="0" xfId="0" applyFont="1" applyFill="1" applyAlignment="1">
      <alignment wrapText="1"/>
    </xf>
    <xf numFmtId="0" fontId="4" fillId="0" borderId="0" xfId="0" applyFont="1" applyFill="1" applyAlignment="1">
      <alignment vertical="top" wrapText="1"/>
    </xf>
    <xf numFmtId="0" fontId="42" fillId="0" borderId="0" xfId="0" applyFont="1" applyAlignment="1">
      <alignment vertical="center"/>
    </xf>
    <xf numFmtId="0" fontId="4" fillId="0" borderId="0" xfId="0" applyNumberFormat="1" applyFont="1" applyAlignment="1">
      <alignment vertical="top" wrapText="1"/>
    </xf>
    <xf numFmtId="0" fontId="43" fillId="0" borderId="0" xfId="0" applyFont="1" applyAlignment="1">
      <alignment vertical="center"/>
    </xf>
    <xf numFmtId="0" fontId="24" fillId="0" borderId="0" xfId="0" applyFont="1" applyAlignment="1">
      <alignment wrapText="1"/>
    </xf>
    <xf numFmtId="0" fontId="8" fillId="0" borderId="0" xfId="2" applyFont="1" applyAlignment="1">
      <alignment horizontal="justify" vertical="justify" wrapText="1"/>
    </xf>
    <xf numFmtId="0" fontId="8" fillId="0" borderId="0" xfId="9" applyFont="1" applyAlignment="1">
      <alignment horizontal="justify" vertical="justify" wrapText="1"/>
    </xf>
    <xf numFmtId="0" fontId="7" fillId="0" borderId="0" xfId="2" applyFont="1" applyAlignment="1">
      <alignment horizontal="left" vertical="justify"/>
    </xf>
    <xf numFmtId="0" fontId="8" fillId="0" borderId="0" xfId="9" applyFont="1" applyAlignment="1">
      <alignment horizontal="left" wrapText="1"/>
    </xf>
    <xf numFmtId="0" fontId="8" fillId="0" borderId="0" xfId="9" applyFont="1" applyAlignment="1">
      <alignment horizontal="justify" wrapText="1"/>
    </xf>
    <xf numFmtId="0" fontId="8" fillId="0" borderId="0" xfId="9" applyFont="1" applyFill="1" applyAlignment="1">
      <alignment horizontal="justify" vertical="justify" wrapText="1"/>
    </xf>
    <xf numFmtId="0" fontId="8" fillId="0" borderId="0" xfId="9" applyFont="1" applyFill="1" applyAlignment="1">
      <alignment horizontal="left" wrapText="1"/>
    </xf>
    <xf numFmtId="0" fontId="7" fillId="0" borderId="0" xfId="10" applyFont="1" applyBorder="1" applyAlignment="1">
      <alignment horizontal="center" vertical="top"/>
    </xf>
    <xf numFmtId="0" fontId="12" fillId="0" borderId="2" xfId="10" applyFont="1" applyBorder="1" applyAlignment="1">
      <alignment horizontal="center" vertical="top"/>
    </xf>
    <xf numFmtId="0" fontId="19" fillId="0" borderId="41" xfId="1" applyFont="1" applyFill="1" applyBorder="1" applyAlignment="1">
      <alignment horizontal="center" vertical="center" textRotation="90"/>
    </xf>
    <xf numFmtId="0" fontId="19" fillId="0" borderId="42" xfId="1" applyFont="1" applyFill="1" applyBorder="1" applyAlignment="1">
      <alignment horizontal="center" vertical="center" textRotation="90"/>
    </xf>
    <xf numFmtId="0" fontId="19" fillId="0" borderId="43" xfId="1" applyFont="1" applyFill="1" applyBorder="1" applyAlignment="1">
      <alignment horizontal="center" vertical="center" textRotation="90"/>
    </xf>
    <xf numFmtId="0" fontId="19" fillId="0" borderId="6" xfId="1" applyFont="1" applyFill="1" applyBorder="1" applyAlignment="1">
      <alignment horizontal="center" vertical="center" textRotation="90"/>
    </xf>
    <xf numFmtId="0" fontId="19" fillId="0" borderId="37" xfId="1" applyFont="1" applyFill="1" applyBorder="1" applyAlignment="1">
      <alignment horizontal="center" vertical="center" textRotation="90"/>
    </xf>
    <xf numFmtId="0" fontId="19" fillId="0" borderId="39" xfId="1" applyFont="1" applyFill="1" applyBorder="1" applyAlignment="1">
      <alignment horizontal="center" vertical="center" textRotation="90"/>
    </xf>
    <xf numFmtId="0" fontId="19" fillId="0" borderId="36" xfId="1" applyFont="1" applyFill="1" applyBorder="1" applyAlignment="1">
      <alignment horizontal="center" vertical="center" textRotation="90"/>
    </xf>
    <xf numFmtId="0" fontId="19" fillId="0" borderId="38" xfId="1" applyFont="1" applyFill="1" applyBorder="1" applyAlignment="1">
      <alignment horizontal="center" vertical="center" textRotation="90"/>
    </xf>
    <xf numFmtId="0" fontId="19" fillId="0" borderId="40" xfId="1" applyFont="1" applyFill="1" applyBorder="1" applyAlignment="1">
      <alignment horizontal="center" vertical="center" textRotation="90"/>
    </xf>
    <xf numFmtId="0" fontId="19" fillId="0" borderId="32" xfId="1" applyFont="1" applyFill="1" applyBorder="1" applyAlignment="1">
      <alignment horizontal="center" vertical="center"/>
    </xf>
    <xf numFmtId="0" fontId="19" fillId="0" borderId="26" xfId="1" applyFont="1" applyFill="1" applyBorder="1" applyAlignment="1">
      <alignment horizontal="center" vertical="center"/>
    </xf>
    <xf numFmtId="0" fontId="19" fillId="0" borderId="27" xfId="1" applyFont="1" applyFill="1" applyBorder="1" applyAlignment="1">
      <alignment horizontal="center" vertical="center"/>
    </xf>
    <xf numFmtId="0" fontId="19" fillId="0" borderId="33" xfId="1" applyFont="1" applyFill="1" applyBorder="1" applyAlignment="1">
      <alignment horizontal="center" vertical="center"/>
    </xf>
    <xf numFmtId="0" fontId="19" fillId="0" borderId="28" xfId="1" applyFont="1" applyFill="1" applyBorder="1" applyAlignment="1">
      <alignment horizontal="center" vertical="center"/>
    </xf>
    <xf numFmtId="0" fontId="19" fillId="0" borderId="29" xfId="1" applyFont="1" applyFill="1" applyBorder="1" applyAlignment="1">
      <alignment horizontal="center" vertical="center"/>
    </xf>
    <xf numFmtId="0" fontId="19" fillId="0" borderId="34" xfId="1" applyFont="1" applyFill="1" applyBorder="1" applyAlignment="1">
      <alignment horizontal="center" vertical="center"/>
    </xf>
    <xf numFmtId="0" fontId="19" fillId="0" borderId="30" xfId="1" applyFont="1" applyFill="1" applyBorder="1" applyAlignment="1">
      <alignment horizontal="center" vertical="center"/>
    </xf>
    <xf numFmtId="0" fontId="19" fillId="0" borderId="31" xfId="1" applyFont="1" applyFill="1" applyBorder="1" applyAlignment="1">
      <alignment horizontal="center" vertical="center"/>
    </xf>
    <xf numFmtId="0" fontId="19" fillId="0" borderId="0" xfId="1" applyFont="1" applyFill="1" applyBorder="1" applyAlignment="1">
      <alignment horizontal="left" vertical="center"/>
    </xf>
    <xf numFmtId="0" fontId="4" fillId="0" borderId="3" xfId="1" applyFont="1" applyFill="1" applyBorder="1" applyAlignment="1">
      <alignment horizontal="center" vertical="center" textRotation="90"/>
    </xf>
    <xf numFmtId="0" fontId="7" fillId="9" borderId="0" xfId="5" applyFont="1" applyFill="1" applyBorder="1" applyAlignment="1">
      <alignment horizontal="center" wrapText="1"/>
    </xf>
    <xf numFmtId="0" fontId="7" fillId="9" borderId="0" xfId="5" applyFont="1" applyFill="1" applyBorder="1" applyAlignment="1">
      <alignment horizontal="center"/>
    </xf>
    <xf numFmtId="0" fontId="20" fillId="9" borderId="0" xfId="5" applyFont="1" applyFill="1" applyBorder="1" applyAlignment="1">
      <alignment horizontal="left" vertical="top"/>
    </xf>
    <xf numFmtId="0" fontId="7" fillId="0" borderId="0" xfId="5" applyFont="1" applyFill="1" applyBorder="1" applyAlignment="1">
      <alignment horizontal="center" vertical="top" wrapText="1"/>
    </xf>
    <xf numFmtId="0" fontId="7" fillId="0" borderId="0" xfId="5" applyFont="1" applyFill="1" applyBorder="1" applyAlignment="1">
      <alignment horizontal="center" vertical="top"/>
    </xf>
    <xf numFmtId="0" fontId="7" fillId="0" borderId="0" xfId="5" applyFont="1" applyAlignment="1">
      <alignment horizontal="center" vertical="top" wrapText="1"/>
    </xf>
    <xf numFmtId="0" fontId="7" fillId="0" borderId="0" xfId="5" applyFont="1" applyAlignment="1">
      <alignment horizontal="center" vertical="top"/>
    </xf>
    <xf numFmtId="0" fontId="36" fillId="0" borderId="0" xfId="5" applyFont="1" applyBorder="1" applyAlignment="1">
      <alignment horizontal="left" vertical="top"/>
    </xf>
    <xf numFmtId="0" fontId="8" fillId="0" borderId="0" xfId="5" applyFont="1" applyAlignment="1">
      <alignment horizontal="center" vertical="top" wrapText="1"/>
    </xf>
    <xf numFmtId="0" fontId="8" fillId="0" borderId="0" xfId="5" applyFont="1" applyAlignment="1">
      <alignment horizontal="center" vertical="top"/>
    </xf>
    <xf numFmtId="0" fontId="20" fillId="0" borderId="0" xfId="5" applyFont="1" applyBorder="1" applyAlignment="1">
      <alignment horizontal="left" vertical="top"/>
    </xf>
    <xf numFmtId="0" fontId="19" fillId="0" borderId="0" xfId="5" applyFont="1" applyAlignment="1">
      <alignment horizontal="left"/>
    </xf>
    <xf numFmtId="0" fontId="19" fillId="0" borderId="8" xfId="5" applyFont="1" applyBorder="1" applyAlignment="1">
      <alignment horizontal="left"/>
    </xf>
    <xf numFmtId="0" fontId="20" fillId="0" borderId="2" xfId="5" applyFont="1" applyBorder="1" applyAlignment="1">
      <alignment horizontal="left" vertical="top"/>
    </xf>
    <xf numFmtId="0" fontId="19" fillId="0" borderId="3" xfId="5" applyFont="1" applyBorder="1" applyAlignment="1">
      <alignment horizontal="center" vertical="center" wrapText="1"/>
    </xf>
    <xf numFmtId="0" fontId="19" fillId="0" borderId="4" xfId="5" applyFont="1" applyBorder="1" applyAlignment="1">
      <alignment horizontal="center" vertical="center" wrapText="1"/>
    </xf>
    <xf numFmtId="0" fontId="19" fillId="0" borderId="0" xfId="5" applyFont="1" applyBorder="1" applyAlignment="1">
      <alignment horizontal="center" vertical="center" wrapText="1"/>
    </xf>
    <xf numFmtId="0" fontId="19" fillId="0" borderId="8" xfId="5" applyFont="1" applyBorder="1" applyAlignment="1">
      <alignment horizontal="center" vertical="center" wrapText="1"/>
    </xf>
    <xf numFmtId="0" fontId="19" fillId="0" borderId="2" xfId="5" applyFont="1" applyBorder="1" applyAlignment="1">
      <alignment horizontal="center" vertical="center" wrapText="1"/>
    </xf>
    <xf numFmtId="0" fontId="19" fillId="0" borderId="12" xfId="5" applyFont="1" applyBorder="1" applyAlignment="1">
      <alignment horizontal="center" vertical="center" wrapText="1"/>
    </xf>
    <xf numFmtId="0" fontId="19" fillId="0" borderId="5" xfId="5" applyFont="1" applyBorder="1" applyAlignment="1">
      <alignment horizontal="center" vertical="center" wrapText="1" shrinkToFit="1"/>
    </xf>
    <xf numFmtId="0" fontId="19" fillId="0" borderId="9" xfId="5" applyFont="1" applyBorder="1" applyAlignment="1">
      <alignment horizontal="center" vertical="center" wrapText="1" shrinkToFit="1"/>
    </xf>
    <xf numFmtId="0" fontId="19" fillId="0" borderId="6" xfId="5" applyFont="1" applyBorder="1" applyAlignment="1">
      <alignment horizontal="center" vertical="center" wrapText="1" shrinkToFit="1"/>
    </xf>
    <xf numFmtId="0" fontId="19" fillId="0" borderId="10" xfId="5" applyFont="1" applyBorder="1" applyAlignment="1">
      <alignment horizontal="center" vertical="center" wrapText="1" shrinkToFit="1"/>
    </xf>
    <xf numFmtId="0" fontId="19" fillId="0" borderId="3" xfId="5" applyFont="1" applyBorder="1" applyAlignment="1">
      <alignment horizontal="center"/>
    </xf>
    <xf numFmtId="0" fontId="19" fillId="0" borderId="3" xfId="5" applyFont="1" applyBorder="1" applyAlignment="1">
      <alignment horizontal="center" vertical="center"/>
    </xf>
    <xf numFmtId="0" fontId="19" fillId="0" borderId="7" xfId="5" applyFont="1" applyBorder="1" applyAlignment="1">
      <alignment horizontal="center" vertical="center" wrapText="1" shrinkToFit="1"/>
    </xf>
    <xf numFmtId="0" fontId="19" fillId="0" borderId="41" xfId="5" applyFont="1" applyBorder="1" applyAlignment="1">
      <alignment horizontal="center" vertical="center" wrapText="1" shrinkToFit="1"/>
    </xf>
    <xf numFmtId="0" fontId="19" fillId="0" borderId="23" xfId="5" applyFont="1" applyBorder="1" applyAlignment="1">
      <alignment horizontal="center" vertical="center" wrapText="1" shrinkToFit="1"/>
    </xf>
    <xf numFmtId="0" fontId="19" fillId="0" borderId="42" xfId="5" applyFont="1" applyBorder="1" applyAlignment="1">
      <alignment horizontal="center" vertical="center" wrapText="1" shrinkToFit="1"/>
    </xf>
    <xf numFmtId="0" fontId="19" fillId="0" borderId="3" xfId="5" applyFont="1" applyBorder="1" applyAlignment="1">
      <alignment horizontal="center" vertical="center" wrapText="1" shrinkToFit="1"/>
    </xf>
    <xf numFmtId="0" fontId="19" fillId="0" borderId="11" xfId="5" applyFont="1" applyBorder="1" applyAlignment="1">
      <alignment horizontal="center" vertical="center" wrapText="1" shrinkToFit="1"/>
    </xf>
    <xf numFmtId="0" fontId="19" fillId="0" borderId="44" xfId="5" applyFont="1" applyBorder="1" applyAlignment="1">
      <alignment horizontal="center" vertical="center" wrapText="1" shrinkToFit="1"/>
    </xf>
    <xf numFmtId="0" fontId="17" fillId="0" borderId="0" xfId="5" applyFont="1" applyAlignment="1">
      <alignment horizontal="left"/>
    </xf>
    <xf numFmtId="0" fontId="17" fillId="0" borderId="8" xfId="5" applyFont="1" applyBorder="1" applyAlignment="1">
      <alignment horizontal="left"/>
    </xf>
    <xf numFmtId="0" fontId="19" fillId="0" borderId="19" xfId="5" applyFont="1" applyBorder="1" applyAlignment="1">
      <alignment horizontal="center" vertical="center" wrapText="1"/>
    </xf>
    <xf numFmtId="0" fontId="19" fillId="0" borderId="20" xfId="5" applyFont="1" applyBorder="1" applyAlignment="1">
      <alignment horizontal="center" vertical="center" wrapText="1"/>
    </xf>
    <xf numFmtId="0" fontId="23" fillId="0" borderId="3" xfId="10" applyFont="1" applyBorder="1" applyAlignment="1">
      <alignment horizontal="center" vertical="center" wrapText="1"/>
    </xf>
    <xf numFmtId="0" fontId="22" fillId="0" borderId="0" xfId="10" applyFont="1" applyBorder="1" applyAlignment="1">
      <alignment horizontal="center" vertical="top"/>
    </xf>
    <xf numFmtId="0" fontId="19" fillId="0" borderId="2" xfId="5" applyFont="1" applyBorder="1" applyAlignment="1">
      <alignment horizontal="left" vertical="top"/>
    </xf>
    <xf numFmtId="0" fontId="23" fillId="0" borderId="0" xfId="10" applyFont="1" applyFill="1" applyBorder="1" applyAlignment="1">
      <alignment horizontal="left"/>
    </xf>
    <xf numFmtId="0" fontId="23" fillId="0" borderId="8" xfId="10" applyFont="1" applyFill="1" applyBorder="1" applyAlignment="1">
      <alignment horizontal="left"/>
    </xf>
    <xf numFmtId="0" fontId="19" fillId="0" borderId="0" xfId="10" applyFont="1" applyBorder="1" applyAlignment="1">
      <alignment horizontal="left"/>
    </xf>
    <xf numFmtId="0" fontId="19" fillId="0" borderId="8" xfId="10" applyFont="1" applyBorder="1" applyAlignment="1">
      <alignment horizontal="left"/>
    </xf>
    <xf numFmtId="0" fontId="23" fillId="0" borderId="0" xfId="10" applyFont="1" applyBorder="1" applyAlignment="1">
      <alignment horizontal="left"/>
    </xf>
    <xf numFmtId="0" fontId="23" fillId="0" borderId="8" xfId="10" applyFont="1" applyBorder="1" applyAlignment="1">
      <alignment horizontal="left"/>
    </xf>
    <xf numFmtId="0" fontId="22" fillId="0" borderId="23" xfId="10" applyFont="1" applyBorder="1" applyAlignment="1">
      <alignment horizontal="left"/>
    </xf>
    <xf numFmtId="0" fontId="22" fillId="0" borderId="0" xfId="10" applyFont="1" applyBorder="1" applyAlignment="1">
      <alignment horizontal="left"/>
    </xf>
    <xf numFmtId="0" fontId="22" fillId="0" borderId="8" xfId="10" applyFont="1" applyBorder="1" applyAlignment="1">
      <alignment horizontal="left"/>
    </xf>
    <xf numFmtId="0" fontId="23" fillId="0" borderId="0" xfId="10" applyFont="1" applyBorder="1" applyAlignment="1">
      <alignment horizontal="center"/>
    </xf>
    <xf numFmtId="0" fontId="17" fillId="0" borderId="0" xfId="10" applyFont="1" applyBorder="1" applyAlignment="1">
      <alignment horizontal="center" vertical="top"/>
    </xf>
    <xf numFmtId="0" fontId="28" fillId="0" borderId="2" xfId="10" applyFont="1" applyBorder="1" applyAlignment="1">
      <alignment horizontal="left" vertical="top"/>
    </xf>
    <xf numFmtId="0" fontId="28" fillId="0" borderId="2" xfId="10" applyFont="1" applyBorder="1" applyAlignment="1">
      <alignment horizontal="right" vertical="top"/>
    </xf>
    <xf numFmtId="0" fontId="7" fillId="0" borderId="0" xfId="10" applyFont="1" applyAlignment="1">
      <alignment horizontal="left" vertical="top"/>
    </xf>
    <xf numFmtId="0" fontId="7" fillId="0" borderId="0" xfId="10" applyFont="1" applyAlignment="1">
      <alignment horizontal="right" vertical="top"/>
    </xf>
    <xf numFmtId="0" fontId="18" fillId="0" borderId="2" xfId="10" applyFont="1" applyBorder="1" applyAlignment="1">
      <alignment horizontal="left" vertical="top"/>
    </xf>
    <xf numFmtId="0" fontId="18" fillId="0" borderId="2" xfId="10" applyFont="1" applyBorder="1" applyAlignment="1">
      <alignment horizontal="right" vertical="top"/>
    </xf>
    <xf numFmtId="0" fontId="8" fillId="0" borderId="0" xfId="10" applyFont="1" applyAlignment="1">
      <alignment horizontal="left" vertical="top"/>
    </xf>
    <xf numFmtId="0" fontId="19" fillId="0" borderId="3" xfId="10" applyFont="1" applyBorder="1" applyAlignment="1">
      <alignment horizontal="center" vertical="center" wrapText="1"/>
    </xf>
    <xf numFmtId="0" fontId="8" fillId="0" borderId="0" xfId="10" applyFont="1" applyAlignment="1">
      <alignment horizontal="right" vertical="top"/>
    </xf>
    <xf numFmtId="0" fontId="29" fillId="0" borderId="2" xfId="10" applyFont="1" applyBorder="1" applyAlignment="1">
      <alignment horizontal="left" vertical="top"/>
    </xf>
    <xf numFmtId="0" fontId="29" fillId="0" borderId="2" xfId="10" applyFont="1" applyBorder="1" applyAlignment="1">
      <alignment horizontal="right" vertical="top"/>
    </xf>
    <xf numFmtId="0" fontId="29" fillId="0" borderId="2" xfId="10" applyFont="1" applyFill="1" applyBorder="1" applyAlignment="1">
      <alignment horizontal="left" vertical="top"/>
    </xf>
    <xf numFmtId="0" fontId="29" fillId="0" borderId="2" xfId="10" applyFont="1" applyFill="1" applyBorder="1" applyAlignment="1">
      <alignment horizontal="right" vertical="top"/>
    </xf>
    <xf numFmtId="0" fontId="8" fillId="0" borderId="0" xfId="10" applyFont="1" applyFill="1" applyAlignment="1">
      <alignment horizontal="left" vertical="top"/>
    </xf>
    <xf numFmtId="0" fontId="23" fillId="0" borderId="3" xfId="10" applyFont="1" applyFill="1" applyBorder="1" applyAlignment="1">
      <alignment horizontal="center" vertical="center" wrapText="1"/>
    </xf>
    <xf numFmtId="0" fontId="8" fillId="0" borderId="0" xfId="10" applyFont="1" applyFill="1" applyAlignment="1">
      <alignment horizontal="right" vertical="top"/>
    </xf>
    <xf numFmtId="0" fontId="24" fillId="0" borderId="0" xfId="0" applyFont="1" applyFill="1" applyAlignment="1">
      <alignment vertical="top" wrapText="1"/>
    </xf>
  </cellXfs>
  <cellStyles count="17">
    <cellStyle name="Standard" xfId="0" builtinId="0"/>
    <cellStyle name="Standard 2" xfId="1"/>
    <cellStyle name="Standard 2 2" xfId="2"/>
    <cellStyle name="Standard 3" xfId="3"/>
    <cellStyle name="Standard 4" xfId="6"/>
    <cellStyle name="Standard 4 2" xfId="10"/>
    <cellStyle name="Standard 5" xfId="7"/>
    <cellStyle name="Standard 5 2" xfId="12"/>
    <cellStyle name="Standard 5 2 2" xfId="14"/>
    <cellStyle name="Standard 5 3" xfId="13"/>
    <cellStyle name="Standard 5 3 2" xfId="16"/>
    <cellStyle name="Standard 6" xfId="8"/>
    <cellStyle name="Standard 7" xfId="5"/>
    <cellStyle name="Standard 7 2" xfId="11"/>
    <cellStyle name="Standard 8" xfId="9"/>
    <cellStyle name="Standard_K-BWS jP" xfId="15"/>
    <cellStyle name="Zelle mit Rand" xfId="4"/>
  </cellStyles>
  <dxfs count="0"/>
  <tableStyles count="0" defaultTableStyle="TableStyleMedium2" defaultPivotStyle="PivotStyleLight16"/>
  <colors>
    <mruColors>
      <color rgb="FFE3E9EC"/>
      <color rgb="FFE3DFE2"/>
      <color rgb="FF285F7D"/>
      <color rgb="FF296D7F"/>
      <color rgb="FF90C3CA"/>
      <color rgb="FF262626"/>
      <color rgb="FF0089C1"/>
      <color rgb="FF6CD0D2"/>
      <color rgb="FFFF3101"/>
      <color rgb="FFF7DA0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2.xml"/><Relationship Id="rId1" Type="http://schemas.microsoft.com/office/2011/relationships/chartStyle" Target="style2.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dLbl>
              <c:idx val="15"/>
              <c:layout>
                <c:manualLayout>
                  <c:x val="-1.0300782859497322E-2"/>
                  <c:y val="2.3876933520424896E-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C72-449F-8BA8-1FDA33797ABB}"/>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Graf3!$B$4:$B$28</c:f>
              <c:strCache>
                <c:ptCount val="25"/>
                <c:pt idx="0">
                  <c:v>Stadt Erfurt</c:v>
                </c:pt>
                <c:pt idx="1">
                  <c:v>Stadt Gera</c:v>
                </c:pt>
                <c:pt idx="2">
                  <c:v>Stadt Jena</c:v>
                </c:pt>
                <c:pt idx="3">
                  <c:v>Stadt Suhl</c:v>
                </c:pt>
                <c:pt idx="4">
                  <c:v>Stadt Weimar</c:v>
                </c:pt>
                <c:pt idx="5">
                  <c:v>Eichsfeld</c:v>
                </c:pt>
                <c:pt idx="6">
                  <c:v>Nordhausen</c:v>
                </c:pt>
                <c:pt idx="7">
                  <c:v>Wartburgkreis</c:v>
                </c:pt>
                <c:pt idx="8">
                  <c:v>Unstrut-Hainich-Kreis</c:v>
                </c:pt>
                <c:pt idx="9">
                  <c:v>Kyffhäuserkreis</c:v>
                </c:pt>
                <c:pt idx="10">
                  <c:v>Schmalkalden-Meiningen</c:v>
                </c:pt>
                <c:pt idx="11">
                  <c:v>Gotha</c:v>
                </c:pt>
                <c:pt idx="12">
                  <c:v>Sömmerda</c:v>
                </c:pt>
                <c:pt idx="13">
                  <c:v>Hildburghausen</c:v>
                </c:pt>
                <c:pt idx="14">
                  <c:v>Ilm-Kreis</c:v>
                </c:pt>
                <c:pt idx="15">
                  <c:v>Weimarer Land</c:v>
                </c:pt>
                <c:pt idx="16">
                  <c:v>Sonneberg</c:v>
                </c:pt>
                <c:pt idx="17">
                  <c:v>Saalfeld-Rudolstadt</c:v>
                </c:pt>
                <c:pt idx="18">
                  <c:v>Saale-Holzland-Kreis</c:v>
                </c:pt>
                <c:pt idx="19">
                  <c:v>Saale-Orla-Kreis</c:v>
                </c:pt>
                <c:pt idx="20">
                  <c:v>Greiz</c:v>
                </c:pt>
                <c:pt idx="21">
                  <c:v>Altenburger Land</c:v>
                </c:pt>
                <c:pt idx="23">
                  <c:v>Thüringen</c:v>
                </c:pt>
                <c:pt idx="24">
                  <c:v>Deutschland</c:v>
                </c:pt>
              </c:strCache>
            </c:strRef>
          </c:cat>
          <c:val>
            <c:numRef>
              <c:f>Graf3!$E$4:$E$28</c:f>
              <c:numCache>
                <c:formatCode>0.00</c:formatCode>
                <c:ptCount val="25"/>
                <c:pt idx="0">
                  <c:v>40.770000000000003</c:v>
                </c:pt>
                <c:pt idx="1">
                  <c:v>37.200000000000003</c:v>
                </c:pt>
                <c:pt idx="2">
                  <c:v>56.51</c:v>
                </c:pt>
                <c:pt idx="3">
                  <c:v>17.82</c:v>
                </c:pt>
                <c:pt idx="4">
                  <c:v>38.369999999999997</c:v>
                </c:pt>
                <c:pt idx="5">
                  <c:v>47.26</c:v>
                </c:pt>
                <c:pt idx="6">
                  <c:v>41.55</c:v>
                </c:pt>
                <c:pt idx="7">
                  <c:v>36.96</c:v>
                </c:pt>
                <c:pt idx="8">
                  <c:v>41.64</c:v>
                </c:pt>
                <c:pt idx="9">
                  <c:v>42.62</c:v>
                </c:pt>
                <c:pt idx="10">
                  <c:v>33.479999999999997</c:v>
                </c:pt>
                <c:pt idx="11">
                  <c:v>39.6</c:v>
                </c:pt>
                <c:pt idx="12">
                  <c:v>57.52</c:v>
                </c:pt>
                <c:pt idx="13">
                  <c:v>12</c:v>
                </c:pt>
                <c:pt idx="14">
                  <c:v>47.06</c:v>
                </c:pt>
                <c:pt idx="15">
                  <c:v>66.319999999999993</c:v>
                </c:pt>
                <c:pt idx="16">
                  <c:v>21.06</c:v>
                </c:pt>
                <c:pt idx="17">
                  <c:v>32.43</c:v>
                </c:pt>
                <c:pt idx="18">
                  <c:v>37.17</c:v>
                </c:pt>
                <c:pt idx="19">
                  <c:v>49.34</c:v>
                </c:pt>
                <c:pt idx="20">
                  <c:v>38.71</c:v>
                </c:pt>
                <c:pt idx="21">
                  <c:v>28.45</c:v>
                </c:pt>
                <c:pt idx="23">
                  <c:v>40.36</c:v>
                </c:pt>
                <c:pt idx="24">
                  <c:v>41.22</c:v>
                </c:pt>
              </c:numCache>
            </c:numRef>
          </c:val>
          <c:extLst>
            <c:ext xmlns:c16="http://schemas.microsoft.com/office/drawing/2014/chart" uri="{C3380CC4-5D6E-409C-BE32-E72D297353CC}">
              <c16:uniqueId val="{00000000-A475-4670-A44A-626B4745EB02}"/>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70"/>
        </c:scaling>
        <c:delete val="0"/>
        <c:axPos val="t"/>
        <c:majorGridlines>
          <c:spPr>
            <a:ln w="9525" cap="flat" cmpd="sng" algn="ctr">
              <a:solidFill>
                <a:schemeClr val="bg1"/>
              </a:solidFill>
              <a:round/>
            </a:ln>
            <a:effectLst/>
          </c:spPr>
        </c:majorGridlines>
        <c:numFmt formatCode="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10"/>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541599560872732"/>
          <c:y val="6.5520065520065524E-3"/>
          <c:w val="0.68301199589231121"/>
          <c:h val="0.87190813180395388"/>
        </c:manualLayout>
      </c:layout>
      <c:barChart>
        <c:barDir val="bar"/>
        <c:grouping val="clustered"/>
        <c:varyColors val="0"/>
        <c:ser>
          <c:idx val="0"/>
          <c:order val="0"/>
          <c:tx>
            <c:strRef>
              <c:f>Graf4a!$C$4</c:f>
              <c:strCache>
                <c:ptCount val="1"/>
                <c:pt idx="0">
                  <c:v>2012</c:v>
                </c:pt>
              </c:strCache>
            </c:strRef>
          </c:tx>
          <c:spPr>
            <a:solidFill>
              <a:srgbClr val="285F7D"/>
            </a:solidFill>
            <a:ln w="44450" cap="sq">
              <a:solidFill>
                <a:srgbClr val="285F7D"/>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Graf4a!$C$5:$C$15</c:f>
              <c:numCache>
                <c:formatCode>#\ ###\ ###_I_I</c:formatCode>
                <c:ptCount val="11"/>
                <c:pt idx="0">
                  <c:v>7186</c:v>
                </c:pt>
                <c:pt idx="1">
                  <c:v>2311</c:v>
                </c:pt>
                <c:pt idx="2">
                  <c:v>3707</c:v>
                </c:pt>
                <c:pt idx="3">
                  <c:v>1070</c:v>
                </c:pt>
                <c:pt idx="4">
                  <c:v>1706</c:v>
                </c:pt>
                <c:pt idx="6">
                  <c:v>2153</c:v>
                </c:pt>
                <c:pt idx="7">
                  <c:v>1855</c:v>
                </c:pt>
                <c:pt idx="8">
                  <c:v>4138</c:v>
                </c:pt>
                <c:pt idx="9">
                  <c:v>2100</c:v>
                </c:pt>
                <c:pt idx="10">
                  <c:v>1404</c:v>
                </c:pt>
              </c:numCache>
            </c:numRef>
          </c:val>
          <c:extLst>
            <c:ext xmlns:c16="http://schemas.microsoft.com/office/drawing/2014/chart" uri="{C3380CC4-5D6E-409C-BE32-E72D297353CC}">
              <c16:uniqueId val="{00000000-1E25-4FA4-8F31-DDD338E9B826}"/>
            </c:ext>
          </c:extLst>
        </c:ser>
        <c:ser>
          <c:idx val="1"/>
          <c:order val="1"/>
          <c:tx>
            <c:strRef>
              <c:f>Graf4a!$D$4</c:f>
              <c:strCache>
                <c:ptCount val="1"/>
                <c:pt idx="0">
                  <c:v>2013</c:v>
                </c:pt>
              </c:strCache>
            </c:strRef>
          </c:tx>
          <c:spPr>
            <a:solidFill>
              <a:srgbClr val="2D6C8B"/>
            </a:solidFill>
            <a:ln w="44450" cap="sq">
              <a:solidFill>
                <a:srgbClr val="2D6C8B"/>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Graf4a!$D$5:$D$15</c:f>
              <c:numCache>
                <c:formatCode>#\ ###\ ###_I_I</c:formatCode>
                <c:ptCount val="11"/>
                <c:pt idx="0">
                  <c:v>7853</c:v>
                </c:pt>
                <c:pt idx="1">
                  <c:v>2389</c:v>
                </c:pt>
                <c:pt idx="2">
                  <c:v>3951</c:v>
                </c:pt>
                <c:pt idx="3">
                  <c:v>1092</c:v>
                </c:pt>
                <c:pt idx="4">
                  <c:v>1751</c:v>
                </c:pt>
                <c:pt idx="6">
                  <c:v>2210</c:v>
                </c:pt>
                <c:pt idx="7">
                  <c:v>1891</c:v>
                </c:pt>
                <c:pt idx="8">
                  <c:v>4189</c:v>
                </c:pt>
                <c:pt idx="9">
                  <c:v>2211</c:v>
                </c:pt>
                <c:pt idx="10">
                  <c:v>1463</c:v>
                </c:pt>
              </c:numCache>
            </c:numRef>
          </c:val>
          <c:extLst>
            <c:ext xmlns:c16="http://schemas.microsoft.com/office/drawing/2014/chart" uri="{C3380CC4-5D6E-409C-BE32-E72D297353CC}">
              <c16:uniqueId val="{00000001-1E25-4FA4-8F31-DDD338E9B826}"/>
            </c:ext>
          </c:extLst>
        </c:ser>
        <c:ser>
          <c:idx val="2"/>
          <c:order val="2"/>
          <c:tx>
            <c:strRef>
              <c:f>Graf4a!$E$4</c:f>
              <c:strCache>
                <c:ptCount val="1"/>
                <c:pt idx="0">
                  <c:v>2014</c:v>
                </c:pt>
              </c:strCache>
            </c:strRef>
          </c:tx>
          <c:spPr>
            <a:solidFill>
              <a:srgbClr val="33789F"/>
            </a:solidFill>
            <a:ln w="44450" cap="sq">
              <a:solidFill>
                <a:srgbClr val="33789F"/>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Graf4a!$E$5:$E$15</c:f>
              <c:numCache>
                <c:formatCode>#\ ###\ ###_I_I</c:formatCode>
                <c:ptCount val="11"/>
                <c:pt idx="0">
                  <c:v>8149</c:v>
                </c:pt>
                <c:pt idx="1">
                  <c:v>2516</c:v>
                </c:pt>
                <c:pt idx="2">
                  <c:v>4205</c:v>
                </c:pt>
                <c:pt idx="3">
                  <c:v>1135</c:v>
                </c:pt>
                <c:pt idx="4">
                  <c:v>1783</c:v>
                </c:pt>
                <c:pt idx="6">
                  <c:v>2260</c:v>
                </c:pt>
                <c:pt idx="7">
                  <c:v>2020</c:v>
                </c:pt>
                <c:pt idx="8">
                  <c:v>4697</c:v>
                </c:pt>
                <c:pt idx="9">
                  <c:v>2237</c:v>
                </c:pt>
                <c:pt idx="10">
                  <c:v>1546</c:v>
                </c:pt>
              </c:numCache>
            </c:numRef>
          </c:val>
          <c:extLst>
            <c:ext xmlns:c16="http://schemas.microsoft.com/office/drawing/2014/chart" uri="{C3380CC4-5D6E-409C-BE32-E72D297353CC}">
              <c16:uniqueId val="{00000002-1E25-4FA4-8F31-DDD338E9B826}"/>
            </c:ext>
          </c:extLst>
        </c:ser>
        <c:ser>
          <c:idx val="3"/>
          <c:order val="3"/>
          <c:tx>
            <c:strRef>
              <c:f>Graf4a!$F$4</c:f>
              <c:strCache>
                <c:ptCount val="1"/>
                <c:pt idx="0">
                  <c:v>2015</c:v>
                </c:pt>
              </c:strCache>
            </c:strRef>
          </c:tx>
          <c:spPr>
            <a:solidFill>
              <a:srgbClr val="3883B0"/>
            </a:solidFill>
            <a:ln w="44450" cap="sq">
              <a:solidFill>
                <a:srgbClr val="3883B0"/>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Graf4a!$F$5:$F$15</c:f>
              <c:numCache>
                <c:formatCode>#\ ###\ ###_I_I</c:formatCode>
                <c:ptCount val="11"/>
                <c:pt idx="0">
                  <c:v>8148</c:v>
                </c:pt>
                <c:pt idx="1">
                  <c:v>2587</c:v>
                </c:pt>
                <c:pt idx="2">
                  <c:v>4320</c:v>
                </c:pt>
                <c:pt idx="3">
                  <c:v>1135</c:v>
                </c:pt>
                <c:pt idx="4">
                  <c:v>1852</c:v>
                </c:pt>
                <c:pt idx="6">
                  <c:v>2375</c:v>
                </c:pt>
                <c:pt idx="7">
                  <c:v>2014</c:v>
                </c:pt>
                <c:pt idx="8">
                  <c:v>4923</c:v>
                </c:pt>
                <c:pt idx="9">
                  <c:v>2365</c:v>
                </c:pt>
                <c:pt idx="10">
                  <c:v>1552</c:v>
                </c:pt>
              </c:numCache>
            </c:numRef>
          </c:val>
          <c:extLst>
            <c:ext xmlns:c16="http://schemas.microsoft.com/office/drawing/2014/chart" uri="{C3380CC4-5D6E-409C-BE32-E72D297353CC}">
              <c16:uniqueId val="{00000003-1E25-4FA4-8F31-DDD338E9B826}"/>
            </c:ext>
          </c:extLst>
        </c:ser>
        <c:ser>
          <c:idx val="4"/>
          <c:order val="4"/>
          <c:tx>
            <c:strRef>
              <c:f>Graf4a!$G$4</c:f>
              <c:strCache>
                <c:ptCount val="1"/>
                <c:pt idx="0">
                  <c:v>2016</c:v>
                </c:pt>
              </c:strCache>
            </c:strRef>
          </c:tx>
          <c:spPr>
            <a:solidFill>
              <a:srgbClr val="3F93C1"/>
            </a:solidFill>
            <a:ln w="44450" cap="sq">
              <a:solidFill>
                <a:srgbClr val="3F93C1"/>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Graf4a!$G$5:$G$15</c:f>
              <c:numCache>
                <c:formatCode>#\ ###\ ###_I_I</c:formatCode>
                <c:ptCount val="11"/>
                <c:pt idx="0">
                  <c:v>8291</c:v>
                </c:pt>
                <c:pt idx="1">
                  <c:v>2593</c:v>
                </c:pt>
                <c:pt idx="2">
                  <c:v>4559</c:v>
                </c:pt>
                <c:pt idx="3">
                  <c:v>1138</c:v>
                </c:pt>
                <c:pt idx="4">
                  <c:v>1864</c:v>
                </c:pt>
                <c:pt idx="6">
                  <c:v>2491</c:v>
                </c:pt>
                <c:pt idx="7">
                  <c:v>2154</c:v>
                </c:pt>
                <c:pt idx="8">
                  <c:v>4849</c:v>
                </c:pt>
                <c:pt idx="9">
                  <c:v>2437</c:v>
                </c:pt>
                <c:pt idx="10">
                  <c:v>1586</c:v>
                </c:pt>
              </c:numCache>
            </c:numRef>
          </c:val>
          <c:extLst>
            <c:ext xmlns:c16="http://schemas.microsoft.com/office/drawing/2014/chart" uri="{C3380CC4-5D6E-409C-BE32-E72D297353CC}">
              <c16:uniqueId val="{00000004-1E25-4FA4-8F31-DDD338E9B826}"/>
            </c:ext>
          </c:extLst>
        </c:ser>
        <c:ser>
          <c:idx val="5"/>
          <c:order val="5"/>
          <c:tx>
            <c:strRef>
              <c:f>Graf4a!$H$4</c:f>
              <c:strCache>
                <c:ptCount val="1"/>
                <c:pt idx="0">
                  <c:v>2017</c:v>
                </c:pt>
              </c:strCache>
            </c:strRef>
          </c:tx>
          <c:spPr>
            <a:solidFill>
              <a:srgbClr val="549FC8"/>
            </a:solidFill>
            <a:ln w="44450" cap="sq">
              <a:solidFill>
                <a:srgbClr val="549FC8"/>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Graf4a!$H$5:$H$15</c:f>
              <c:numCache>
                <c:formatCode>#\ ###\ ###_I_I</c:formatCode>
                <c:ptCount val="11"/>
                <c:pt idx="0">
                  <c:v>8317</c:v>
                </c:pt>
                <c:pt idx="1">
                  <c:v>2732</c:v>
                </c:pt>
                <c:pt idx="2">
                  <c:v>4772</c:v>
                </c:pt>
                <c:pt idx="3">
                  <c:v>1166</c:v>
                </c:pt>
                <c:pt idx="4">
                  <c:v>1911</c:v>
                </c:pt>
                <c:pt idx="6">
                  <c:v>2582</c:v>
                </c:pt>
                <c:pt idx="7">
                  <c:v>2196</c:v>
                </c:pt>
                <c:pt idx="8">
                  <c:v>5001</c:v>
                </c:pt>
                <c:pt idx="9">
                  <c:v>2539</c:v>
                </c:pt>
                <c:pt idx="10">
                  <c:v>1672</c:v>
                </c:pt>
              </c:numCache>
            </c:numRef>
          </c:val>
          <c:extLst>
            <c:ext xmlns:c16="http://schemas.microsoft.com/office/drawing/2014/chart" uri="{C3380CC4-5D6E-409C-BE32-E72D297353CC}">
              <c16:uniqueId val="{00000005-1E25-4FA4-8F31-DDD338E9B826}"/>
            </c:ext>
          </c:extLst>
        </c:ser>
        <c:ser>
          <c:idx val="6"/>
          <c:order val="6"/>
          <c:tx>
            <c:strRef>
              <c:f>Graf4a!$I$4</c:f>
              <c:strCache>
                <c:ptCount val="1"/>
                <c:pt idx="0">
                  <c:v>2018</c:v>
                </c:pt>
              </c:strCache>
            </c:strRef>
          </c:tx>
          <c:spPr>
            <a:solidFill>
              <a:srgbClr val="71AFD1"/>
            </a:solidFill>
            <a:ln w="44450" cap="sq">
              <a:solidFill>
                <a:srgbClr val="71AFD1"/>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Graf4a!$I$5:$I$15</c:f>
              <c:numCache>
                <c:formatCode>#\ ###\ ###_I_I</c:formatCode>
                <c:ptCount val="11"/>
                <c:pt idx="0">
                  <c:v>8531</c:v>
                </c:pt>
                <c:pt idx="1">
                  <c:v>2714</c:v>
                </c:pt>
                <c:pt idx="2">
                  <c:v>4974</c:v>
                </c:pt>
                <c:pt idx="3">
                  <c:v>1218</c:v>
                </c:pt>
                <c:pt idx="4">
                  <c:v>1971</c:v>
                </c:pt>
                <c:pt idx="6">
                  <c:v>2618</c:v>
                </c:pt>
                <c:pt idx="7">
                  <c:v>2202</c:v>
                </c:pt>
                <c:pt idx="8">
                  <c:v>4945</c:v>
                </c:pt>
                <c:pt idx="9">
                  <c:v>2572</c:v>
                </c:pt>
                <c:pt idx="10">
                  <c:v>1688</c:v>
                </c:pt>
              </c:numCache>
            </c:numRef>
          </c:val>
          <c:extLst>
            <c:ext xmlns:c16="http://schemas.microsoft.com/office/drawing/2014/chart" uri="{C3380CC4-5D6E-409C-BE32-E72D297353CC}">
              <c16:uniqueId val="{00000006-1E25-4FA4-8F31-DDD338E9B826}"/>
            </c:ext>
          </c:extLst>
        </c:ser>
        <c:ser>
          <c:idx val="7"/>
          <c:order val="7"/>
          <c:tx>
            <c:strRef>
              <c:f>Graf4a!$J$4</c:f>
              <c:strCache>
                <c:ptCount val="1"/>
                <c:pt idx="0">
                  <c:v>2019</c:v>
                </c:pt>
              </c:strCache>
            </c:strRef>
          </c:tx>
          <c:spPr>
            <a:solidFill>
              <a:srgbClr val="84BEDC"/>
            </a:solidFill>
            <a:ln w="44450" cap="sq">
              <a:solidFill>
                <a:srgbClr val="84BEDC"/>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Graf4a!$J$5:$J$15</c:f>
              <c:numCache>
                <c:formatCode>#\ ###\ ###_I_I</c:formatCode>
                <c:ptCount val="11"/>
                <c:pt idx="0">
                  <c:v>8901</c:v>
                </c:pt>
                <c:pt idx="1">
                  <c:v>2787</c:v>
                </c:pt>
                <c:pt idx="2">
                  <c:v>5117</c:v>
                </c:pt>
                <c:pt idx="3">
                  <c:v>1254</c:v>
                </c:pt>
                <c:pt idx="4">
                  <c:v>2039</c:v>
                </c:pt>
                <c:pt idx="6">
                  <c:v>2670</c:v>
                </c:pt>
                <c:pt idx="7">
                  <c:v>2249</c:v>
                </c:pt>
                <c:pt idx="8">
                  <c:v>5044</c:v>
                </c:pt>
                <c:pt idx="9">
                  <c:v>2615</c:v>
                </c:pt>
                <c:pt idx="10">
                  <c:v>1716</c:v>
                </c:pt>
              </c:numCache>
            </c:numRef>
          </c:val>
          <c:extLst>
            <c:ext xmlns:c16="http://schemas.microsoft.com/office/drawing/2014/chart" uri="{C3380CC4-5D6E-409C-BE32-E72D297353CC}">
              <c16:uniqueId val="{00000007-1E25-4FA4-8F31-DDD338E9B826}"/>
            </c:ext>
          </c:extLst>
        </c:ser>
        <c:ser>
          <c:idx val="8"/>
          <c:order val="8"/>
          <c:tx>
            <c:strRef>
              <c:f>Graf4a!$K$4</c:f>
              <c:strCache>
                <c:ptCount val="1"/>
                <c:pt idx="0">
                  <c:v>2020</c:v>
                </c:pt>
              </c:strCache>
            </c:strRef>
          </c:tx>
          <c:spPr>
            <a:solidFill>
              <a:srgbClr val="9FC9E1"/>
            </a:solidFill>
            <a:ln w="44450" cap="sq">
              <a:solidFill>
                <a:srgbClr val="9FC9E1"/>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Graf4a!$K$5:$K$15</c:f>
              <c:numCache>
                <c:formatCode>#\ ###\ ###_I_I</c:formatCode>
                <c:ptCount val="11"/>
                <c:pt idx="0">
                  <c:v>9049</c:v>
                </c:pt>
                <c:pt idx="1">
                  <c:v>2792</c:v>
                </c:pt>
                <c:pt idx="2">
                  <c:v>5056</c:v>
                </c:pt>
                <c:pt idx="3">
                  <c:v>1168</c:v>
                </c:pt>
                <c:pt idx="4">
                  <c:v>2122</c:v>
                </c:pt>
                <c:pt idx="6">
                  <c:v>2660</c:v>
                </c:pt>
                <c:pt idx="7">
                  <c:v>2165</c:v>
                </c:pt>
                <c:pt idx="8">
                  <c:v>4875</c:v>
                </c:pt>
                <c:pt idx="9">
                  <c:v>2605</c:v>
                </c:pt>
                <c:pt idx="10">
                  <c:v>1730</c:v>
                </c:pt>
              </c:numCache>
            </c:numRef>
          </c:val>
          <c:extLst>
            <c:ext xmlns:c16="http://schemas.microsoft.com/office/drawing/2014/chart" uri="{C3380CC4-5D6E-409C-BE32-E72D297353CC}">
              <c16:uniqueId val="{00000008-1E25-4FA4-8F31-DDD338E9B826}"/>
            </c:ext>
          </c:extLst>
        </c:ser>
        <c:ser>
          <c:idx val="9"/>
          <c:order val="9"/>
          <c:tx>
            <c:strRef>
              <c:f>Graf4a!$L$4</c:f>
              <c:strCache>
                <c:ptCount val="1"/>
                <c:pt idx="0">
                  <c:v>2021</c:v>
                </c:pt>
              </c:strCache>
            </c:strRef>
          </c:tx>
          <c:spPr>
            <a:solidFill>
              <a:srgbClr val="AFD2E7"/>
            </a:solidFill>
            <a:ln w="44450" cap="sq">
              <a:solidFill>
                <a:srgbClr val="AFD2E7"/>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Graf4a!$L$5:$L$15</c:f>
              <c:numCache>
                <c:formatCode>#\ ###\ ###_I_I</c:formatCode>
                <c:ptCount val="11"/>
                <c:pt idx="0">
                  <c:v>9494</c:v>
                </c:pt>
                <c:pt idx="1">
                  <c:v>2942</c:v>
                </c:pt>
                <c:pt idx="2">
                  <c:v>5360</c:v>
                </c:pt>
                <c:pt idx="3">
                  <c:v>1213</c:v>
                </c:pt>
                <c:pt idx="4">
                  <c:v>2176</c:v>
                </c:pt>
                <c:pt idx="6">
                  <c:v>2772</c:v>
                </c:pt>
                <c:pt idx="7">
                  <c:v>2304</c:v>
                </c:pt>
                <c:pt idx="8">
                  <c:v>5075</c:v>
                </c:pt>
                <c:pt idx="9">
                  <c:v>2717</c:v>
                </c:pt>
                <c:pt idx="10">
                  <c:v>1787</c:v>
                </c:pt>
              </c:numCache>
            </c:numRef>
          </c:val>
          <c:extLst>
            <c:ext xmlns:c16="http://schemas.microsoft.com/office/drawing/2014/chart" uri="{C3380CC4-5D6E-409C-BE32-E72D297353CC}">
              <c16:uniqueId val="{00000009-1E25-4FA4-8F31-DDD338E9B826}"/>
            </c:ext>
          </c:extLst>
        </c:ser>
        <c:ser>
          <c:idx val="10"/>
          <c:order val="10"/>
          <c:tx>
            <c:strRef>
              <c:f>Graf4a!$M$4</c:f>
              <c:strCache>
                <c:ptCount val="1"/>
                <c:pt idx="0">
                  <c:v>2022</c:v>
                </c:pt>
              </c:strCache>
            </c:strRef>
          </c:tx>
          <c:spPr>
            <a:solidFill>
              <a:srgbClr val="C2DCEC"/>
            </a:solidFill>
            <a:ln w="44450" cap="sq">
              <a:solidFill>
                <a:srgbClr val="C2DCEC"/>
              </a:solidFill>
              <a:miter lim="800000"/>
            </a:ln>
          </c:spPr>
          <c:invertIfNegative val="0"/>
          <c:cat>
            <c:strRef>
              <c:f>Graf4a!$B$5:$B$15</c:f>
              <c:strCache>
                <c:ptCount val="11"/>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strCache>
            </c:strRef>
          </c:cat>
          <c:val>
            <c:numRef>
              <c:f>Graf4a!$M$5:$M$15</c:f>
              <c:numCache>
                <c:formatCode>#\ ###\ ###_I_I</c:formatCode>
                <c:ptCount val="11"/>
                <c:pt idx="0">
                  <c:v>10033</c:v>
                </c:pt>
                <c:pt idx="1">
                  <c:v>3177</c:v>
                </c:pt>
                <c:pt idx="2">
                  <c:v>5754</c:v>
                </c:pt>
                <c:pt idx="3">
                  <c:v>1260</c:v>
                </c:pt>
                <c:pt idx="4">
                  <c:v>2269</c:v>
                </c:pt>
                <c:pt idx="6">
                  <c:v>2985</c:v>
                </c:pt>
                <c:pt idx="7">
                  <c:v>2494</c:v>
                </c:pt>
                <c:pt idx="8">
                  <c:v>5756</c:v>
                </c:pt>
                <c:pt idx="9">
                  <c:v>2941</c:v>
                </c:pt>
                <c:pt idx="10">
                  <c:v>1974</c:v>
                </c:pt>
              </c:numCache>
            </c:numRef>
          </c:val>
          <c:extLst>
            <c:ext xmlns:c16="http://schemas.microsoft.com/office/drawing/2014/chart" uri="{C3380CC4-5D6E-409C-BE32-E72D297353CC}">
              <c16:uniqueId val="{0000000A-1E25-4FA4-8F31-DDD338E9B826}"/>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out"/>
        <c:minorTickMark val="none"/>
        <c:tickLblPos val="nextTo"/>
        <c:spPr>
          <a:ln>
            <a:noFill/>
          </a:ln>
        </c:spPr>
        <c:txPr>
          <a:bodyPr/>
          <a:lstStyle/>
          <a:p>
            <a:pPr>
              <a:defRPr sz="1000" b="1"/>
            </a:pPr>
            <a:endParaRPr lang="de-DE"/>
          </a:p>
        </c:txPr>
        <c:crossAx val="99330688"/>
        <c:crosses val="autoZero"/>
        <c:auto val="1"/>
        <c:lblAlgn val="ctr"/>
        <c:lblOffset val="200"/>
        <c:tickLblSkip val="1"/>
        <c:tickMarkSkip val="1"/>
        <c:noMultiLvlLbl val="0"/>
      </c:catAx>
      <c:valAx>
        <c:axId val="99330688"/>
        <c:scaling>
          <c:orientation val="minMax"/>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5718411927285204"/>
          <c:y val="0.9376190663492196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01444908167721"/>
          <c:y val="0"/>
          <c:w val="0.68030035534273292"/>
          <c:h val="0.87190813180395388"/>
        </c:manualLayout>
      </c:layout>
      <c:barChart>
        <c:barDir val="bar"/>
        <c:grouping val="clustered"/>
        <c:varyColors val="0"/>
        <c:ser>
          <c:idx val="0"/>
          <c:order val="0"/>
          <c:tx>
            <c:strRef>
              <c:f>Graf4b!$C$4</c:f>
              <c:strCache>
                <c:ptCount val="1"/>
                <c:pt idx="0">
                  <c:v>2012</c:v>
                </c:pt>
              </c:strCache>
            </c:strRef>
          </c:tx>
          <c:spPr>
            <a:solidFill>
              <a:srgbClr val="285F7D"/>
            </a:solidFill>
            <a:ln w="44450" cap="sq">
              <a:solidFill>
                <a:srgbClr val="285F7D"/>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Graf4b!$C$5:$C$16</c:f>
              <c:numCache>
                <c:formatCode>#\ ###\ ###_I_I</c:formatCode>
                <c:ptCount val="12"/>
                <c:pt idx="0">
                  <c:v>2893</c:v>
                </c:pt>
                <c:pt idx="1">
                  <c:v>3156</c:v>
                </c:pt>
                <c:pt idx="2">
                  <c:v>1404</c:v>
                </c:pt>
                <c:pt idx="3">
                  <c:v>1241</c:v>
                </c:pt>
                <c:pt idx="4">
                  <c:v>2391</c:v>
                </c:pt>
                <c:pt idx="5">
                  <c:v>1655</c:v>
                </c:pt>
                <c:pt idx="6">
                  <c:v>1337</c:v>
                </c:pt>
                <c:pt idx="7">
                  <c:v>2420</c:v>
                </c:pt>
                <c:pt idx="8">
                  <c:v>1735</c:v>
                </c:pt>
                <c:pt idx="9">
                  <c:v>1956</c:v>
                </c:pt>
                <c:pt idx="10">
                  <c:v>1854</c:v>
                </c:pt>
                <c:pt idx="11">
                  <c:v>1690</c:v>
                </c:pt>
              </c:numCache>
            </c:numRef>
          </c:val>
          <c:extLst>
            <c:ext xmlns:c16="http://schemas.microsoft.com/office/drawing/2014/chart" uri="{C3380CC4-5D6E-409C-BE32-E72D297353CC}">
              <c16:uniqueId val="{00000000-3BB2-4CC5-A520-7A7B562D713E}"/>
            </c:ext>
          </c:extLst>
        </c:ser>
        <c:ser>
          <c:idx val="1"/>
          <c:order val="1"/>
          <c:tx>
            <c:strRef>
              <c:f>Graf4b!$D$4</c:f>
              <c:strCache>
                <c:ptCount val="1"/>
                <c:pt idx="0">
                  <c:v>2013</c:v>
                </c:pt>
              </c:strCache>
            </c:strRef>
          </c:tx>
          <c:spPr>
            <a:solidFill>
              <a:srgbClr val="2D6C8B"/>
            </a:solidFill>
            <a:ln w="44450" cap="sq">
              <a:solidFill>
                <a:srgbClr val="2D6C8B"/>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Graf4b!$D$5:$D$16</c:f>
              <c:numCache>
                <c:formatCode>#\ ###\ ###_I_I</c:formatCode>
                <c:ptCount val="12"/>
                <c:pt idx="0">
                  <c:v>2932</c:v>
                </c:pt>
                <c:pt idx="1">
                  <c:v>3239</c:v>
                </c:pt>
                <c:pt idx="2">
                  <c:v>1494</c:v>
                </c:pt>
                <c:pt idx="3">
                  <c:v>1261</c:v>
                </c:pt>
                <c:pt idx="4">
                  <c:v>2429</c:v>
                </c:pt>
                <c:pt idx="5">
                  <c:v>1692</c:v>
                </c:pt>
                <c:pt idx="6">
                  <c:v>1459</c:v>
                </c:pt>
                <c:pt idx="7">
                  <c:v>2494</c:v>
                </c:pt>
                <c:pt idx="8">
                  <c:v>1757</c:v>
                </c:pt>
                <c:pt idx="9">
                  <c:v>2013</c:v>
                </c:pt>
                <c:pt idx="10">
                  <c:v>1913</c:v>
                </c:pt>
                <c:pt idx="11">
                  <c:v>1716</c:v>
                </c:pt>
              </c:numCache>
            </c:numRef>
          </c:val>
          <c:extLst>
            <c:ext xmlns:c16="http://schemas.microsoft.com/office/drawing/2014/chart" uri="{C3380CC4-5D6E-409C-BE32-E72D297353CC}">
              <c16:uniqueId val="{00000001-3BB2-4CC5-A520-7A7B562D713E}"/>
            </c:ext>
          </c:extLst>
        </c:ser>
        <c:ser>
          <c:idx val="2"/>
          <c:order val="2"/>
          <c:tx>
            <c:strRef>
              <c:f>Graf4b!$E$4</c:f>
              <c:strCache>
                <c:ptCount val="1"/>
                <c:pt idx="0">
                  <c:v>2014</c:v>
                </c:pt>
              </c:strCache>
            </c:strRef>
          </c:tx>
          <c:spPr>
            <a:solidFill>
              <a:srgbClr val="33789F"/>
            </a:solidFill>
            <a:ln w="44450" cap="sq">
              <a:solidFill>
                <a:srgbClr val="33789F"/>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Graf4b!$E$5:$E$16</c:f>
              <c:numCache>
                <c:formatCode>#\ ###\ ###_I_I</c:formatCode>
                <c:ptCount val="12"/>
                <c:pt idx="0">
                  <c:v>3093</c:v>
                </c:pt>
                <c:pt idx="1">
                  <c:v>3417</c:v>
                </c:pt>
                <c:pt idx="2">
                  <c:v>1494</c:v>
                </c:pt>
                <c:pt idx="3">
                  <c:v>1317</c:v>
                </c:pt>
                <c:pt idx="4">
                  <c:v>2719</c:v>
                </c:pt>
                <c:pt idx="5">
                  <c:v>1782</c:v>
                </c:pt>
                <c:pt idx="6">
                  <c:v>1454</c:v>
                </c:pt>
                <c:pt idx="7">
                  <c:v>2544</c:v>
                </c:pt>
                <c:pt idx="8">
                  <c:v>1844</c:v>
                </c:pt>
                <c:pt idx="9">
                  <c:v>2102</c:v>
                </c:pt>
                <c:pt idx="10">
                  <c:v>2013</c:v>
                </c:pt>
                <c:pt idx="11">
                  <c:v>1869</c:v>
                </c:pt>
              </c:numCache>
            </c:numRef>
          </c:val>
          <c:extLst>
            <c:ext xmlns:c16="http://schemas.microsoft.com/office/drawing/2014/chart" uri="{C3380CC4-5D6E-409C-BE32-E72D297353CC}">
              <c16:uniqueId val="{00000002-3BB2-4CC5-A520-7A7B562D713E}"/>
            </c:ext>
          </c:extLst>
        </c:ser>
        <c:ser>
          <c:idx val="3"/>
          <c:order val="3"/>
          <c:tx>
            <c:strRef>
              <c:f>Graf4b!$F$4</c:f>
              <c:strCache>
                <c:ptCount val="1"/>
                <c:pt idx="0">
                  <c:v>2015</c:v>
                </c:pt>
              </c:strCache>
            </c:strRef>
          </c:tx>
          <c:spPr>
            <a:solidFill>
              <a:srgbClr val="3883B0"/>
            </a:solidFill>
            <a:ln w="44450" cap="sq">
              <a:solidFill>
                <a:srgbClr val="3883B0"/>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Graf4b!$F$5:$F$16</c:f>
              <c:numCache>
                <c:formatCode>#\ ###\ ###_I_I</c:formatCode>
                <c:ptCount val="12"/>
                <c:pt idx="0">
                  <c:v>3264</c:v>
                </c:pt>
                <c:pt idx="1">
                  <c:v>3496</c:v>
                </c:pt>
                <c:pt idx="2">
                  <c:v>1597</c:v>
                </c:pt>
                <c:pt idx="3">
                  <c:v>1381</c:v>
                </c:pt>
                <c:pt idx="4">
                  <c:v>2836</c:v>
                </c:pt>
                <c:pt idx="5">
                  <c:v>1796</c:v>
                </c:pt>
                <c:pt idx="6">
                  <c:v>1480</c:v>
                </c:pt>
                <c:pt idx="7">
                  <c:v>2609</c:v>
                </c:pt>
                <c:pt idx="8">
                  <c:v>1818</c:v>
                </c:pt>
                <c:pt idx="9">
                  <c:v>2069</c:v>
                </c:pt>
                <c:pt idx="10">
                  <c:v>2017</c:v>
                </c:pt>
                <c:pt idx="11">
                  <c:v>1843</c:v>
                </c:pt>
              </c:numCache>
            </c:numRef>
          </c:val>
          <c:extLst>
            <c:ext xmlns:c16="http://schemas.microsoft.com/office/drawing/2014/chart" uri="{C3380CC4-5D6E-409C-BE32-E72D297353CC}">
              <c16:uniqueId val="{00000003-3BB2-4CC5-A520-7A7B562D713E}"/>
            </c:ext>
          </c:extLst>
        </c:ser>
        <c:ser>
          <c:idx val="4"/>
          <c:order val="4"/>
          <c:tx>
            <c:strRef>
              <c:f>Graf4b!$G$4</c:f>
              <c:strCache>
                <c:ptCount val="1"/>
                <c:pt idx="0">
                  <c:v>2016</c:v>
                </c:pt>
              </c:strCache>
            </c:strRef>
          </c:tx>
          <c:spPr>
            <a:solidFill>
              <a:srgbClr val="3F93C1"/>
            </a:solidFill>
            <a:ln w="44450" cap="sq">
              <a:solidFill>
                <a:srgbClr val="3F93C1"/>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Graf4b!$G$5:$G$16</c:f>
              <c:numCache>
                <c:formatCode>#\ ###\ ###_I_I</c:formatCode>
                <c:ptCount val="12"/>
                <c:pt idx="0">
                  <c:v>3336</c:v>
                </c:pt>
                <c:pt idx="1">
                  <c:v>3602</c:v>
                </c:pt>
                <c:pt idx="2">
                  <c:v>1649</c:v>
                </c:pt>
                <c:pt idx="3">
                  <c:v>1453</c:v>
                </c:pt>
                <c:pt idx="4">
                  <c:v>2954</c:v>
                </c:pt>
                <c:pt idx="5">
                  <c:v>1833</c:v>
                </c:pt>
                <c:pt idx="6">
                  <c:v>1565</c:v>
                </c:pt>
                <c:pt idx="7">
                  <c:v>2649</c:v>
                </c:pt>
                <c:pt idx="8">
                  <c:v>1821</c:v>
                </c:pt>
                <c:pt idx="9">
                  <c:v>2113</c:v>
                </c:pt>
                <c:pt idx="10">
                  <c:v>2148</c:v>
                </c:pt>
                <c:pt idx="11">
                  <c:v>1920</c:v>
                </c:pt>
              </c:numCache>
            </c:numRef>
          </c:val>
          <c:extLst>
            <c:ext xmlns:c16="http://schemas.microsoft.com/office/drawing/2014/chart" uri="{C3380CC4-5D6E-409C-BE32-E72D297353CC}">
              <c16:uniqueId val="{00000004-3BB2-4CC5-A520-7A7B562D713E}"/>
            </c:ext>
          </c:extLst>
        </c:ser>
        <c:ser>
          <c:idx val="5"/>
          <c:order val="5"/>
          <c:tx>
            <c:strRef>
              <c:f>Graf4b!$H$4</c:f>
              <c:strCache>
                <c:ptCount val="1"/>
                <c:pt idx="0">
                  <c:v>2017</c:v>
                </c:pt>
              </c:strCache>
            </c:strRef>
          </c:tx>
          <c:spPr>
            <a:solidFill>
              <a:srgbClr val="549FC8"/>
            </a:solidFill>
            <a:ln w="44450" cap="sq">
              <a:solidFill>
                <a:srgbClr val="549FC8"/>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Graf4b!$H$5:$H$16</c:f>
              <c:numCache>
                <c:formatCode>#\ ###\ ###_I_I</c:formatCode>
                <c:ptCount val="12"/>
                <c:pt idx="0">
                  <c:v>3369</c:v>
                </c:pt>
                <c:pt idx="1">
                  <c:v>3744</c:v>
                </c:pt>
                <c:pt idx="2">
                  <c:v>1729</c:v>
                </c:pt>
                <c:pt idx="3">
                  <c:v>1457</c:v>
                </c:pt>
                <c:pt idx="4">
                  <c:v>3135</c:v>
                </c:pt>
                <c:pt idx="5">
                  <c:v>1985</c:v>
                </c:pt>
                <c:pt idx="6">
                  <c:v>1690</c:v>
                </c:pt>
                <c:pt idx="7">
                  <c:v>2736</c:v>
                </c:pt>
                <c:pt idx="8">
                  <c:v>1891</c:v>
                </c:pt>
                <c:pt idx="9">
                  <c:v>2293</c:v>
                </c:pt>
                <c:pt idx="10">
                  <c:v>2289</c:v>
                </c:pt>
                <c:pt idx="11">
                  <c:v>1974</c:v>
                </c:pt>
              </c:numCache>
            </c:numRef>
          </c:val>
          <c:extLst>
            <c:ext xmlns:c16="http://schemas.microsoft.com/office/drawing/2014/chart" uri="{C3380CC4-5D6E-409C-BE32-E72D297353CC}">
              <c16:uniqueId val="{00000005-3BB2-4CC5-A520-7A7B562D713E}"/>
            </c:ext>
          </c:extLst>
        </c:ser>
        <c:ser>
          <c:idx val="6"/>
          <c:order val="6"/>
          <c:tx>
            <c:strRef>
              <c:f>Graf4b!$I$4</c:f>
              <c:strCache>
                <c:ptCount val="1"/>
                <c:pt idx="0">
                  <c:v>2018</c:v>
                </c:pt>
              </c:strCache>
            </c:strRef>
          </c:tx>
          <c:spPr>
            <a:solidFill>
              <a:srgbClr val="71AFD1"/>
            </a:solidFill>
            <a:ln w="44450" cap="sq">
              <a:solidFill>
                <a:srgbClr val="71AFD1"/>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Graf4b!$I$5:$I$16</c:f>
              <c:numCache>
                <c:formatCode>#\ ###\ ###_I_I</c:formatCode>
                <c:ptCount val="12"/>
                <c:pt idx="0">
                  <c:v>3426</c:v>
                </c:pt>
                <c:pt idx="1">
                  <c:v>3831</c:v>
                </c:pt>
                <c:pt idx="2">
                  <c:v>1766</c:v>
                </c:pt>
                <c:pt idx="3">
                  <c:v>1457</c:v>
                </c:pt>
                <c:pt idx="4">
                  <c:v>3145</c:v>
                </c:pt>
                <c:pt idx="5">
                  <c:v>2017</c:v>
                </c:pt>
                <c:pt idx="6">
                  <c:v>1679</c:v>
                </c:pt>
                <c:pt idx="7">
                  <c:v>2804</c:v>
                </c:pt>
                <c:pt idx="8">
                  <c:v>1930</c:v>
                </c:pt>
                <c:pt idx="9">
                  <c:v>2391</c:v>
                </c:pt>
                <c:pt idx="10">
                  <c:v>2368</c:v>
                </c:pt>
                <c:pt idx="11">
                  <c:v>1994</c:v>
                </c:pt>
              </c:numCache>
            </c:numRef>
          </c:val>
          <c:extLst>
            <c:ext xmlns:c16="http://schemas.microsoft.com/office/drawing/2014/chart" uri="{C3380CC4-5D6E-409C-BE32-E72D297353CC}">
              <c16:uniqueId val="{00000006-3BB2-4CC5-A520-7A7B562D713E}"/>
            </c:ext>
          </c:extLst>
        </c:ser>
        <c:ser>
          <c:idx val="7"/>
          <c:order val="7"/>
          <c:tx>
            <c:strRef>
              <c:f>Graf4b!$J$4</c:f>
              <c:strCache>
                <c:ptCount val="1"/>
                <c:pt idx="0">
                  <c:v>2019</c:v>
                </c:pt>
              </c:strCache>
            </c:strRef>
          </c:tx>
          <c:spPr>
            <a:solidFill>
              <a:srgbClr val="84BEDC"/>
            </a:solidFill>
            <a:ln w="44450" cap="sq">
              <a:solidFill>
                <a:srgbClr val="84BEDC"/>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Graf4b!$J$5:$J$16</c:f>
              <c:numCache>
                <c:formatCode>#\ ###\ ###_I_I</c:formatCode>
                <c:ptCount val="12"/>
                <c:pt idx="0">
                  <c:v>3516</c:v>
                </c:pt>
                <c:pt idx="1">
                  <c:v>3960</c:v>
                </c:pt>
                <c:pt idx="2">
                  <c:v>1852</c:v>
                </c:pt>
                <c:pt idx="3">
                  <c:v>1473</c:v>
                </c:pt>
                <c:pt idx="4">
                  <c:v>3280</c:v>
                </c:pt>
                <c:pt idx="5">
                  <c:v>1993</c:v>
                </c:pt>
                <c:pt idx="6">
                  <c:v>1648</c:v>
                </c:pt>
                <c:pt idx="7">
                  <c:v>2854</c:v>
                </c:pt>
                <c:pt idx="8">
                  <c:v>2002</c:v>
                </c:pt>
                <c:pt idx="9">
                  <c:v>2449</c:v>
                </c:pt>
                <c:pt idx="10">
                  <c:v>2374</c:v>
                </c:pt>
                <c:pt idx="11">
                  <c:v>2048</c:v>
                </c:pt>
              </c:numCache>
            </c:numRef>
          </c:val>
          <c:extLst>
            <c:ext xmlns:c16="http://schemas.microsoft.com/office/drawing/2014/chart" uri="{C3380CC4-5D6E-409C-BE32-E72D297353CC}">
              <c16:uniqueId val="{00000007-3BB2-4CC5-A520-7A7B562D713E}"/>
            </c:ext>
          </c:extLst>
        </c:ser>
        <c:ser>
          <c:idx val="8"/>
          <c:order val="8"/>
          <c:tx>
            <c:strRef>
              <c:f>Graf4b!$K$4</c:f>
              <c:strCache>
                <c:ptCount val="1"/>
                <c:pt idx="0">
                  <c:v>2020</c:v>
                </c:pt>
              </c:strCache>
            </c:strRef>
          </c:tx>
          <c:spPr>
            <a:solidFill>
              <a:srgbClr val="9FC9E1"/>
            </a:solidFill>
            <a:ln w="44450" cap="sq">
              <a:solidFill>
                <a:srgbClr val="9FC9E1"/>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Graf4b!$K$5:$K$16</c:f>
              <c:numCache>
                <c:formatCode>#\ ###\ ###_I_I</c:formatCode>
                <c:ptCount val="12"/>
                <c:pt idx="0">
                  <c:v>3477</c:v>
                </c:pt>
                <c:pt idx="1">
                  <c:v>3929</c:v>
                </c:pt>
                <c:pt idx="2">
                  <c:v>1793</c:v>
                </c:pt>
                <c:pt idx="3">
                  <c:v>1536</c:v>
                </c:pt>
                <c:pt idx="4">
                  <c:v>3185</c:v>
                </c:pt>
                <c:pt idx="5">
                  <c:v>1992</c:v>
                </c:pt>
                <c:pt idx="6">
                  <c:v>1630</c:v>
                </c:pt>
                <c:pt idx="7">
                  <c:v>2728</c:v>
                </c:pt>
                <c:pt idx="8">
                  <c:v>2049</c:v>
                </c:pt>
                <c:pt idx="9">
                  <c:v>2462</c:v>
                </c:pt>
                <c:pt idx="10">
                  <c:v>2238</c:v>
                </c:pt>
                <c:pt idx="11">
                  <c:v>2023</c:v>
                </c:pt>
              </c:numCache>
            </c:numRef>
          </c:val>
          <c:extLst>
            <c:ext xmlns:c16="http://schemas.microsoft.com/office/drawing/2014/chart" uri="{C3380CC4-5D6E-409C-BE32-E72D297353CC}">
              <c16:uniqueId val="{00000008-3BB2-4CC5-A520-7A7B562D713E}"/>
            </c:ext>
          </c:extLst>
        </c:ser>
        <c:ser>
          <c:idx val="9"/>
          <c:order val="9"/>
          <c:tx>
            <c:strRef>
              <c:f>Graf4b!$L$4</c:f>
              <c:strCache>
                <c:ptCount val="1"/>
                <c:pt idx="0">
                  <c:v>2021</c:v>
                </c:pt>
              </c:strCache>
            </c:strRef>
          </c:tx>
          <c:spPr>
            <a:solidFill>
              <a:srgbClr val="AFD2E7"/>
            </a:solidFill>
            <a:ln w="44450" cap="sq">
              <a:solidFill>
                <a:srgbClr val="AFD2E7"/>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Graf4b!$L$5:$L$16</c:f>
              <c:numCache>
                <c:formatCode>#\ ###\ ###_I_I</c:formatCode>
                <c:ptCount val="12"/>
                <c:pt idx="0">
                  <c:v>3587</c:v>
                </c:pt>
                <c:pt idx="1">
                  <c:v>4070</c:v>
                </c:pt>
                <c:pt idx="2">
                  <c:v>1877</c:v>
                </c:pt>
                <c:pt idx="3">
                  <c:v>1525</c:v>
                </c:pt>
                <c:pt idx="4">
                  <c:v>3213</c:v>
                </c:pt>
                <c:pt idx="5">
                  <c:v>2171</c:v>
                </c:pt>
                <c:pt idx="6">
                  <c:v>1643</c:v>
                </c:pt>
                <c:pt idx="7">
                  <c:v>2910</c:v>
                </c:pt>
                <c:pt idx="8">
                  <c:v>2218</c:v>
                </c:pt>
                <c:pt idx="9">
                  <c:v>2701</c:v>
                </c:pt>
                <c:pt idx="10">
                  <c:v>2310</c:v>
                </c:pt>
                <c:pt idx="11">
                  <c:v>2093</c:v>
                </c:pt>
              </c:numCache>
            </c:numRef>
          </c:val>
          <c:extLst>
            <c:ext xmlns:c16="http://schemas.microsoft.com/office/drawing/2014/chart" uri="{C3380CC4-5D6E-409C-BE32-E72D297353CC}">
              <c16:uniqueId val="{00000009-3BB2-4CC5-A520-7A7B562D713E}"/>
            </c:ext>
          </c:extLst>
        </c:ser>
        <c:ser>
          <c:idx val="10"/>
          <c:order val="10"/>
          <c:tx>
            <c:strRef>
              <c:f>Graf4b!$M$4</c:f>
              <c:strCache>
                <c:ptCount val="1"/>
                <c:pt idx="0">
                  <c:v>2022</c:v>
                </c:pt>
              </c:strCache>
            </c:strRef>
          </c:tx>
          <c:spPr>
            <a:solidFill>
              <a:srgbClr val="C2DCEC"/>
            </a:solidFill>
            <a:ln w="44450" cap="sq">
              <a:solidFill>
                <a:srgbClr val="C2DCEC"/>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Graf4b!$M$5:$M$16</c:f>
              <c:numCache>
                <c:formatCode>#\ ###\ ###_I_I</c:formatCode>
                <c:ptCount val="12"/>
                <c:pt idx="0">
                  <c:v>3816</c:v>
                </c:pt>
                <c:pt idx="1">
                  <c:v>4344</c:v>
                </c:pt>
                <c:pt idx="2">
                  <c:v>2021</c:v>
                </c:pt>
                <c:pt idx="3">
                  <c:v>1359</c:v>
                </c:pt>
                <c:pt idx="4">
                  <c:v>3668</c:v>
                </c:pt>
                <c:pt idx="5">
                  <c:v>2580</c:v>
                </c:pt>
                <c:pt idx="6">
                  <c:v>1656</c:v>
                </c:pt>
                <c:pt idx="7">
                  <c:v>3155</c:v>
                </c:pt>
                <c:pt idx="8">
                  <c:v>2324</c:v>
                </c:pt>
                <c:pt idx="9">
                  <c:v>2767</c:v>
                </c:pt>
                <c:pt idx="10">
                  <c:v>2521</c:v>
                </c:pt>
                <c:pt idx="11">
                  <c:v>2206</c:v>
                </c:pt>
              </c:numCache>
            </c:numRef>
          </c:val>
          <c:extLst>
            <c:ext xmlns:c16="http://schemas.microsoft.com/office/drawing/2014/chart" uri="{C3380CC4-5D6E-409C-BE32-E72D297353CC}">
              <c16:uniqueId val="{0000000A-3BB2-4CC5-A520-7A7B562D713E}"/>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out"/>
        <c:minorTickMark val="none"/>
        <c:tickLblPos val="nextTo"/>
        <c:spPr>
          <a:ln>
            <a:noFill/>
          </a:ln>
        </c:spPr>
        <c:txPr>
          <a:bodyPr/>
          <a:lstStyle/>
          <a:p>
            <a:pPr>
              <a:defRPr sz="1000" b="1"/>
            </a:pPr>
            <a:endParaRPr lang="de-DE"/>
          </a:p>
        </c:txPr>
        <c:crossAx val="99330688"/>
        <c:crosses val="autoZero"/>
        <c:auto val="1"/>
        <c:lblAlgn val="ctr"/>
        <c:lblOffset val="200"/>
        <c:tickLblSkip val="1"/>
        <c:tickMarkSkip val="1"/>
        <c:noMultiLvlLbl val="0"/>
      </c:catAx>
      <c:valAx>
        <c:axId val="99330688"/>
        <c:scaling>
          <c:orientation val="minMax"/>
          <c:max val="1200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5704664014692389"/>
          <c:y val="0.93761897312452303"/>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numFmt formatCode="###\ ###"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Graf5!$B$4:$B$28</c:f>
              <c:strCache>
                <c:ptCount val="25"/>
                <c:pt idx="0">
                  <c:v>Stadt Erfurt</c:v>
                </c:pt>
                <c:pt idx="1">
                  <c:v>Stadt Gera</c:v>
                </c:pt>
                <c:pt idx="2">
                  <c:v>Stadt Jena</c:v>
                </c:pt>
                <c:pt idx="3">
                  <c:v>Stadt Suhl</c:v>
                </c:pt>
                <c:pt idx="4">
                  <c:v>Stadt Weimar</c:v>
                </c:pt>
                <c:pt idx="5">
                  <c:v>Eichsfeld</c:v>
                </c:pt>
                <c:pt idx="6">
                  <c:v>Nordhausen</c:v>
                </c:pt>
                <c:pt idx="7">
                  <c:v>Wartburgkreis</c:v>
                </c:pt>
                <c:pt idx="8">
                  <c:v>Unstrut-Hainich-Kreis</c:v>
                </c:pt>
                <c:pt idx="9">
                  <c:v>Kyffhäuserkreis</c:v>
                </c:pt>
                <c:pt idx="10">
                  <c:v>Schmalkalden-Meiningen</c:v>
                </c:pt>
                <c:pt idx="11">
                  <c:v>Gotha</c:v>
                </c:pt>
                <c:pt idx="12">
                  <c:v>Sömmerda</c:v>
                </c:pt>
                <c:pt idx="13">
                  <c:v>Hildburghausen</c:v>
                </c:pt>
                <c:pt idx="14">
                  <c:v>Ilm-Kreis</c:v>
                </c:pt>
                <c:pt idx="15">
                  <c:v>Weimarer Land</c:v>
                </c:pt>
                <c:pt idx="16">
                  <c:v>Sonneberg</c:v>
                </c:pt>
                <c:pt idx="17">
                  <c:v>Saalfeld-Rudolstadt</c:v>
                </c:pt>
                <c:pt idx="18">
                  <c:v>Saale-Holzland-Kreis</c:v>
                </c:pt>
                <c:pt idx="19">
                  <c:v>Saale-Orla-Kreis</c:v>
                </c:pt>
                <c:pt idx="20">
                  <c:v>Greiz</c:v>
                </c:pt>
                <c:pt idx="21">
                  <c:v>Altenburger Land</c:v>
                </c:pt>
                <c:pt idx="23">
                  <c:v>Thüringen</c:v>
                </c:pt>
                <c:pt idx="24">
                  <c:v>Deutschland</c:v>
                </c:pt>
              </c:strCache>
            </c:strRef>
          </c:cat>
          <c:val>
            <c:numRef>
              <c:f>Graf5!$C$4:$C$28</c:f>
              <c:numCache>
                <c:formatCode>0.00</c:formatCode>
                <c:ptCount val="25"/>
                <c:pt idx="0">
                  <c:v>69322</c:v>
                </c:pt>
                <c:pt idx="1">
                  <c:v>64549</c:v>
                </c:pt>
                <c:pt idx="2">
                  <c:v>76538</c:v>
                </c:pt>
                <c:pt idx="3">
                  <c:v>63569</c:v>
                </c:pt>
                <c:pt idx="4">
                  <c:v>64936</c:v>
                </c:pt>
                <c:pt idx="5">
                  <c:v>65891</c:v>
                </c:pt>
                <c:pt idx="6">
                  <c:v>66978</c:v>
                </c:pt>
                <c:pt idx="7">
                  <c:v>75549</c:v>
                </c:pt>
                <c:pt idx="8">
                  <c:v>63849</c:v>
                </c:pt>
                <c:pt idx="9">
                  <c:v>73813</c:v>
                </c:pt>
                <c:pt idx="10">
                  <c:v>66090</c:v>
                </c:pt>
                <c:pt idx="11">
                  <c:v>68020</c:v>
                </c:pt>
                <c:pt idx="12">
                  <c:v>70847</c:v>
                </c:pt>
                <c:pt idx="13">
                  <c:v>57611</c:v>
                </c:pt>
                <c:pt idx="14">
                  <c:v>73221</c:v>
                </c:pt>
                <c:pt idx="15">
                  <c:v>77783</c:v>
                </c:pt>
                <c:pt idx="16">
                  <c:v>66884</c:v>
                </c:pt>
                <c:pt idx="17">
                  <c:v>71269</c:v>
                </c:pt>
                <c:pt idx="18">
                  <c:v>67914</c:v>
                </c:pt>
                <c:pt idx="19">
                  <c:v>76346</c:v>
                </c:pt>
                <c:pt idx="20">
                  <c:v>66912</c:v>
                </c:pt>
                <c:pt idx="21">
                  <c:v>62676</c:v>
                </c:pt>
                <c:pt idx="23">
                  <c:v>69343</c:v>
                </c:pt>
                <c:pt idx="24">
                  <c:v>85025</c:v>
                </c:pt>
              </c:numCache>
            </c:numRef>
          </c:val>
          <c:extLst>
            <c:ext xmlns:c16="http://schemas.microsoft.com/office/drawing/2014/chart" uri="{C3380CC4-5D6E-409C-BE32-E72D297353CC}">
              <c16:uniqueId val="{00000000-F4DC-4923-A91F-F8CBBA0A2BEB}"/>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100000"/>
          <c:min val="0"/>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20000"/>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numFmt formatCode="###\ ###"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Graf6!$B$4:$B$28</c:f>
              <c:strCache>
                <c:ptCount val="25"/>
                <c:pt idx="0">
                  <c:v>Stadt Erfurt</c:v>
                </c:pt>
                <c:pt idx="1">
                  <c:v>Stadt Gera</c:v>
                </c:pt>
                <c:pt idx="2">
                  <c:v>Stadt Jena</c:v>
                </c:pt>
                <c:pt idx="3">
                  <c:v>Stadt Suhl</c:v>
                </c:pt>
                <c:pt idx="4">
                  <c:v>Stadt Weimar</c:v>
                </c:pt>
                <c:pt idx="5">
                  <c:v>Eichsfeld</c:v>
                </c:pt>
                <c:pt idx="6">
                  <c:v>Nordhausen</c:v>
                </c:pt>
                <c:pt idx="7">
                  <c:v>Wartburgkreis</c:v>
                </c:pt>
                <c:pt idx="8">
                  <c:v>Unstrut-Hainich-Kreis</c:v>
                </c:pt>
                <c:pt idx="9">
                  <c:v>Kyffhäuserkreis</c:v>
                </c:pt>
                <c:pt idx="10">
                  <c:v>Schmalkalden-Meiningen</c:v>
                </c:pt>
                <c:pt idx="11">
                  <c:v>Gotha</c:v>
                </c:pt>
                <c:pt idx="12">
                  <c:v>Sömmerda</c:v>
                </c:pt>
                <c:pt idx="13">
                  <c:v>Hildburghausen</c:v>
                </c:pt>
                <c:pt idx="14">
                  <c:v>Ilm-Kreis</c:v>
                </c:pt>
                <c:pt idx="15">
                  <c:v>Weimarer Land</c:v>
                </c:pt>
                <c:pt idx="16">
                  <c:v>Sonneberg</c:v>
                </c:pt>
                <c:pt idx="17">
                  <c:v>Saalfeld-Rudolstadt</c:v>
                </c:pt>
                <c:pt idx="18">
                  <c:v>Saale-Holzland-Kreis</c:v>
                </c:pt>
                <c:pt idx="19">
                  <c:v>Saale-Orla-Kreis</c:v>
                </c:pt>
                <c:pt idx="20">
                  <c:v>Greiz</c:v>
                </c:pt>
                <c:pt idx="21">
                  <c:v>Altenburger Land</c:v>
                </c:pt>
                <c:pt idx="23">
                  <c:v>Thüringen</c:v>
                </c:pt>
                <c:pt idx="24">
                  <c:v>Deutschland</c:v>
                </c:pt>
              </c:strCache>
            </c:strRef>
          </c:cat>
          <c:val>
            <c:numRef>
              <c:f>Graf6!$C$4:$C$28</c:f>
              <c:numCache>
                <c:formatCode>0.00</c:formatCode>
                <c:ptCount val="25"/>
                <c:pt idx="0">
                  <c:v>46861</c:v>
                </c:pt>
                <c:pt idx="1">
                  <c:v>34351</c:v>
                </c:pt>
                <c:pt idx="2">
                  <c:v>51907</c:v>
                </c:pt>
                <c:pt idx="3">
                  <c:v>34488</c:v>
                </c:pt>
                <c:pt idx="4">
                  <c:v>34701</c:v>
                </c:pt>
                <c:pt idx="5">
                  <c:v>29941</c:v>
                </c:pt>
                <c:pt idx="6">
                  <c:v>30393</c:v>
                </c:pt>
                <c:pt idx="7">
                  <c:v>36154</c:v>
                </c:pt>
                <c:pt idx="8">
                  <c:v>28903</c:v>
                </c:pt>
                <c:pt idx="9">
                  <c:v>26923</c:v>
                </c:pt>
                <c:pt idx="10">
                  <c:v>30853</c:v>
                </c:pt>
                <c:pt idx="11">
                  <c:v>32329</c:v>
                </c:pt>
                <c:pt idx="12">
                  <c:v>29212</c:v>
                </c:pt>
                <c:pt idx="13">
                  <c:v>21910</c:v>
                </c:pt>
                <c:pt idx="14">
                  <c:v>34577</c:v>
                </c:pt>
                <c:pt idx="15">
                  <c:v>31214</c:v>
                </c:pt>
                <c:pt idx="16">
                  <c:v>29196</c:v>
                </c:pt>
                <c:pt idx="17">
                  <c:v>31164</c:v>
                </c:pt>
                <c:pt idx="18">
                  <c:v>28043</c:v>
                </c:pt>
                <c:pt idx="19">
                  <c:v>34985</c:v>
                </c:pt>
                <c:pt idx="20">
                  <c:v>26192</c:v>
                </c:pt>
                <c:pt idx="21">
                  <c:v>24984</c:v>
                </c:pt>
                <c:pt idx="23">
                  <c:v>33553</c:v>
                </c:pt>
                <c:pt idx="24">
                  <c:v>46264</c:v>
                </c:pt>
              </c:numCache>
            </c:numRef>
          </c:val>
          <c:extLst>
            <c:ext xmlns:c16="http://schemas.microsoft.com/office/drawing/2014/chart" uri="{C3380CC4-5D6E-409C-BE32-E72D297353CC}">
              <c16:uniqueId val="{00000000-4BE9-48A6-8F18-0475D5B30ACB}"/>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60000"/>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10000"/>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1</xdr:col>
      <xdr:colOff>176213</xdr:colOff>
      <xdr:row>29</xdr:row>
      <xdr:rowOff>123825</xdr:rowOff>
    </xdr:from>
    <xdr:to>
      <xdr:col>7</xdr:col>
      <xdr:colOff>145861</xdr:colOff>
      <xdr:row>58</xdr:row>
      <xdr:rowOff>22275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1463" y="4829175"/>
          <a:ext cx="5303648" cy="4680000"/>
        </a:xfrm>
        <a:prstGeom prst="rect">
          <a:avLst/>
        </a:prstGeom>
      </xdr:spPr>
    </xdr:pic>
    <xdr:clientData/>
  </xdr:twoCellAnchor>
  <xdr:twoCellAnchor editAs="oneCell">
    <xdr:from>
      <xdr:col>1</xdr:col>
      <xdr:colOff>176214</xdr:colOff>
      <xdr:row>0</xdr:row>
      <xdr:rowOff>57150</xdr:rowOff>
    </xdr:from>
    <xdr:to>
      <xdr:col>7</xdr:col>
      <xdr:colOff>145861</xdr:colOff>
      <xdr:row>29</xdr:row>
      <xdr:rowOff>31800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71464" y="57150"/>
          <a:ext cx="5303647" cy="4680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209550</xdr:rowOff>
    </xdr:from>
    <xdr:to>
      <xdr:col>7</xdr:col>
      <xdr:colOff>762000</xdr:colOff>
      <xdr:row>53</xdr:row>
      <xdr:rowOff>89535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53</xdr:row>
      <xdr:rowOff>123825</xdr:rowOff>
    </xdr:from>
    <xdr:to>
      <xdr:col>2</xdr:col>
      <xdr:colOff>785077</xdr:colOff>
      <xdr:row>55</xdr:row>
      <xdr:rowOff>32614</xdr:rowOff>
    </xdr:to>
    <xdr:sp macro="" textlink="">
      <xdr:nvSpPr>
        <xdr:cNvPr id="3" name="Text Box 2053"/>
        <xdr:cNvSpPr txBox="1">
          <a:spLocks noChangeArrowheads="1"/>
        </xdr:cNvSpPr>
      </xdr:nvSpPr>
      <xdr:spPr bwMode="auto">
        <a:xfrm>
          <a:off x="0" y="919162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EUR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184785</xdr:rowOff>
    </xdr:from>
    <xdr:to>
      <xdr:col>7</xdr:col>
      <xdr:colOff>754380</xdr:colOff>
      <xdr:row>52</xdr:row>
      <xdr:rowOff>64770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53</xdr:row>
      <xdr:rowOff>114300</xdr:rowOff>
    </xdr:from>
    <xdr:to>
      <xdr:col>2</xdr:col>
      <xdr:colOff>785077</xdr:colOff>
      <xdr:row>55</xdr:row>
      <xdr:rowOff>23089</xdr:rowOff>
    </xdr:to>
    <xdr:sp macro="" textlink="">
      <xdr:nvSpPr>
        <xdr:cNvPr id="5" name="Text Box 2053"/>
        <xdr:cNvSpPr txBox="1">
          <a:spLocks noChangeArrowheads="1"/>
        </xdr:cNvSpPr>
      </xdr:nvSpPr>
      <xdr:spPr bwMode="auto">
        <a:xfrm>
          <a:off x="0" y="9182100"/>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Prozent</a:t>
          </a:r>
        </a:p>
      </cdr:txBody>
    </cdr:sp>
  </cdr:relSizeAnchor>
</c:userShapes>
</file>

<file path=xl/drawings/drawing4.xml><?xml version="1.0" encoding="utf-8"?>
<xdr:wsDr xmlns:xdr="http://schemas.openxmlformats.org/drawingml/2006/spreadsheetDrawing" xmlns:a="http://schemas.openxmlformats.org/drawingml/2006/main">
  <xdr:absoluteAnchor>
    <xdr:pos x="0" y="495300"/>
    <xdr:ext cx="6200775" cy="9679780"/>
    <xdr:graphicFrame macro="">
      <xdr:nvGraphicFramePr>
        <xdr:cNvPr id="7" name="Diagramm 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54</xdr:row>
      <xdr:rowOff>133350</xdr:rowOff>
    </xdr:from>
    <xdr:to>
      <xdr:col>2</xdr:col>
      <xdr:colOff>785077</xdr:colOff>
      <xdr:row>56</xdr:row>
      <xdr:rowOff>42139</xdr:rowOff>
    </xdr:to>
    <xdr:sp macro="" textlink="">
      <xdr:nvSpPr>
        <xdr:cNvPr id="4" name="Text Box 2053"/>
        <xdr:cNvSpPr txBox="1">
          <a:spLocks noChangeArrowheads="1"/>
        </xdr:cNvSpPr>
      </xdr:nvSpPr>
      <xdr:spPr bwMode="auto">
        <a:xfrm>
          <a:off x="0" y="930592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cdr:x>
      <cdr:y>0.00295</cdr:y>
    </cdr:from>
    <cdr:to>
      <cdr:x>1</cdr:x>
      <cdr:y>0.87494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0.27939</cdr:x>
      <cdr:y>0.79225</cdr:y>
    </cdr:from>
    <cdr:to>
      <cdr:x>0.94606</cdr:x>
      <cdr:y>0.8183</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32410" y="7668800"/>
          <a:ext cx="4133871" cy="252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dr:relSizeAnchor xmlns:cdr="http://schemas.openxmlformats.org/drawingml/2006/chartDrawing">
    <cdr:from>
      <cdr:x>0.58706</cdr:x>
      <cdr:y>0.81438</cdr:y>
    </cdr:from>
    <cdr:to>
      <cdr:x>0.64785</cdr:x>
      <cdr:y>0.84219</cdr:y>
    </cdr:to>
    <cdr:sp macro="" textlink="">
      <cdr:nvSpPr>
        <cdr:cNvPr id="14" name="Textfeld 1"/>
        <cdr:cNvSpPr txBox="1"/>
      </cdr:nvSpPr>
      <cdr:spPr>
        <a:xfrm xmlns:a="http://schemas.openxmlformats.org/drawingml/2006/main">
          <a:off x="3640227" y="7883004"/>
          <a:ext cx="376945" cy="2691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6.xml><?xml version="1.0" encoding="utf-8"?>
<xdr:wsDr xmlns:xdr="http://schemas.openxmlformats.org/drawingml/2006/spreadsheetDrawing" xmlns:a="http://schemas.openxmlformats.org/drawingml/2006/main">
  <xdr:absoluteAnchor>
    <xdr:pos x="0" y="583406"/>
    <xdr:ext cx="6238874" cy="967978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133350</xdr:rowOff>
    </xdr:from>
    <xdr:to>
      <xdr:col>2</xdr:col>
      <xdr:colOff>785077</xdr:colOff>
      <xdr:row>57</xdr:row>
      <xdr:rowOff>42139</xdr:rowOff>
    </xdr:to>
    <xdr:sp macro="" textlink="">
      <xdr:nvSpPr>
        <xdr:cNvPr id="3" name="Text Box 2053"/>
        <xdr:cNvSpPr txBox="1">
          <a:spLocks noChangeArrowheads="1"/>
        </xdr:cNvSpPr>
      </xdr:nvSpPr>
      <xdr:spPr bwMode="auto">
        <a:xfrm>
          <a:off x="0" y="930592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7.xml><?xml version="1.0" encoding="utf-8"?>
<c:userShapes xmlns:c="http://schemas.openxmlformats.org/drawingml/2006/chart">
  <cdr:relSizeAnchor xmlns:cdr="http://schemas.openxmlformats.org/drawingml/2006/chartDrawing">
    <cdr:from>
      <cdr:x>0</cdr:x>
      <cdr:y>0</cdr:y>
    </cdr:from>
    <cdr:to>
      <cdr:x>1</cdr:x>
      <cdr:y>0.87962</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0.28694</cdr:x>
      <cdr:y>0.79717</cdr:y>
    </cdr:from>
    <cdr:to>
      <cdr:x>0.95361</cdr:x>
      <cdr:y>0.82322</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90183" y="7716464"/>
          <a:ext cx="4159271" cy="252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dr:relSizeAnchor xmlns:cdr="http://schemas.openxmlformats.org/drawingml/2006/chartDrawing">
    <cdr:from>
      <cdr:x>0.59302</cdr:x>
      <cdr:y>0.82165</cdr:y>
    </cdr:from>
    <cdr:to>
      <cdr:x>0.65381</cdr:x>
      <cdr:y>0.84946</cdr:y>
    </cdr:to>
    <cdr:sp macro="" textlink="">
      <cdr:nvSpPr>
        <cdr:cNvPr id="14" name="Textfeld 1"/>
        <cdr:cNvSpPr txBox="1"/>
      </cdr:nvSpPr>
      <cdr:spPr>
        <a:xfrm xmlns:a="http://schemas.openxmlformats.org/drawingml/2006/main">
          <a:off x="3699798" y="7953367"/>
          <a:ext cx="379262" cy="2691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xdr:row>
      <xdr:rowOff>171450</xdr:rowOff>
    </xdr:from>
    <xdr:to>
      <xdr:col>7</xdr:col>
      <xdr:colOff>762000</xdr:colOff>
      <xdr:row>52</xdr:row>
      <xdr:rowOff>51435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53</xdr:row>
      <xdr:rowOff>133350</xdr:rowOff>
    </xdr:from>
    <xdr:to>
      <xdr:col>2</xdr:col>
      <xdr:colOff>785077</xdr:colOff>
      <xdr:row>55</xdr:row>
      <xdr:rowOff>42139</xdr:rowOff>
    </xdr:to>
    <xdr:sp macro="" textlink="">
      <xdr:nvSpPr>
        <xdr:cNvPr id="3" name="Text Box 2053"/>
        <xdr:cNvSpPr txBox="1">
          <a:spLocks noChangeArrowheads="1"/>
        </xdr:cNvSpPr>
      </xdr:nvSpPr>
      <xdr:spPr bwMode="auto">
        <a:xfrm>
          <a:off x="0" y="9201150"/>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EUR</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rbeitsordner\Homeoffice\BIP%20OB%202018\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SG211\SCHORR\Ver&#246;ffentlichungen\V&#214;2017\Einkommen%20pH%20nach%20Kreisen_2005-2015\Thueringen%20Kreiskarte_Verf&#252;gbares%20EK%20je%20EW%20201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221"/>
  </cols>
  <sheetData>
    <row r="1" spans="1:2" ht="13.8" x14ac:dyDescent="0.25">
      <c r="A1" s="220" t="s">
        <v>272</v>
      </c>
    </row>
    <row r="3" spans="1:2" ht="12.75" customHeight="1" x14ac:dyDescent="0.25">
      <c r="A3" s="230" t="s">
        <v>290</v>
      </c>
    </row>
    <row r="4" spans="1:2" ht="13.8" x14ac:dyDescent="0.25">
      <c r="A4" s="222"/>
    </row>
    <row r="5" spans="1:2" x14ac:dyDescent="0.25">
      <c r="A5" s="223" t="s">
        <v>273</v>
      </c>
    </row>
    <row r="6" spans="1:2" ht="12.75" customHeight="1" x14ac:dyDescent="0.25">
      <c r="A6" s="223"/>
    </row>
    <row r="7" spans="1:2" ht="12.75" customHeight="1" x14ac:dyDescent="0.25">
      <c r="A7" s="223"/>
    </row>
    <row r="8" spans="1:2" x14ac:dyDescent="0.25">
      <c r="A8" s="224" t="s">
        <v>274</v>
      </c>
    </row>
    <row r="9" spans="1:2" x14ac:dyDescent="0.25">
      <c r="A9" s="223" t="s">
        <v>275</v>
      </c>
    </row>
    <row r="10" spans="1:2" x14ac:dyDescent="0.25">
      <c r="A10" s="223" t="s">
        <v>276</v>
      </c>
    </row>
    <row r="11" spans="1:2" x14ac:dyDescent="0.25">
      <c r="A11" s="223" t="s">
        <v>277</v>
      </c>
    </row>
    <row r="12" spans="1:2" x14ac:dyDescent="0.25">
      <c r="A12" s="223" t="s">
        <v>278</v>
      </c>
    </row>
    <row r="13" spans="1:2" x14ac:dyDescent="0.25">
      <c r="A13" s="223" t="s">
        <v>279</v>
      </c>
    </row>
    <row r="14" spans="1:2" x14ac:dyDescent="0.25">
      <c r="A14" s="223" t="s">
        <v>280</v>
      </c>
    </row>
    <row r="15" spans="1:2" x14ac:dyDescent="0.25">
      <c r="A15" s="223" t="s">
        <v>281</v>
      </c>
    </row>
    <row r="16" spans="1:2" ht="12.75" customHeight="1" x14ac:dyDescent="0.25">
      <c r="A16" s="223"/>
      <c r="B16" s="217"/>
    </row>
    <row r="17" spans="1:2" s="225" customFormat="1" x14ac:dyDescent="0.25">
      <c r="A17" s="327" t="s">
        <v>282</v>
      </c>
    </row>
    <row r="18" spans="1:2" s="225" customFormat="1" x14ac:dyDescent="0.25">
      <c r="A18" s="226" t="s">
        <v>288</v>
      </c>
    </row>
    <row r="19" spans="1:2" s="225" customFormat="1" x14ac:dyDescent="0.25">
      <c r="A19" s="226" t="s">
        <v>289</v>
      </c>
    </row>
    <row r="20" spans="1:2" s="225" customFormat="1" x14ac:dyDescent="0.25">
      <c r="A20" s="226"/>
    </row>
    <row r="21" spans="1:2" x14ac:dyDescent="0.25">
      <c r="A21" s="223" t="s">
        <v>283</v>
      </c>
      <c r="B21" s="217"/>
    </row>
    <row r="22" spans="1:2" x14ac:dyDescent="0.25">
      <c r="A22" s="223" t="s">
        <v>291</v>
      </c>
    </row>
    <row r="23" spans="1:2" ht="13.8" x14ac:dyDescent="0.25">
      <c r="A23" s="223" t="s">
        <v>292</v>
      </c>
      <c r="B23" s="227"/>
    </row>
    <row r="24" spans="1:2" ht="13.8" x14ac:dyDescent="0.25">
      <c r="A24" s="223" t="s">
        <v>293</v>
      </c>
      <c r="B24" s="227"/>
    </row>
    <row r="25" spans="1:2" ht="13.8" x14ac:dyDescent="0.25">
      <c r="A25" s="223" t="s">
        <v>284</v>
      </c>
      <c r="B25" s="227"/>
    </row>
    <row r="26" spans="1:2" ht="12.75" customHeight="1" x14ac:dyDescent="0.25">
      <c r="A26" s="223"/>
    </row>
    <row r="27" spans="1:2" ht="12.75" customHeight="1" x14ac:dyDescent="0.25">
      <c r="A27" s="223"/>
    </row>
    <row r="28" spans="1:2" x14ac:dyDescent="0.25">
      <c r="A28" s="224" t="s">
        <v>285</v>
      </c>
    </row>
    <row r="29" spans="1:2" ht="39.6" x14ac:dyDescent="0.25">
      <c r="A29" s="228" t="s">
        <v>286</v>
      </c>
    </row>
    <row r="30" spans="1:2" x14ac:dyDescent="0.25">
      <c r="A30" s="223" t="s">
        <v>287</v>
      </c>
    </row>
    <row r="32" spans="1:2" ht="12.75" customHeight="1" x14ac:dyDescent="0.25">
      <c r="A32" s="229"/>
      <c r="B32" s="217"/>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34"/>
  <sheetViews>
    <sheetView zoomScaleNormal="100" workbookViewId="0">
      <selection sqref="A1:H1"/>
    </sheetView>
  </sheetViews>
  <sheetFormatPr baseColWidth="10" defaultColWidth="11.44140625" defaultRowHeight="13.2" x14ac:dyDescent="0.25"/>
  <cols>
    <col min="1" max="1" width="1.109375" style="10" customWidth="1"/>
    <col min="2" max="2" width="17.109375" style="10" customWidth="1"/>
    <col min="3" max="8" width="12.5546875" style="10" customWidth="1"/>
    <col min="9" max="9" width="11.33203125" style="8" customWidth="1"/>
    <col min="10" max="12" width="11.44140625" style="8"/>
    <col min="13" max="13" width="11.44140625" style="6"/>
    <col min="14" max="16384" width="11.44140625" style="8"/>
  </cols>
  <sheetData>
    <row r="1" spans="1:16" s="1" customFormat="1" ht="19.95" customHeight="1" x14ac:dyDescent="0.25">
      <c r="A1" s="268" t="s">
        <v>223</v>
      </c>
      <c r="B1" s="269"/>
      <c r="C1" s="269"/>
      <c r="D1" s="269"/>
      <c r="E1" s="269"/>
      <c r="F1" s="269"/>
      <c r="G1" s="269"/>
      <c r="H1" s="269"/>
      <c r="M1" s="2"/>
    </row>
    <row r="2" spans="1:16" s="82" customFormat="1" ht="27" customHeight="1" x14ac:dyDescent="0.25">
      <c r="A2" s="267"/>
      <c r="B2" s="267"/>
      <c r="C2" s="267"/>
      <c r="D2" s="267"/>
      <c r="E2" s="267"/>
      <c r="F2" s="267"/>
      <c r="G2" s="267"/>
      <c r="H2" s="267"/>
      <c r="I2" s="191"/>
      <c r="J2" s="191"/>
      <c r="K2" s="191"/>
      <c r="L2" s="191"/>
      <c r="M2" s="192"/>
    </row>
    <row r="3" spans="1:16" s="146" customFormat="1" x14ac:dyDescent="0.25">
      <c r="A3" s="174"/>
      <c r="B3" s="178"/>
      <c r="C3" s="178"/>
      <c r="D3" s="178"/>
      <c r="E3" s="178"/>
      <c r="F3" s="178"/>
      <c r="G3" s="178"/>
      <c r="H3" s="179"/>
      <c r="I3" s="180"/>
      <c r="J3" s="180"/>
      <c r="K3" s="180"/>
      <c r="L3" s="180"/>
      <c r="M3" s="181"/>
      <c r="N3" s="8"/>
      <c r="O3" s="8"/>
      <c r="P3" s="8"/>
    </row>
    <row r="4" spans="1:16" s="146" customFormat="1" ht="11.4" x14ac:dyDescent="0.2">
      <c r="A4" s="174"/>
      <c r="B4" s="178"/>
      <c r="C4" s="178">
        <v>2012</v>
      </c>
      <c r="D4" s="178">
        <v>2013</v>
      </c>
      <c r="E4" s="178">
        <v>2014</v>
      </c>
      <c r="F4" s="178">
        <v>2015</v>
      </c>
      <c r="G4" s="178">
        <v>2016</v>
      </c>
      <c r="H4" s="178">
        <v>2017</v>
      </c>
      <c r="I4" s="178">
        <v>2018</v>
      </c>
      <c r="J4" s="178">
        <v>2019</v>
      </c>
      <c r="K4" s="178">
        <v>2020</v>
      </c>
      <c r="L4" s="178">
        <v>2021</v>
      </c>
      <c r="M4" s="178">
        <v>2022</v>
      </c>
      <c r="N4" s="8"/>
      <c r="O4" s="8"/>
      <c r="P4" s="8"/>
    </row>
    <row r="5" spans="1:16" s="146" customFormat="1" x14ac:dyDescent="0.25">
      <c r="A5" s="174"/>
      <c r="B5" s="143" t="s">
        <v>21</v>
      </c>
      <c r="C5" s="144">
        <v>2893</v>
      </c>
      <c r="D5" s="144">
        <v>2932</v>
      </c>
      <c r="E5" s="144">
        <v>3093</v>
      </c>
      <c r="F5" s="144">
        <v>3264</v>
      </c>
      <c r="G5" s="144">
        <v>3336</v>
      </c>
      <c r="H5" s="144">
        <v>3369</v>
      </c>
      <c r="I5" s="144">
        <v>3426</v>
      </c>
      <c r="J5" s="144">
        <v>3516</v>
      </c>
      <c r="K5" s="144">
        <v>3477</v>
      </c>
      <c r="L5" s="144">
        <v>3587</v>
      </c>
      <c r="M5" s="144">
        <v>3816</v>
      </c>
      <c r="N5" s="8"/>
      <c r="O5" s="8"/>
      <c r="P5" s="8"/>
    </row>
    <row r="6" spans="1:16" s="146" customFormat="1" x14ac:dyDescent="0.25">
      <c r="A6" s="174"/>
      <c r="B6" s="143" t="s">
        <v>22</v>
      </c>
      <c r="C6" s="144">
        <v>3156</v>
      </c>
      <c r="D6" s="144">
        <v>3239</v>
      </c>
      <c r="E6" s="144">
        <v>3417</v>
      </c>
      <c r="F6" s="144">
        <v>3496</v>
      </c>
      <c r="G6" s="144">
        <v>3602</v>
      </c>
      <c r="H6" s="144">
        <v>3744</v>
      </c>
      <c r="I6" s="144">
        <v>3831</v>
      </c>
      <c r="J6" s="144">
        <v>3960</v>
      </c>
      <c r="K6" s="144">
        <v>3929</v>
      </c>
      <c r="L6" s="144">
        <v>4070</v>
      </c>
      <c r="M6" s="144">
        <v>4344</v>
      </c>
      <c r="N6" s="8"/>
      <c r="O6" s="8"/>
      <c r="P6" s="8"/>
    </row>
    <row r="7" spans="1:16" s="146" customFormat="1" x14ac:dyDescent="0.25">
      <c r="A7" s="174"/>
      <c r="B7" s="143" t="s">
        <v>23</v>
      </c>
      <c r="C7" s="144">
        <v>1404</v>
      </c>
      <c r="D7" s="144">
        <v>1494</v>
      </c>
      <c r="E7" s="144">
        <v>1494</v>
      </c>
      <c r="F7" s="144">
        <v>1597</v>
      </c>
      <c r="G7" s="144">
        <v>1649</v>
      </c>
      <c r="H7" s="144">
        <v>1729</v>
      </c>
      <c r="I7" s="144">
        <v>1766</v>
      </c>
      <c r="J7" s="144">
        <v>1852</v>
      </c>
      <c r="K7" s="144">
        <v>1793</v>
      </c>
      <c r="L7" s="144">
        <v>1877</v>
      </c>
      <c r="M7" s="144">
        <v>2021</v>
      </c>
      <c r="N7" s="8"/>
      <c r="O7" s="8"/>
      <c r="P7" s="8"/>
    </row>
    <row r="8" spans="1:16" s="146" customFormat="1" x14ac:dyDescent="0.25">
      <c r="A8" s="174"/>
      <c r="B8" s="143" t="s">
        <v>24</v>
      </c>
      <c r="C8" s="144">
        <v>1241</v>
      </c>
      <c r="D8" s="144">
        <v>1261</v>
      </c>
      <c r="E8" s="144">
        <v>1317</v>
      </c>
      <c r="F8" s="144">
        <v>1381</v>
      </c>
      <c r="G8" s="144">
        <v>1453</v>
      </c>
      <c r="H8" s="144">
        <v>1457</v>
      </c>
      <c r="I8" s="144">
        <v>1457</v>
      </c>
      <c r="J8" s="144">
        <v>1473</v>
      </c>
      <c r="K8" s="144">
        <v>1536</v>
      </c>
      <c r="L8" s="144">
        <v>1525</v>
      </c>
      <c r="M8" s="144">
        <v>1359</v>
      </c>
      <c r="N8" s="8"/>
      <c r="O8" s="8"/>
      <c r="P8" s="8"/>
    </row>
    <row r="9" spans="1:16" s="146" customFormat="1" x14ac:dyDescent="0.25">
      <c r="A9" s="174"/>
      <c r="B9" s="143" t="s">
        <v>25</v>
      </c>
      <c r="C9" s="144">
        <v>2391</v>
      </c>
      <c r="D9" s="144">
        <v>2429</v>
      </c>
      <c r="E9" s="144">
        <v>2719</v>
      </c>
      <c r="F9" s="144">
        <v>2836</v>
      </c>
      <c r="G9" s="144">
        <v>2954</v>
      </c>
      <c r="H9" s="144">
        <v>3135</v>
      </c>
      <c r="I9" s="144">
        <v>3145</v>
      </c>
      <c r="J9" s="144">
        <v>3280</v>
      </c>
      <c r="K9" s="144">
        <v>3185</v>
      </c>
      <c r="L9" s="144">
        <v>3213</v>
      </c>
      <c r="M9" s="144">
        <v>3668</v>
      </c>
      <c r="N9" s="8"/>
      <c r="O9" s="8"/>
      <c r="P9" s="8"/>
    </row>
    <row r="10" spans="1:16" s="146" customFormat="1" x14ac:dyDescent="0.25">
      <c r="A10" s="174"/>
      <c r="B10" s="143" t="s">
        <v>26</v>
      </c>
      <c r="C10" s="144">
        <v>1655</v>
      </c>
      <c r="D10" s="144">
        <v>1692</v>
      </c>
      <c r="E10" s="144">
        <v>1782</v>
      </c>
      <c r="F10" s="144">
        <v>1796</v>
      </c>
      <c r="G10" s="144">
        <v>1833</v>
      </c>
      <c r="H10" s="144">
        <v>1985</v>
      </c>
      <c r="I10" s="144">
        <v>2017</v>
      </c>
      <c r="J10" s="144">
        <v>1993</v>
      </c>
      <c r="K10" s="144">
        <v>1992</v>
      </c>
      <c r="L10" s="144">
        <v>2171</v>
      </c>
      <c r="M10" s="144">
        <v>2580</v>
      </c>
      <c r="N10" s="8"/>
      <c r="O10" s="8"/>
      <c r="P10" s="8"/>
    </row>
    <row r="11" spans="1:16" s="146" customFormat="1" x14ac:dyDescent="0.25">
      <c r="A11" s="174"/>
      <c r="B11" s="143" t="s">
        <v>27</v>
      </c>
      <c r="C11" s="144">
        <v>1337</v>
      </c>
      <c r="D11" s="144">
        <v>1459</v>
      </c>
      <c r="E11" s="144">
        <v>1454</v>
      </c>
      <c r="F11" s="144">
        <v>1480</v>
      </c>
      <c r="G11" s="144">
        <v>1565</v>
      </c>
      <c r="H11" s="144">
        <v>1690</v>
      </c>
      <c r="I11" s="144">
        <v>1679</v>
      </c>
      <c r="J11" s="144">
        <v>1648</v>
      </c>
      <c r="K11" s="144">
        <v>1630</v>
      </c>
      <c r="L11" s="144">
        <v>1643</v>
      </c>
      <c r="M11" s="144">
        <v>1656</v>
      </c>
      <c r="N11" s="8"/>
      <c r="O11" s="8"/>
      <c r="P11" s="8"/>
    </row>
    <row r="12" spans="1:16" s="146" customFormat="1" x14ac:dyDescent="0.25">
      <c r="A12" s="174"/>
      <c r="B12" s="143" t="s">
        <v>28</v>
      </c>
      <c r="C12" s="144">
        <v>2420</v>
      </c>
      <c r="D12" s="144">
        <v>2494</v>
      </c>
      <c r="E12" s="144">
        <v>2544</v>
      </c>
      <c r="F12" s="144">
        <v>2609</v>
      </c>
      <c r="G12" s="144">
        <v>2649</v>
      </c>
      <c r="H12" s="144">
        <v>2736</v>
      </c>
      <c r="I12" s="144">
        <v>2804</v>
      </c>
      <c r="J12" s="144">
        <v>2854</v>
      </c>
      <c r="K12" s="144">
        <v>2728</v>
      </c>
      <c r="L12" s="144">
        <v>2910</v>
      </c>
      <c r="M12" s="144">
        <v>3155</v>
      </c>
      <c r="N12" s="8"/>
      <c r="O12" s="8"/>
      <c r="P12" s="8"/>
    </row>
    <row r="13" spans="1:16" s="146" customFormat="1" x14ac:dyDescent="0.25">
      <c r="A13" s="174"/>
      <c r="B13" s="143" t="s">
        <v>29</v>
      </c>
      <c r="C13" s="144">
        <v>1735</v>
      </c>
      <c r="D13" s="144">
        <v>1757</v>
      </c>
      <c r="E13" s="144">
        <v>1844</v>
      </c>
      <c r="F13" s="144">
        <v>1818</v>
      </c>
      <c r="G13" s="144">
        <v>1821</v>
      </c>
      <c r="H13" s="144">
        <v>1891</v>
      </c>
      <c r="I13" s="144">
        <v>1930</v>
      </c>
      <c r="J13" s="144">
        <v>2002</v>
      </c>
      <c r="K13" s="144">
        <v>2049</v>
      </c>
      <c r="L13" s="144">
        <v>2218</v>
      </c>
      <c r="M13" s="144">
        <v>2324</v>
      </c>
      <c r="N13" s="8"/>
      <c r="O13" s="8"/>
      <c r="P13" s="8"/>
    </row>
    <row r="14" spans="1:16" s="146" customFormat="1" x14ac:dyDescent="0.25">
      <c r="A14" s="174"/>
      <c r="B14" s="143" t="s">
        <v>30</v>
      </c>
      <c r="C14" s="144">
        <v>1956</v>
      </c>
      <c r="D14" s="144">
        <v>2013</v>
      </c>
      <c r="E14" s="144">
        <v>2102</v>
      </c>
      <c r="F14" s="144">
        <v>2069</v>
      </c>
      <c r="G14" s="144">
        <v>2113</v>
      </c>
      <c r="H14" s="144">
        <v>2293</v>
      </c>
      <c r="I14" s="144">
        <v>2391</v>
      </c>
      <c r="J14" s="144">
        <v>2449</v>
      </c>
      <c r="K14" s="144">
        <v>2462</v>
      </c>
      <c r="L14" s="144">
        <v>2701</v>
      </c>
      <c r="M14" s="144">
        <v>2767</v>
      </c>
      <c r="N14" s="8"/>
      <c r="O14" s="8"/>
      <c r="P14" s="8"/>
    </row>
    <row r="15" spans="1:16" s="146" customFormat="1" x14ac:dyDescent="0.25">
      <c r="A15" s="174"/>
      <c r="B15" s="143" t="s">
        <v>31</v>
      </c>
      <c r="C15" s="144">
        <v>1854</v>
      </c>
      <c r="D15" s="144">
        <v>1913</v>
      </c>
      <c r="E15" s="144">
        <v>2013</v>
      </c>
      <c r="F15" s="144">
        <v>2017</v>
      </c>
      <c r="G15" s="144">
        <v>2148</v>
      </c>
      <c r="H15" s="144">
        <v>2289</v>
      </c>
      <c r="I15" s="144">
        <v>2368</v>
      </c>
      <c r="J15" s="144">
        <v>2374</v>
      </c>
      <c r="K15" s="144">
        <v>2238</v>
      </c>
      <c r="L15" s="144">
        <v>2310</v>
      </c>
      <c r="M15" s="144">
        <v>2521</v>
      </c>
      <c r="N15" s="8"/>
      <c r="O15" s="8"/>
      <c r="P15" s="8"/>
    </row>
    <row r="16" spans="1:16" s="146" customFormat="1" x14ac:dyDescent="0.25">
      <c r="A16" s="174"/>
      <c r="B16" s="143" t="s">
        <v>32</v>
      </c>
      <c r="C16" s="144">
        <v>1690</v>
      </c>
      <c r="D16" s="144">
        <v>1716</v>
      </c>
      <c r="E16" s="144">
        <v>1869</v>
      </c>
      <c r="F16" s="144">
        <v>1843</v>
      </c>
      <c r="G16" s="144">
        <v>1920</v>
      </c>
      <c r="H16" s="144">
        <v>1974</v>
      </c>
      <c r="I16" s="144">
        <v>1994</v>
      </c>
      <c r="J16" s="144">
        <v>2048</v>
      </c>
      <c r="K16" s="144">
        <v>2023</v>
      </c>
      <c r="L16" s="144">
        <v>2093</v>
      </c>
      <c r="M16" s="144">
        <v>2206</v>
      </c>
      <c r="N16" s="8"/>
      <c r="O16" s="8"/>
      <c r="P16" s="8"/>
    </row>
    <row r="17" spans="1:16" s="146" customFormat="1" x14ac:dyDescent="0.25">
      <c r="A17" s="174"/>
      <c r="B17" s="178"/>
      <c r="C17" s="178"/>
      <c r="D17" s="178"/>
      <c r="E17" s="178"/>
      <c r="F17" s="178"/>
      <c r="G17" s="178"/>
      <c r="H17" s="178"/>
      <c r="I17" s="180"/>
      <c r="J17" s="180"/>
      <c r="K17" s="180"/>
      <c r="L17" s="180"/>
      <c r="M17" s="181"/>
      <c r="N17" s="8"/>
      <c r="O17" s="8"/>
      <c r="P17" s="8"/>
    </row>
    <row r="18" spans="1:16" s="146" customFormat="1" x14ac:dyDescent="0.25">
      <c r="A18" s="174"/>
      <c r="B18" s="174"/>
      <c r="C18" s="174"/>
      <c r="D18" s="174"/>
      <c r="E18" s="174"/>
      <c r="F18" s="174"/>
      <c r="G18" s="174"/>
      <c r="H18" s="174"/>
      <c r="I18" s="176"/>
      <c r="J18" s="176"/>
      <c r="K18" s="176"/>
      <c r="L18" s="176"/>
      <c r="M18" s="177"/>
      <c r="N18" s="8"/>
      <c r="O18" s="8"/>
      <c r="P18" s="8"/>
    </row>
    <row r="19" spans="1:16" s="146" customFormat="1" x14ac:dyDescent="0.25">
      <c r="A19" s="174"/>
      <c r="B19" s="174"/>
      <c r="C19" s="174"/>
      <c r="D19" s="174"/>
      <c r="E19" s="174"/>
      <c r="F19" s="174"/>
      <c r="G19" s="174"/>
      <c r="H19" s="174"/>
      <c r="I19" s="176"/>
      <c r="J19" s="176"/>
      <c r="K19" s="176"/>
      <c r="L19" s="176"/>
      <c r="M19" s="177"/>
      <c r="N19" s="8"/>
      <c r="O19" s="8"/>
      <c r="P19" s="8"/>
    </row>
    <row r="20" spans="1:16" s="146" customFormat="1" x14ac:dyDescent="0.25">
      <c r="A20" s="145"/>
      <c r="B20" s="10"/>
      <c r="C20" s="10"/>
      <c r="D20" s="10"/>
      <c r="E20" s="10"/>
      <c r="F20" s="10"/>
      <c r="G20" s="10"/>
      <c r="H20" s="10"/>
      <c r="I20" s="8"/>
      <c r="J20" s="8"/>
      <c r="K20" s="8"/>
      <c r="L20" s="8"/>
      <c r="M20" s="173"/>
      <c r="N20" s="8"/>
    </row>
    <row r="21" spans="1:16" s="146" customFormat="1" x14ac:dyDescent="0.25">
      <c r="A21" s="145"/>
      <c r="B21" s="10"/>
      <c r="C21" s="10"/>
      <c r="D21" s="10"/>
      <c r="E21" s="10"/>
      <c r="F21" s="10"/>
      <c r="G21" s="10"/>
      <c r="H21" s="10"/>
      <c r="I21" s="8"/>
      <c r="J21" s="8"/>
      <c r="K21" s="8"/>
      <c r="L21" s="8"/>
      <c r="M21" s="173"/>
      <c r="N21" s="8"/>
    </row>
    <row r="22" spans="1:16" s="146" customFormat="1" x14ac:dyDescent="0.25">
      <c r="A22" s="145"/>
      <c r="B22" s="145"/>
      <c r="C22" s="145"/>
      <c r="D22" s="145"/>
      <c r="E22" s="145"/>
      <c r="F22" s="145"/>
      <c r="G22" s="145"/>
      <c r="H22" s="145"/>
      <c r="M22" s="147"/>
    </row>
    <row r="23" spans="1:16" s="146" customFormat="1" x14ac:dyDescent="0.25">
      <c r="A23" s="145"/>
      <c r="B23" s="145"/>
      <c r="C23" s="145"/>
      <c r="D23" s="145"/>
      <c r="E23" s="145"/>
      <c r="F23" s="145"/>
      <c r="G23" s="145"/>
      <c r="H23" s="145"/>
      <c r="M23" s="147"/>
    </row>
    <row r="24" spans="1:16" s="146" customFormat="1" x14ac:dyDescent="0.25">
      <c r="A24" s="145"/>
      <c r="B24" s="145"/>
      <c r="C24" s="145"/>
      <c r="D24" s="145"/>
      <c r="E24" s="145"/>
      <c r="F24" s="145"/>
      <c r="G24" s="145"/>
      <c r="H24" s="145"/>
      <c r="M24" s="147"/>
    </row>
    <row r="25" spans="1:16" s="146" customFormat="1" x14ac:dyDescent="0.25">
      <c r="A25" s="145"/>
      <c r="B25" s="145"/>
      <c r="C25" s="145"/>
      <c r="D25" s="145"/>
      <c r="E25" s="145"/>
      <c r="F25" s="145"/>
      <c r="G25" s="145"/>
      <c r="H25" s="145"/>
      <c r="M25" s="147"/>
    </row>
    <row r="26" spans="1:16" s="146" customFormat="1" x14ac:dyDescent="0.25">
      <c r="A26" s="145"/>
      <c r="B26" s="145"/>
      <c r="C26" s="145"/>
      <c r="D26" s="145"/>
      <c r="E26" s="145"/>
      <c r="F26" s="145"/>
      <c r="G26" s="145"/>
      <c r="H26" s="145"/>
      <c r="M26" s="147"/>
    </row>
    <row r="27" spans="1:16" s="146" customFormat="1" x14ac:dyDescent="0.25">
      <c r="A27" s="145"/>
      <c r="B27" s="145"/>
      <c r="C27" s="145"/>
      <c r="D27" s="145"/>
      <c r="E27" s="145"/>
      <c r="F27" s="145"/>
      <c r="G27" s="145"/>
      <c r="H27" s="145"/>
      <c r="M27" s="147"/>
    </row>
    <row r="28" spans="1:16" s="146" customFormat="1" x14ac:dyDescent="0.25">
      <c r="A28" s="145"/>
      <c r="B28" s="145"/>
      <c r="C28" s="145"/>
      <c r="D28" s="145"/>
      <c r="E28" s="145"/>
      <c r="F28" s="145"/>
      <c r="G28" s="145"/>
      <c r="H28" s="145"/>
      <c r="M28" s="147"/>
    </row>
    <row r="29" spans="1:16" s="146" customFormat="1" x14ac:dyDescent="0.25">
      <c r="A29" s="145"/>
      <c r="B29" s="145"/>
      <c r="C29" s="145"/>
      <c r="D29" s="145"/>
      <c r="E29" s="145"/>
      <c r="F29" s="145"/>
      <c r="G29" s="145"/>
      <c r="H29" s="145"/>
      <c r="M29" s="147"/>
    </row>
    <row r="30" spans="1:16" s="146" customFormat="1" x14ac:dyDescent="0.25">
      <c r="A30" s="145"/>
      <c r="B30" s="145"/>
      <c r="C30" s="145"/>
      <c r="D30" s="145"/>
      <c r="E30" s="145"/>
      <c r="F30" s="145"/>
      <c r="G30" s="145"/>
      <c r="H30" s="145"/>
      <c r="M30" s="147"/>
    </row>
    <row r="31" spans="1:16" s="146" customFormat="1" x14ac:dyDescent="0.25">
      <c r="A31" s="145"/>
      <c r="B31" s="145"/>
      <c r="C31" s="145"/>
      <c r="D31" s="145"/>
      <c r="E31" s="145"/>
      <c r="F31" s="145"/>
      <c r="G31" s="145"/>
      <c r="H31" s="145"/>
      <c r="M31" s="147"/>
    </row>
    <row r="32" spans="1:16" s="146" customFormat="1" x14ac:dyDescent="0.25">
      <c r="A32" s="145"/>
      <c r="B32" s="145"/>
      <c r="C32" s="145"/>
      <c r="D32" s="145"/>
      <c r="E32" s="145"/>
      <c r="F32" s="145"/>
      <c r="G32" s="145"/>
      <c r="H32" s="145"/>
      <c r="M32" s="147"/>
    </row>
    <row r="33" spans="1:13" s="146" customFormat="1" x14ac:dyDescent="0.25">
      <c r="A33" s="145"/>
      <c r="B33" s="145"/>
      <c r="C33" s="145"/>
      <c r="D33" s="145"/>
      <c r="E33" s="145"/>
      <c r="F33" s="145"/>
      <c r="G33" s="145"/>
      <c r="H33" s="145"/>
      <c r="M33" s="147"/>
    </row>
    <row r="34" spans="1:13" s="146" customFormat="1" x14ac:dyDescent="0.25">
      <c r="A34" s="145"/>
      <c r="B34" s="145"/>
      <c r="C34" s="145"/>
      <c r="D34" s="145"/>
      <c r="E34" s="145"/>
      <c r="F34" s="145"/>
      <c r="G34" s="145"/>
      <c r="H34" s="145"/>
      <c r="M34" s="147"/>
    </row>
  </sheetData>
  <mergeCells count="2">
    <mergeCell ref="A1:H1"/>
    <mergeCell ref="A2:H2"/>
  </mergeCells>
  <pageMargins left="0.51181102362204722" right="0.51181102362204722" top="0.98425196850393704" bottom="0.51181102362204722" header="0.51181102362204722" footer="0"/>
  <pageSetup paperSize="9" firstPageNumber="11" orientation="portrait" useFirstPageNumber="1" r:id="rId1"/>
  <headerFooter differentFirst="1" scaleWithDoc="0" alignWithMargins="0">
    <oddHeader>&amp;C&amp;9-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29"/>
  <sheetViews>
    <sheetView zoomScaleNormal="100" workbookViewId="0">
      <selection sqref="A1:H1"/>
    </sheetView>
  </sheetViews>
  <sheetFormatPr baseColWidth="10" defaultColWidth="11.44140625" defaultRowHeight="13.2" x14ac:dyDescent="0.25"/>
  <cols>
    <col min="1" max="1" width="1.109375" style="10" customWidth="1"/>
    <col min="2" max="2" width="17.109375" style="10" customWidth="1"/>
    <col min="3" max="8" width="12.5546875" style="10" customWidth="1"/>
    <col min="9" max="9" width="11.33203125" style="8" customWidth="1"/>
    <col min="10" max="12" width="11.44140625" style="8"/>
    <col min="13" max="13" width="11.44140625" style="6"/>
    <col min="14" max="16384" width="11.44140625" style="8"/>
  </cols>
  <sheetData>
    <row r="1" spans="1:13" s="1" customFormat="1" ht="19.95" customHeight="1" x14ac:dyDescent="0.25">
      <c r="A1" s="265" t="s">
        <v>217</v>
      </c>
      <c r="B1" s="266"/>
      <c r="C1" s="266"/>
      <c r="D1" s="266"/>
      <c r="E1" s="266"/>
      <c r="F1" s="266"/>
      <c r="G1" s="266"/>
      <c r="H1" s="266"/>
      <c r="M1" s="2"/>
    </row>
    <row r="2" spans="1:13" s="82" customFormat="1" ht="27" customHeight="1" x14ac:dyDescent="0.25">
      <c r="A2" s="270"/>
      <c r="B2" s="270"/>
      <c r="C2" s="270"/>
      <c r="D2" s="270"/>
      <c r="E2" s="270"/>
      <c r="F2" s="270"/>
      <c r="G2" s="270"/>
      <c r="H2" s="270"/>
      <c r="M2" s="4"/>
    </row>
    <row r="3" spans="1:13" ht="17.850000000000001" customHeight="1" x14ac:dyDescent="0.25">
      <c r="B3" s="174"/>
      <c r="C3" s="196"/>
      <c r="D3" s="197"/>
      <c r="E3" s="175"/>
      <c r="F3" s="12"/>
      <c r="G3" s="12"/>
      <c r="H3" s="13"/>
    </row>
    <row r="4" spans="1:13" x14ac:dyDescent="0.25">
      <c r="B4" s="198" t="s">
        <v>11</v>
      </c>
      <c r="C4" s="199">
        <v>69322</v>
      </c>
      <c r="D4" s="174"/>
      <c r="E4" s="174"/>
      <c r="G4" s="8"/>
      <c r="H4" s="8"/>
      <c r="K4" s="6"/>
      <c r="M4" s="8"/>
    </row>
    <row r="5" spans="1:13" x14ac:dyDescent="0.25">
      <c r="B5" s="198" t="s">
        <v>12</v>
      </c>
      <c r="C5" s="199">
        <v>64549</v>
      </c>
      <c r="D5" s="174"/>
      <c r="E5" s="174"/>
      <c r="G5" s="8"/>
      <c r="H5" s="8"/>
      <c r="K5" s="6"/>
      <c r="M5" s="8"/>
    </row>
    <row r="6" spans="1:13" x14ac:dyDescent="0.25">
      <c r="B6" s="198" t="s">
        <v>13</v>
      </c>
      <c r="C6" s="199">
        <v>76538</v>
      </c>
      <c r="D6" s="174"/>
      <c r="E6" s="174"/>
      <c r="G6" s="8"/>
      <c r="H6" s="8"/>
      <c r="K6" s="6"/>
      <c r="M6" s="8"/>
    </row>
    <row r="7" spans="1:13" x14ac:dyDescent="0.25">
      <c r="B7" s="198" t="s">
        <v>14</v>
      </c>
      <c r="C7" s="199">
        <v>63569</v>
      </c>
      <c r="D7" s="174"/>
      <c r="E7" s="174"/>
      <c r="G7" s="8"/>
      <c r="H7" s="8"/>
      <c r="K7" s="6"/>
      <c r="M7" s="8"/>
    </row>
    <row r="8" spans="1:13" x14ac:dyDescent="0.25">
      <c r="B8" s="198" t="s">
        <v>15</v>
      </c>
      <c r="C8" s="199">
        <v>64936</v>
      </c>
      <c r="D8" s="174"/>
      <c r="E8" s="174"/>
      <c r="G8" s="8"/>
      <c r="H8" s="8"/>
      <c r="K8" s="6"/>
      <c r="M8" s="8"/>
    </row>
    <row r="9" spans="1:13" x14ac:dyDescent="0.25">
      <c r="B9" s="198" t="s">
        <v>16</v>
      </c>
      <c r="C9" s="199">
        <v>65891</v>
      </c>
      <c r="D9" s="174"/>
      <c r="E9" s="174"/>
      <c r="G9" s="8"/>
      <c r="H9" s="8"/>
      <c r="K9" s="6"/>
      <c r="M9" s="8"/>
    </row>
    <row r="10" spans="1:13" x14ac:dyDescent="0.25">
      <c r="B10" s="198" t="s">
        <v>17</v>
      </c>
      <c r="C10" s="199">
        <v>66978</v>
      </c>
      <c r="D10" s="174"/>
      <c r="E10" s="174"/>
      <c r="G10" s="8"/>
      <c r="H10" s="8"/>
      <c r="K10" s="6"/>
      <c r="M10" s="8"/>
    </row>
    <row r="11" spans="1:13" x14ac:dyDescent="0.25">
      <c r="B11" s="198" t="s">
        <v>18</v>
      </c>
      <c r="C11" s="199">
        <v>75549</v>
      </c>
      <c r="D11" s="174"/>
      <c r="E11" s="174"/>
      <c r="G11" s="8"/>
      <c r="H11" s="8"/>
      <c r="K11" s="6"/>
      <c r="M11" s="8"/>
    </row>
    <row r="12" spans="1:13" x14ac:dyDescent="0.25">
      <c r="B12" s="198" t="s">
        <v>19</v>
      </c>
      <c r="C12" s="199">
        <v>63849</v>
      </c>
      <c r="D12" s="174"/>
      <c r="E12" s="174"/>
      <c r="G12" s="8"/>
      <c r="H12" s="8"/>
      <c r="K12" s="6"/>
      <c r="M12" s="8"/>
    </row>
    <row r="13" spans="1:13" x14ac:dyDescent="0.25">
      <c r="B13" s="198" t="s">
        <v>20</v>
      </c>
      <c r="C13" s="199">
        <v>73813</v>
      </c>
      <c r="D13" s="174"/>
      <c r="E13" s="174"/>
      <c r="G13" s="8"/>
      <c r="H13" s="8"/>
      <c r="K13" s="6"/>
      <c r="M13" s="8"/>
    </row>
    <row r="14" spans="1:13" x14ac:dyDescent="0.25">
      <c r="B14" s="198" t="s">
        <v>21</v>
      </c>
      <c r="C14" s="199">
        <v>66090</v>
      </c>
      <c r="D14" s="174"/>
      <c r="E14" s="174"/>
      <c r="G14" s="8"/>
      <c r="H14" s="8"/>
      <c r="K14" s="6"/>
      <c r="M14" s="8"/>
    </row>
    <row r="15" spans="1:13" x14ac:dyDescent="0.25">
      <c r="B15" s="198" t="s">
        <v>22</v>
      </c>
      <c r="C15" s="199">
        <v>68020</v>
      </c>
      <c r="D15" s="174"/>
      <c r="E15" s="174"/>
      <c r="G15" s="8"/>
      <c r="H15" s="8"/>
      <c r="K15" s="6"/>
      <c r="M15" s="8"/>
    </row>
    <row r="16" spans="1:13" x14ac:dyDescent="0.25">
      <c r="B16" s="198" t="s">
        <v>23</v>
      </c>
      <c r="C16" s="199">
        <v>70847</v>
      </c>
      <c r="D16" s="174"/>
      <c r="E16" s="174"/>
      <c r="G16" s="8"/>
      <c r="H16" s="8"/>
      <c r="K16" s="6"/>
      <c r="M16" s="8"/>
    </row>
    <row r="17" spans="1:13" x14ac:dyDescent="0.25">
      <c r="B17" s="198" t="s">
        <v>24</v>
      </c>
      <c r="C17" s="199">
        <v>57611</v>
      </c>
      <c r="D17" s="174"/>
      <c r="E17" s="174"/>
      <c r="G17" s="8"/>
      <c r="H17" s="8"/>
      <c r="K17" s="6"/>
      <c r="M17" s="8"/>
    </row>
    <row r="18" spans="1:13" x14ac:dyDescent="0.25">
      <c r="B18" s="198" t="s">
        <v>25</v>
      </c>
      <c r="C18" s="199">
        <v>73221</v>
      </c>
      <c r="D18" s="174"/>
      <c r="E18" s="174"/>
      <c r="G18" s="8"/>
      <c r="H18" s="8"/>
      <c r="K18" s="6"/>
      <c r="M18" s="8"/>
    </row>
    <row r="19" spans="1:13" x14ac:dyDescent="0.25">
      <c r="B19" s="198" t="s">
        <v>26</v>
      </c>
      <c r="C19" s="199">
        <v>77783</v>
      </c>
      <c r="D19" s="174"/>
      <c r="E19" s="174"/>
      <c r="G19" s="8"/>
      <c r="H19" s="8"/>
      <c r="K19" s="6"/>
      <c r="M19" s="8"/>
    </row>
    <row r="20" spans="1:13" x14ac:dyDescent="0.25">
      <c r="B20" s="198" t="s">
        <v>27</v>
      </c>
      <c r="C20" s="199">
        <v>66884</v>
      </c>
      <c r="D20" s="174"/>
      <c r="E20" s="174"/>
      <c r="G20" s="8"/>
      <c r="H20" s="8"/>
      <c r="K20" s="6"/>
      <c r="M20" s="8"/>
    </row>
    <row r="21" spans="1:13" x14ac:dyDescent="0.25">
      <c r="B21" s="198" t="s">
        <v>28</v>
      </c>
      <c r="C21" s="199">
        <v>71269</v>
      </c>
      <c r="D21" s="174"/>
      <c r="E21" s="174"/>
      <c r="G21" s="8"/>
      <c r="H21" s="8"/>
      <c r="K21" s="6"/>
      <c r="M21" s="8"/>
    </row>
    <row r="22" spans="1:13" x14ac:dyDescent="0.25">
      <c r="B22" s="198" t="s">
        <v>29</v>
      </c>
      <c r="C22" s="199">
        <v>67914</v>
      </c>
      <c r="D22" s="174"/>
      <c r="E22" s="174"/>
      <c r="G22" s="8"/>
      <c r="H22" s="8"/>
      <c r="K22" s="6"/>
      <c r="M22" s="8"/>
    </row>
    <row r="23" spans="1:13" x14ac:dyDescent="0.25">
      <c r="B23" s="198" t="s">
        <v>30</v>
      </c>
      <c r="C23" s="199">
        <v>76346</v>
      </c>
      <c r="D23" s="174"/>
      <c r="E23" s="174"/>
      <c r="G23" s="8"/>
      <c r="H23" s="8"/>
      <c r="K23" s="6"/>
      <c r="M23" s="8"/>
    </row>
    <row r="24" spans="1:13" x14ac:dyDescent="0.25">
      <c r="B24" s="198" t="s">
        <v>31</v>
      </c>
      <c r="C24" s="199">
        <v>66912</v>
      </c>
      <c r="D24" s="174"/>
      <c r="E24" s="174"/>
      <c r="G24" s="8"/>
      <c r="H24" s="8"/>
      <c r="K24" s="6"/>
      <c r="M24" s="8"/>
    </row>
    <row r="25" spans="1:13" x14ac:dyDescent="0.25">
      <c r="B25" s="198" t="s">
        <v>32</v>
      </c>
      <c r="C25" s="199">
        <v>62676</v>
      </c>
      <c r="D25" s="174"/>
      <c r="E25" s="174"/>
      <c r="G25" s="8"/>
      <c r="H25" s="8"/>
      <c r="K25" s="6"/>
      <c r="M25" s="8"/>
    </row>
    <row r="26" spans="1:13" x14ac:dyDescent="0.25">
      <c r="B26" s="198"/>
      <c r="C26" s="199"/>
      <c r="D26" s="174"/>
      <c r="E26" s="174"/>
      <c r="G26" s="8"/>
      <c r="H26" s="8"/>
      <c r="K26" s="6"/>
      <c r="M26" s="8"/>
    </row>
    <row r="27" spans="1:13" x14ac:dyDescent="0.25">
      <c r="B27" s="200" t="s">
        <v>33</v>
      </c>
      <c r="C27" s="199">
        <v>69343</v>
      </c>
      <c r="D27" s="174"/>
      <c r="E27" s="174"/>
      <c r="G27" s="8"/>
      <c r="H27" s="8"/>
      <c r="K27" s="6"/>
      <c r="M27" s="8"/>
    </row>
    <row r="28" spans="1:13" s="9" customFormat="1" x14ac:dyDescent="0.25">
      <c r="A28" s="141"/>
      <c r="B28" s="200" t="s">
        <v>153</v>
      </c>
      <c r="C28" s="201">
        <v>85025</v>
      </c>
      <c r="D28" s="202"/>
      <c r="E28" s="202"/>
      <c r="F28" s="141"/>
      <c r="K28" s="19"/>
    </row>
    <row r="29" spans="1:13" x14ac:dyDescent="0.25">
      <c r="B29" s="174"/>
      <c r="C29" s="174"/>
      <c r="D29" s="174"/>
      <c r="E29" s="174"/>
    </row>
  </sheetData>
  <mergeCells count="2">
    <mergeCell ref="A1:H1"/>
    <mergeCell ref="A2:H2"/>
  </mergeCells>
  <pageMargins left="0.51181102362204722" right="0.51181102362204722" top="0.98425196850393704" bottom="0.59055118110236227" header="0.51181102362204722" footer="0"/>
  <pageSetup paperSize="9" firstPageNumber="12" orientation="portrait" useFirstPageNumber="1" r:id="rId1"/>
  <headerFooter differentFirst="1" scaleWithDoc="0" alignWithMargins="0">
    <oddHeader>&amp;C&amp;9-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30"/>
  <sheetViews>
    <sheetView zoomScaleNormal="100" workbookViewId="0">
      <selection sqref="A1:H1"/>
    </sheetView>
  </sheetViews>
  <sheetFormatPr baseColWidth="10" defaultColWidth="11.44140625" defaultRowHeight="13.2" x14ac:dyDescent="0.25"/>
  <cols>
    <col min="1" max="1" width="1.109375" style="10" customWidth="1"/>
    <col min="2" max="2" width="17.109375" style="10" customWidth="1"/>
    <col min="3" max="8" width="12.5546875" style="10" customWidth="1"/>
    <col min="9" max="9" width="11.33203125" style="8" customWidth="1"/>
    <col min="10" max="12" width="11.44140625" style="8"/>
    <col min="13" max="13" width="11.44140625" style="6"/>
    <col min="14" max="16384" width="11.44140625" style="8"/>
  </cols>
  <sheetData>
    <row r="1" spans="1:13" s="1" customFormat="1" ht="19.95" customHeight="1" x14ac:dyDescent="0.25">
      <c r="A1" s="265" t="s">
        <v>218</v>
      </c>
      <c r="B1" s="266"/>
      <c r="C1" s="266"/>
      <c r="D1" s="266"/>
      <c r="E1" s="266"/>
      <c r="F1" s="266"/>
      <c r="G1" s="266"/>
      <c r="H1" s="266"/>
      <c r="M1" s="2"/>
    </row>
    <row r="2" spans="1:13" s="82" customFormat="1" ht="27" customHeight="1" x14ac:dyDescent="0.25">
      <c r="A2" s="270"/>
      <c r="B2" s="270"/>
      <c r="C2" s="270"/>
      <c r="D2" s="270"/>
      <c r="E2" s="270"/>
      <c r="F2" s="270"/>
      <c r="G2" s="270"/>
      <c r="H2" s="270"/>
      <c r="M2" s="4"/>
    </row>
    <row r="3" spans="1:13" ht="17.850000000000001" customHeight="1" x14ac:dyDescent="0.25">
      <c r="B3" s="174"/>
      <c r="C3" s="196"/>
      <c r="D3" s="197"/>
      <c r="E3" s="175"/>
      <c r="F3" s="12"/>
      <c r="G3" s="12"/>
      <c r="H3" s="13"/>
    </row>
    <row r="4" spans="1:13" x14ac:dyDescent="0.25">
      <c r="B4" s="198" t="s">
        <v>11</v>
      </c>
      <c r="C4" s="199">
        <v>46861</v>
      </c>
      <c r="D4" s="174"/>
      <c r="E4" s="174"/>
      <c r="G4" s="8"/>
      <c r="H4" s="8"/>
      <c r="K4" s="6"/>
      <c r="M4" s="8"/>
    </row>
    <row r="5" spans="1:13" x14ac:dyDescent="0.25">
      <c r="B5" s="198" t="s">
        <v>12</v>
      </c>
      <c r="C5" s="199">
        <v>34351</v>
      </c>
      <c r="D5" s="174"/>
      <c r="E5" s="174"/>
      <c r="G5" s="8"/>
      <c r="H5" s="8"/>
      <c r="K5" s="6"/>
      <c r="M5" s="8"/>
    </row>
    <row r="6" spans="1:13" x14ac:dyDescent="0.25">
      <c r="B6" s="198" t="s">
        <v>13</v>
      </c>
      <c r="C6" s="199">
        <v>51907</v>
      </c>
      <c r="D6" s="174"/>
      <c r="E6" s="174"/>
      <c r="G6" s="8"/>
      <c r="H6" s="8"/>
      <c r="K6" s="6"/>
      <c r="M6" s="8"/>
    </row>
    <row r="7" spans="1:13" x14ac:dyDescent="0.25">
      <c r="B7" s="198" t="s">
        <v>14</v>
      </c>
      <c r="C7" s="199">
        <v>34488</v>
      </c>
      <c r="D7" s="174"/>
      <c r="E7" s="174"/>
      <c r="G7" s="8"/>
      <c r="H7" s="8"/>
      <c r="K7" s="6"/>
      <c r="M7" s="8"/>
    </row>
    <row r="8" spans="1:13" x14ac:dyDescent="0.25">
      <c r="B8" s="198" t="s">
        <v>15</v>
      </c>
      <c r="C8" s="199">
        <v>34701</v>
      </c>
      <c r="D8" s="174"/>
      <c r="E8" s="174"/>
      <c r="G8" s="8"/>
      <c r="H8" s="8"/>
      <c r="K8" s="6"/>
      <c r="M8" s="8"/>
    </row>
    <row r="9" spans="1:13" x14ac:dyDescent="0.25">
      <c r="B9" s="198" t="s">
        <v>16</v>
      </c>
      <c r="C9" s="199">
        <v>29941</v>
      </c>
      <c r="D9" s="174"/>
      <c r="E9" s="174"/>
      <c r="G9" s="8"/>
      <c r="H9" s="8"/>
      <c r="K9" s="6"/>
      <c r="M9" s="8"/>
    </row>
    <row r="10" spans="1:13" x14ac:dyDescent="0.25">
      <c r="B10" s="198" t="s">
        <v>17</v>
      </c>
      <c r="C10" s="199">
        <v>30393</v>
      </c>
      <c r="D10" s="174"/>
      <c r="E10" s="174"/>
      <c r="G10" s="8"/>
      <c r="H10" s="8"/>
      <c r="K10" s="6"/>
      <c r="M10" s="8"/>
    </row>
    <row r="11" spans="1:13" x14ac:dyDescent="0.25">
      <c r="B11" s="198" t="s">
        <v>18</v>
      </c>
      <c r="C11" s="199">
        <v>36154</v>
      </c>
      <c r="D11" s="174"/>
      <c r="E11" s="174"/>
      <c r="G11" s="8"/>
      <c r="H11" s="8"/>
      <c r="K11" s="6"/>
      <c r="M11" s="8"/>
    </row>
    <row r="12" spans="1:13" x14ac:dyDescent="0.25">
      <c r="B12" s="198" t="s">
        <v>19</v>
      </c>
      <c r="C12" s="199">
        <v>28903</v>
      </c>
      <c r="D12" s="174"/>
      <c r="E12" s="174"/>
      <c r="G12" s="8"/>
      <c r="H12" s="8"/>
      <c r="K12" s="6"/>
      <c r="M12" s="8"/>
    </row>
    <row r="13" spans="1:13" x14ac:dyDescent="0.25">
      <c r="B13" s="198" t="s">
        <v>20</v>
      </c>
      <c r="C13" s="199">
        <v>26923</v>
      </c>
      <c r="D13" s="174"/>
      <c r="E13" s="174"/>
      <c r="G13" s="8"/>
      <c r="H13" s="8"/>
      <c r="K13" s="6"/>
      <c r="M13" s="8"/>
    </row>
    <row r="14" spans="1:13" x14ac:dyDescent="0.25">
      <c r="B14" s="198" t="s">
        <v>21</v>
      </c>
      <c r="C14" s="199">
        <v>30853</v>
      </c>
      <c r="D14" s="174"/>
      <c r="E14" s="174"/>
      <c r="G14" s="8"/>
      <c r="H14" s="8"/>
      <c r="K14" s="6"/>
      <c r="M14" s="8"/>
    </row>
    <row r="15" spans="1:13" x14ac:dyDescent="0.25">
      <c r="B15" s="198" t="s">
        <v>22</v>
      </c>
      <c r="C15" s="199">
        <v>32329</v>
      </c>
      <c r="D15" s="174"/>
      <c r="E15" s="174"/>
      <c r="G15" s="8"/>
      <c r="H15" s="8"/>
      <c r="K15" s="6"/>
      <c r="M15" s="8"/>
    </row>
    <row r="16" spans="1:13" x14ac:dyDescent="0.25">
      <c r="B16" s="198" t="s">
        <v>23</v>
      </c>
      <c r="C16" s="199">
        <v>29212</v>
      </c>
      <c r="D16" s="174"/>
      <c r="E16" s="174"/>
      <c r="G16" s="8"/>
      <c r="H16" s="8"/>
      <c r="K16" s="6"/>
      <c r="M16" s="8"/>
    </row>
    <row r="17" spans="1:13" x14ac:dyDescent="0.25">
      <c r="B17" s="198" t="s">
        <v>24</v>
      </c>
      <c r="C17" s="199">
        <v>21910</v>
      </c>
      <c r="D17" s="174"/>
      <c r="E17" s="174"/>
      <c r="G17" s="8"/>
      <c r="H17" s="8"/>
      <c r="K17" s="6"/>
      <c r="M17" s="8"/>
    </row>
    <row r="18" spans="1:13" x14ac:dyDescent="0.25">
      <c r="B18" s="198" t="s">
        <v>25</v>
      </c>
      <c r="C18" s="199">
        <v>34577</v>
      </c>
      <c r="D18" s="174"/>
      <c r="E18" s="174"/>
      <c r="G18" s="8"/>
      <c r="H18" s="8"/>
      <c r="K18" s="6"/>
      <c r="M18" s="8"/>
    </row>
    <row r="19" spans="1:13" x14ac:dyDescent="0.25">
      <c r="B19" s="198" t="s">
        <v>26</v>
      </c>
      <c r="C19" s="199">
        <v>31214</v>
      </c>
      <c r="D19" s="174"/>
      <c r="E19" s="174"/>
      <c r="G19" s="8"/>
      <c r="H19" s="8"/>
      <c r="K19" s="6"/>
      <c r="M19" s="8"/>
    </row>
    <row r="20" spans="1:13" x14ac:dyDescent="0.25">
      <c r="B20" s="198" t="s">
        <v>27</v>
      </c>
      <c r="C20" s="199">
        <v>29196</v>
      </c>
      <c r="D20" s="174"/>
      <c r="E20" s="174"/>
      <c r="G20" s="8"/>
      <c r="H20" s="8"/>
      <c r="K20" s="6"/>
      <c r="M20" s="8"/>
    </row>
    <row r="21" spans="1:13" x14ac:dyDescent="0.25">
      <c r="B21" s="198" t="s">
        <v>28</v>
      </c>
      <c r="C21" s="199">
        <v>31164</v>
      </c>
      <c r="D21" s="174"/>
      <c r="E21" s="174"/>
      <c r="G21" s="8"/>
      <c r="H21" s="8"/>
      <c r="K21" s="6"/>
      <c r="M21" s="8"/>
    </row>
    <row r="22" spans="1:13" x14ac:dyDescent="0.25">
      <c r="B22" s="198" t="s">
        <v>29</v>
      </c>
      <c r="C22" s="199">
        <v>28043</v>
      </c>
      <c r="D22" s="174"/>
      <c r="E22" s="174"/>
      <c r="G22" s="8"/>
      <c r="H22" s="8"/>
      <c r="K22" s="6"/>
      <c r="M22" s="8"/>
    </row>
    <row r="23" spans="1:13" x14ac:dyDescent="0.25">
      <c r="B23" s="198" t="s">
        <v>30</v>
      </c>
      <c r="C23" s="199">
        <v>34985</v>
      </c>
      <c r="D23" s="174"/>
      <c r="E23" s="174"/>
      <c r="G23" s="8"/>
      <c r="H23" s="8"/>
      <c r="K23" s="6"/>
      <c r="M23" s="8"/>
    </row>
    <row r="24" spans="1:13" x14ac:dyDescent="0.25">
      <c r="B24" s="198" t="s">
        <v>31</v>
      </c>
      <c r="C24" s="199">
        <v>26192</v>
      </c>
      <c r="D24" s="174"/>
      <c r="E24" s="174"/>
      <c r="G24" s="8"/>
      <c r="H24" s="8"/>
      <c r="K24" s="6"/>
      <c r="M24" s="8"/>
    </row>
    <row r="25" spans="1:13" x14ac:dyDescent="0.25">
      <c r="B25" s="198" t="s">
        <v>32</v>
      </c>
      <c r="C25" s="199">
        <v>24984</v>
      </c>
      <c r="D25" s="174"/>
      <c r="E25" s="174"/>
      <c r="G25" s="8"/>
      <c r="H25" s="8"/>
      <c r="K25" s="6"/>
      <c r="M25" s="8"/>
    </row>
    <row r="26" spans="1:13" x14ac:dyDescent="0.25">
      <c r="B26" s="198"/>
      <c r="C26" s="199"/>
      <c r="D26" s="174"/>
      <c r="E26" s="174"/>
      <c r="G26" s="8"/>
      <c r="H26" s="8"/>
      <c r="K26" s="6"/>
      <c r="M26" s="8"/>
    </row>
    <row r="27" spans="1:13" x14ac:dyDescent="0.25">
      <c r="B27" s="200" t="s">
        <v>33</v>
      </c>
      <c r="C27" s="199">
        <v>33553</v>
      </c>
      <c r="D27" s="174"/>
      <c r="E27" s="174"/>
      <c r="G27" s="8"/>
      <c r="H27" s="8"/>
      <c r="K27" s="6"/>
      <c r="M27" s="8"/>
    </row>
    <row r="28" spans="1:13" s="9" customFormat="1" x14ac:dyDescent="0.25">
      <c r="A28" s="141"/>
      <c r="B28" s="200" t="s">
        <v>153</v>
      </c>
      <c r="C28" s="201">
        <v>46264</v>
      </c>
      <c r="D28" s="202"/>
      <c r="E28" s="202"/>
      <c r="F28" s="141"/>
      <c r="K28" s="19"/>
    </row>
    <row r="29" spans="1:13" x14ac:dyDescent="0.25">
      <c r="B29" s="174"/>
      <c r="C29" s="174"/>
      <c r="D29" s="174"/>
      <c r="E29" s="174"/>
    </row>
    <row r="30" spans="1:13" x14ac:dyDescent="0.25">
      <c r="B30" s="174"/>
      <c r="C30" s="174"/>
      <c r="D30" s="174"/>
      <c r="E30" s="174"/>
    </row>
  </sheetData>
  <mergeCells count="2">
    <mergeCell ref="A1:H1"/>
    <mergeCell ref="A2:H2"/>
  </mergeCells>
  <pageMargins left="0.51181102362204722" right="0.51181102362204722" top="0.98425196850393704" bottom="0.59055118110236227" header="0.51181102362204722" footer="0"/>
  <pageSetup paperSize="9" firstPageNumber="13" orientation="portrait" useFirstPageNumber="1" r:id="rId1"/>
  <headerFooter differentFirst="1" scaleWithDoc="0" alignWithMargins="0">
    <oddHeader>&amp;C&amp;9-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41"/>
  <sheetViews>
    <sheetView zoomScaleNormal="100" workbookViewId="0">
      <selection activeCell="H20" sqref="H20"/>
    </sheetView>
  </sheetViews>
  <sheetFormatPr baseColWidth="10" defaultColWidth="11.44140625" defaultRowHeight="13.2" x14ac:dyDescent="0.25"/>
  <cols>
    <col min="1" max="1" width="1.109375" style="10" customWidth="1"/>
    <col min="2" max="2" width="17.109375" style="10" customWidth="1"/>
    <col min="3" max="8" width="12.5546875" style="10" customWidth="1"/>
    <col min="9" max="9" width="11.33203125" style="8" customWidth="1"/>
    <col min="10" max="12" width="11.44140625" style="8"/>
    <col min="13" max="13" width="11.44140625" style="6"/>
    <col min="14" max="16384" width="11.44140625" style="8"/>
  </cols>
  <sheetData>
    <row r="1" spans="1:13" s="1" customFormat="1" ht="19.95" customHeight="1" x14ac:dyDescent="0.25">
      <c r="A1" s="265" t="s">
        <v>179</v>
      </c>
      <c r="B1" s="266"/>
      <c r="C1" s="266"/>
      <c r="D1" s="266"/>
      <c r="E1" s="266"/>
      <c r="F1" s="266"/>
      <c r="G1" s="266"/>
      <c r="H1" s="266"/>
      <c r="M1" s="2"/>
    </row>
    <row r="2" spans="1:13" s="3" customFormat="1" ht="27" customHeight="1" x14ac:dyDescent="0.25">
      <c r="A2" s="273" t="s">
        <v>44</v>
      </c>
      <c r="B2" s="273"/>
      <c r="C2" s="273"/>
      <c r="D2" s="273"/>
      <c r="E2" s="273"/>
      <c r="F2" s="273"/>
      <c r="G2" s="273"/>
      <c r="H2" s="273"/>
      <c r="M2" s="4"/>
    </row>
    <row r="3" spans="1:13" s="5" customFormat="1" ht="17.100000000000001" customHeight="1" x14ac:dyDescent="0.25">
      <c r="A3" s="274" t="s">
        <v>49</v>
      </c>
      <c r="B3" s="275"/>
      <c r="C3" s="280" t="s">
        <v>50</v>
      </c>
      <c r="D3" s="282" t="s">
        <v>51</v>
      </c>
      <c r="E3" s="286" t="s">
        <v>182</v>
      </c>
      <c r="F3" s="287"/>
      <c r="G3" s="286" t="s">
        <v>183</v>
      </c>
      <c r="H3" s="290"/>
      <c r="M3" s="23"/>
    </row>
    <row r="4" spans="1:13" s="5" customFormat="1" ht="50.25" customHeight="1" x14ac:dyDescent="0.25">
      <c r="A4" s="276"/>
      <c r="B4" s="277"/>
      <c r="C4" s="281"/>
      <c r="D4" s="283"/>
      <c r="E4" s="288"/>
      <c r="F4" s="289"/>
      <c r="G4" s="291"/>
      <c r="H4" s="292"/>
      <c r="M4" s="23"/>
    </row>
    <row r="5" spans="1:13" s="5" customFormat="1" ht="17.100000000000001" customHeight="1" x14ac:dyDescent="0.25">
      <c r="A5" s="278"/>
      <c r="B5" s="279"/>
      <c r="C5" s="24" t="s">
        <v>59</v>
      </c>
      <c r="D5" s="25" t="s">
        <v>53</v>
      </c>
      <c r="E5" s="26" t="s">
        <v>54</v>
      </c>
      <c r="F5" s="148" t="s">
        <v>52</v>
      </c>
      <c r="G5" s="26" t="s">
        <v>54</v>
      </c>
      <c r="H5" s="25" t="s">
        <v>52</v>
      </c>
      <c r="M5" s="27"/>
    </row>
    <row r="6" spans="1:13" s="7" customFormat="1" ht="27" customHeight="1" x14ac:dyDescent="0.25">
      <c r="A6" s="284"/>
      <c r="B6" s="284"/>
      <c r="C6" s="285"/>
      <c r="D6" s="285"/>
      <c r="E6" s="285"/>
      <c r="F6" s="285"/>
      <c r="G6" s="285"/>
      <c r="H6" s="285"/>
      <c r="M6" s="6"/>
    </row>
    <row r="7" spans="1:13" ht="19.5" customHeight="1" x14ac:dyDescent="0.25">
      <c r="A7" s="271" t="s">
        <v>11</v>
      </c>
      <c r="B7" s="272"/>
      <c r="C7" s="105">
        <v>9494</v>
      </c>
      <c r="D7" s="107">
        <v>14.4</v>
      </c>
      <c r="E7" s="105">
        <v>66131</v>
      </c>
      <c r="F7" s="105">
        <v>102</v>
      </c>
      <c r="G7" s="105">
        <v>44478</v>
      </c>
      <c r="H7" s="105">
        <v>142</v>
      </c>
      <c r="J7" s="108"/>
      <c r="K7" s="110"/>
    </row>
    <row r="8" spans="1:13" ht="19.5" customHeight="1" x14ac:dyDescent="0.25">
      <c r="A8" s="271" t="s">
        <v>12</v>
      </c>
      <c r="B8" s="272"/>
      <c r="C8" s="105">
        <v>2942</v>
      </c>
      <c r="D8" s="107">
        <v>4.4000000000000004</v>
      </c>
      <c r="E8" s="105">
        <v>60792</v>
      </c>
      <c r="F8" s="105">
        <v>94</v>
      </c>
      <c r="G8" s="105">
        <v>32070</v>
      </c>
      <c r="H8" s="105">
        <v>102</v>
      </c>
      <c r="J8" s="108"/>
      <c r="K8" s="110"/>
    </row>
    <row r="9" spans="1:13" ht="19.5" customHeight="1" x14ac:dyDescent="0.25">
      <c r="A9" s="271" t="s">
        <v>13</v>
      </c>
      <c r="B9" s="272"/>
      <c r="C9" s="105">
        <v>5360</v>
      </c>
      <c r="D9" s="107">
        <v>8.1</v>
      </c>
      <c r="E9" s="105">
        <v>73586</v>
      </c>
      <c r="F9" s="105">
        <v>113</v>
      </c>
      <c r="G9" s="105">
        <v>48457</v>
      </c>
      <c r="H9" s="105">
        <v>155</v>
      </c>
      <c r="J9" s="108"/>
      <c r="K9" s="110"/>
    </row>
    <row r="10" spans="1:13" ht="19.5" customHeight="1" x14ac:dyDescent="0.25">
      <c r="A10" s="271" t="s">
        <v>14</v>
      </c>
      <c r="B10" s="272"/>
      <c r="C10" s="105">
        <v>1213</v>
      </c>
      <c r="D10" s="107">
        <v>1.8</v>
      </c>
      <c r="E10" s="105">
        <v>59854</v>
      </c>
      <c r="F10" s="105">
        <v>92</v>
      </c>
      <c r="G10" s="105">
        <v>33492</v>
      </c>
      <c r="H10" s="105">
        <v>107</v>
      </c>
      <c r="J10" s="108"/>
      <c r="K10" s="110"/>
    </row>
    <row r="11" spans="1:13" ht="19.5" customHeight="1" x14ac:dyDescent="0.25">
      <c r="A11" s="271" t="s">
        <v>15</v>
      </c>
      <c r="B11" s="272"/>
      <c r="C11" s="105">
        <v>2176</v>
      </c>
      <c r="D11" s="107">
        <v>3.3</v>
      </c>
      <c r="E11" s="105">
        <v>63283</v>
      </c>
      <c r="F11" s="105">
        <v>97</v>
      </c>
      <c r="G11" s="105">
        <v>33423</v>
      </c>
      <c r="H11" s="105">
        <v>107</v>
      </c>
      <c r="J11" s="108"/>
      <c r="K11" s="110"/>
    </row>
    <row r="12" spans="1:13" ht="30.6" customHeight="1" x14ac:dyDescent="0.25">
      <c r="A12" s="271" t="s">
        <v>16</v>
      </c>
      <c r="B12" s="272"/>
      <c r="C12" s="105">
        <v>2772</v>
      </c>
      <c r="D12" s="107">
        <v>4.2</v>
      </c>
      <c r="E12" s="105">
        <v>61434</v>
      </c>
      <c r="F12" s="105">
        <v>95</v>
      </c>
      <c r="G12" s="105">
        <v>27889</v>
      </c>
      <c r="H12" s="105">
        <v>89</v>
      </c>
      <c r="J12" s="108"/>
      <c r="K12" s="110"/>
    </row>
    <row r="13" spans="1:13" ht="19.5" customHeight="1" x14ac:dyDescent="0.25">
      <c r="A13" s="271" t="s">
        <v>17</v>
      </c>
      <c r="B13" s="272"/>
      <c r="C13" s="105">
        <v>2304</v>
      </c>
      <c r="D13" s="107">
        <v>3.5</v>
      </c>
      <c r="E13" s="105">
        <v>61885</v>
      </c>
      <c r="F13" s="105">
        <v>95</v>
      </c>
      <c r="G13" s="105">
        <v>28079</v>
      </c>
      <c r="H13" s="105">
        <v>90</v>
      </c>
      <c r="J13" s="108"/>
      <c r="K13" s="110"/>
    </row>
    <row r="14" spans="1:13" ht="19.5" customHeight="1" x14ac:dyDescent="0.25">
      <c r="A14" s="271" t="s">
        <v>18</v>
      </c>
      <c r="B14" s="272"/>
      <c r="C14" s="105">
        <v>5075</v>
      </c>
      <c r="D14" s="107">
        <v>7.7</v>
      </c>
      <c r="E14" s="105">
        <v>66581</v>
      </c>
      <c r="F14" s="105">
        <v>103</v>
      </c>
      <c r="G14" s="105">
        <v>31834</v>
      </c>
      <c r="H14" s="105">
        <v>102</v>
      </c>
      <c r="J14" s="108"/>
      <c r="K14" s="110"/>
    </row>
    <row r="15" spans="1:13" ht="19.5" customHeight="1" x14ac:dyDescent="0.25">
      <c r="A15" s="271" t="s">
        <v>19</v>
      </c>
      <c r="B15" s="272"/>
      <c r="C15" s="105">
        <v>2717</v>
      </c>
      <c r="D15" s="107">
        <v>4.0999999999999996</v>
      </c>
      <c r="E15" s="105">
        <v>59302</v>
      </c>
      <c r="F15" s="105">
        <v>91</v>
      </c>
      <c r="G15" s="105">
        <v>26768</v>
      </c>
      <c r="H15" s="105">
        <v>86</v>
      </c>
      <c r="J15" s="108"/>
      <c r="K15" s="110"/>
    </row>
    <row r="16" spans="1:13" ht="19.5" customHeight="1" x14ac:dyDescent="0.25">
      <c r="A16" s="271" t="s">
        <v>20</v>
      </c>
      <c r="B16" s="272"/>
      <c r="C16" s="105">
        <v>1787</v>
      </c>
      <c r="D16" s="107">
        <v>2.7</v>
      </c>
      <c r="E16" s="105">
        <v>66980</v>
      </c>
      <c r="F16" s="105">
        <v>103</v>
      </c>
      <c r="G16" s="105">
        <v>24397</v>
      </c>
      <c r="H16" s="105">
        <v>78</v>
      </c>
      <c r="J16" s="108"/>
      <c r="K16" s="110"/>
    </row>
    <row r="17" spans="1:13" ht="19.5" customHeight="1" x14ac:dyDescent="0.25">
      <c r="A17" s="271" t="s">
        <v>21</v>
      </c>
      <c r="B17" s="272"/>
      <c r="C17" s="105">
        <v>3587</v>
      </c>
      <c r="D17" s="107">
        <v>5.4</v>
      </c>
      <c r="E17" s="105">
        <v>62152</v>
      </c>
      <c r="F17" s="105">
        <v>96</v>
      </c>
      <c r="G17" s="105">
        <v>28971</v>
      </c>
      <c r="H17" s="105">
        <v>93</v>
      </c>
      <c r="J17" s="108"/>
      <c r="K17" s="110"/>
    </row>
    <row r="18" spans="1:13" ht="30.6" customHeight="1" x14ac:dyDescent="0.25">
      <c r="A18" s="271" t="s">
        <v>22</v>
      </c>
      <c r="B18" s="272"/>
      <c r="C18" s="105">
        <v>4070</v>
      </c>
      <c r="D18" s="107">
        <v>6.2</v>
      </c>
      <c r="E18" s="105">
        <v>64438</v>
      </c>
      <c r="F18" s="105">
        <v>99</v>
      </c>
      <c r="G18" s="105">
        <v>30328</v>
      </c>
      <c r="H18" s="105">
        <v>97</v>
      </c>
      <c r="J18" s="108"/>
      <c r="K18" s="110"/>
    </row>
    <row r="19" spans="1:13" ht="19.5" customHeight="1" x14ac:dyDescent="0.25">
      <c r="A19" s="271" t="s">
        <v>23</v>
      </c>
      <c r="B19" s="272"/>
      <c r="C19" s="105">
        <v>1877</v>
      </c>
      <c r="D19" s="107">
        <v>2.8</v>
      </c>
      <c r="E19" s="105">
        <v>65519</v>
      </c>
      <c r="F19" s="105">
        <v>101</v>
      </c>
      <c r="G19" s="105">
        <v>27242</v>
      </c>
      <c r="H19" s="105">
        <v>87</v>
      </c>
      <c r="J19" s="108"/>
      <c r="K19" s="110"/>
    </row>
    <row r="20" spans="1:13" ht="19.5" customHeight="1" x14ac:dyDescent="0.25">
      <c r="A20" s="271" t="s">
        <v>24</v>
      </c>
      <c r="B20" s="272"/>
      <c r="C20" s="105">
        <v>1525</v>
      </c>
      <c r="D20" s="107">
        <v>2.2999999999999998</v>
      </c>
      <c r="E20" s="105">
        <v>63545</v>
      </c>
      <c r="F20" s="105">
        <v>98</v>
      </c>
      <c r="G20" s="105">
        <v>24444</v>
      </c>
      <c r="H20" s="105">
        <v>78</v>
      </c>
      <c r="J20" s="108"/>
      <c r="K20" s="110"/>
    </row>
    <row r="21" spans="1:13" ht="19.5" customHeight="1" x14ac:dyDescent="0.25">
      <c r="A21" s="271" t="s">
        <v>25</v>
      </c>
      <c r="B21" s="272"/>
      <c r="C21" s="105">
        <v>3213</v>
      </c>
      <c r="D21" s="107">
        <v>4.9000000000000004</v>
      </c>
      <c r="E21" s="105">
        <v>65788</v>
      </c>
      <c r="F21" s="105">
        <v>101</v>
      </c>
      <c r="G21" s="105">
        <v>30456</v>
      </c>
      <c r="H21" s="105">
        <v>97</v>
      </c>
      <c r="J21" s="108"/>
      <c r="K21" s="110"/>
    </row>
    <row r="22" spans="1:13" ht="19.5" customHeight="1" x14ac:dyDescent="0.25">
      <c r="A22" s="271" t="s">
        <v>26</v>
      </c>
      <c r="B22" s="272"/>
      <c r="C22" s="105">
        <v>2171</v>
      </c>
      <c r="D22" s="107">
        <v>3.3</v>
      </c>
      <c r="E22" s="105">
        <v>65981</v>
      </c>
      <c r="F22" s="105">
        <v>102</v>
      </c>
      <c r="G22" s="105">
        <v>26411</v>
      </c>
      <c r="H22" s="105">
        <v>84</v>
      </c>
      <c r="J22" s="108"/>
      <c r="K22" s="110"/>
    </row>
    <row r="23" spans="1:13" ht="19.5" customHeight="1" x14ac:dyDescent="0.25">
      <c r="A23" s="271" t="s">
        <v>27</v>
      </c>
      <c r="B23" s="272"/>
      <c r="C23" s="105">
        <v>1643</v>
      </c>
      <c r="D23" s="107">
        <v>2.5</v>
      </c>
      <c r="E23" s="105">
        <v>65953</v>
      </c>
      <c r="F23" s="105">
        <v>102</v>
      </c>
      <c r="G23" s="105">
        <v>28947</v>
      </c>
      <c r="H23" s="105">
        <v>93</v>
      </c>
      <c r="J23" s="108"/>
      <c r="K23" s="110"/>
    </row>
    <row r="24" spans="1:13" ht="30.6" customHeight="1" x14ac:dyDescent="0.25">
      <c r="A24" s="271" t="s">
        <v>28</v>
      </c>
      <c r="B24" s="272"/>
      <c r="C24" s="105">
        <v>2910</v>
      </c>
      <c r="D24" s="107">
        <v>4.4000000000000004</v>
      </c>
      <c r="E24" s="105">
        <v>65640</v>
      </c>
      <c r="F24" s="105">
        <v>101</v>
      </c>
      <c r="G24" s="105">
        <v>28652</v>
      </c>
      <c r="H24" s="105">
        <v>92</v>
      </c>
      <c r="J24" s="108"/>
      <c r="K24" s="110"/>
    </row>
    <row r="25" spans="1:13" ht="19.5" customHeight="1" x14ac:dyDescent="0.25">
      <c r="A25" s="271" t="s">
        <v>29</v>
      </c>
      <c r="B25" s="272"/>
      <c r="C25" s="105">
        <v>2218</v>
      </c>
      <c r="D25" s="107">
        <v>3.4</v>
      </c>
      <c r="E25" s="105">
        <v>64782</v>
      </c>
      <c r="F25" s="105">
        <v>100</v>
      </c>
      <c r="G25" s="105">
        <v>26835</v>
      </c>
      <c r="H25" s="105">
        <v>86</v>
      </c>
      <c r="J25" s="108"/>
      <c r="K25" s="110"/>
    </row>
    <row r="26" spans="1:13" ht="19.5" customHeight="1" x14ac:dyDescent="0.25">
      <c r="A26" s="271" t="s">
        <v>30</v>
      </c>
      <c r="B26" s="272"/>
      <c r="C26" s="105">
        <v>2701</v>
      </c>
      <c r="D26" s="107">
        <v>4.0999999999999996</v>
      </c>
      <c r="E26" s="105">
        <v>73532</v>
      </c>
      <c r="F26" s="105">
        <v>113</v>
      </c>
      <c r="G26" s="105">
        <v>34045</v>
      </c>
      <c r="H26" s="105">
        <v>109</v>
      </c>
      <c r="J26" s="108"/>
      <c r="K26" s="110"/>
    </row>
    <row r="27" spans="1:13" ht="19.5" customHeight="1" x14ac:dyDescent="0.25">
      <c r="A27" s="271" t="s">
        <v>31</v>
      </c>
      <c r="B27" s="272"/>
      <c r="C27" s="105">
        <v>2310</v>
      </c>
      <c r="D27" s="107">
        <v>3.5</v>
      </c>
      <c r="E27" s="105">
        <v>61018</v>
      </c>
      <c r="F27" s="105">
        <v>94</v>
      </c>
      <c r="G27" s="105">
        <v>23966</v>
      </c>
      <c r="H27" s="105">
        <v>77</v>
      </c>
      <c r="J27" s="108"/>
      <c r="K27" s="110"/>
    </row>
    <row r="28" spans="1:13" ht="19.5" customHeight="1" x14ac:dyDescent="0.25">
      <c r="A28" s="271" t="s">
        <v>32</v>
      </c>
      <c r="B28" s="272"/>
      <c r="C28" s="105">
        <v>2093</v>
      </c>
      <c r="D28" s="107">
        <v>3.2</v>
      </c>
      <c r="E28" s="105">
        <v>59887</v>
      </c>
      <c r="F28" s="105">
        <v>92</v>
      </c>
      <c r="G28" s="105">
        <v>23761</v>
      </c>
      <c r="H28" s="105">
        <v>76</v>
      </c>
      <c r="J28" s="108"/>
      <c r="K28" s="110"/>
    </row>
    <row r="29" spans="1:13" s="9" customFormat="1" ht="30.6" customHeight="1" x14ac:dyDescent="0.25">
      <c r="A29" s="293" t="s">
        <v>33</v>
      </c>
      <c r="B29" s="294"/>
      <c r="C29" s="106">
        <v>66159</v>
      </c>
      <c r="D29" s="161">
        <v>100</v>
      </c>
      <c r="E29" s="106">
        <v>64937</v>
      </c>
      <c r="F29" s="106">
        <v>100</v>
      </c>
      <c r="G29" s="106">
        <v>31288</v>
      </c>
      <c r="H29" s="106">
        <v>100</v>
      </c>
      <c r="M29" s="19"/>
    </row>
    <row r="30" spans="1:13" ht="19.5" customHeight="1" x14ac:dyDescent="0.25">
      <c r="B30" s="11" t="s">
        <v>55</v>
      </c>
      <c r="C30" s="105"/>
      <c r="D30" s="107"/>
      <c r="E30" s="105"/>
      <c r="F30" s="105"/>
      <c r="G30" s="105"/>
      <c r="H30" s="105"/>
    </row>
    <row r="31" spans="1:13" ht="19.5" customHeight="1" x14ac:dyDescent="0.25">
      <c r="B31" s="11" t="s">
        <v>56</v>
      </c>
      <c r="C31" s="105">
        <v>21186</v>
      </c>
      <c r="D31" s="107">
        <v>32</v>
      </c>
      <c r="E31" s="105">
        <v>66317</v>
      </c>
      <c r="F31" s="105">
        <v>102</v>
      </c>
      <c r="G31" s="105">
        <v>40966</v>
      </c>
      <c r="H31" s="105">
        <v>131</v>
      </c>
    </row>
    <row r="32" spans="1:13" ht="19.5" customHeight="1" x14ac:dyDescent="0.25">
      <c r="B32" s="11" t="s">
        <v>57</v>
      </c>
      <c r="C32" s="105">
        <v>44973</v>
      </c>
      <c r="D32" s="107">
        <v>68</v>
      </c>
      <c r="E32" s="105">
        <v>64306</v>
      </c>
      <c r="F32" s="105">
        <v>99</v>
      </c>
      <c r="G32" s="105">
        <v>28154</v>
      </c>
      <c r="H32" s="105">
        <v>90</v>
      </c>
    </row>
    <row r="33" spans="3:8" ht="17.850000000000001" customHeight="1" x14ac:dyDescent="0.25">
      <c r="C33" s="105"/>
      <c r="D33" s="87"/>
      <c r="E33" s="105"/>
      <c r="F33" s="105"/>
      <c r="G33" s="105"/>
      <c r="H33" s="105"/>
    </row>
    <row r="34" spans="3:8" x14ac:dyDescent="0.25">
      <c r="C34" s="106"/>
      <c r="D34" s="106"/>
      <c r="E34" s="106"/>
      <c r="F34" s="106"/>
      <c r="G34" s="106"/>
      <c r="H34" s="106"/>
    </row>
    <row r="35" spans="3:8" x14ac:dyDescent="0.25">
      <c r="C35" s="86"/>
      <c r="D35" s="87"/>
      <c r="E35" s="86"/>
      <c r="F35" s="105"/>
      <c r="G35" s="86"/>
      <c r="H35" s="105"/>
    </row>
    <row r="36" spans="3:8" x14ac:dyDescent="0.25">
      <c r="C36" s="105"/>
      <c r="D36" s="107"/>
      <c r="E36" s="105"/>
      <c r="F36" s="105"/>
      <c r="G36" s="105"/>
      <c r="H36" s="105"/>
    </row>
    <row r="37" spans="3:8" x14ac:dyDescent="0.25">
      <c r="C37" s="105"/>
      <c r="D37" s="107"/>
      <c r="E37" s="105"/>
      <c r="F37" s="105"/>
      <c r="G37" s="105"/>
      <c r="H37" s="105"/>
    </row>
    <row r="38" spans="3:8" x14ac:dyDescent="0.25">
      <c r="C38" s="12"/>
      <c r="D38" s="13"/>
      <c r="E38" s="14"/>
      <c r="F38" s="12"/>
      <c r="G38" s="12"/>
      <c r="H38" s="13"/>
    </row>
    <row r="39" spans="3:8" x14ac:dyDescent="0.25">
      <c r="H39" s="14"/>
    </row>
    <row r="40" spans="3:8" x14ac:dyDescent="0.25">
      <c r="C40" s="109"/>
    </row>
    <row r="41" spans="3:8" x14ac:dyDescent="0.25">
      <c r="C41" s="109"/>
    </row>
  </sheetData>
  <mergeCells count="32">
    <mergeCell ref="A19:B19"/>
    <mergeCell ref="A11:B11"/>
    <mergeCell ref="A29:B29"/>
    <mergeCell ref="A20:B20"/>
    <mergeCell ref="A21:B21"/>
    <mergeCell ref="A22:B22"/>
    <mergeCell ref="A23:B23"/>
    <mergeCell ref="A24:B24"/>
    <mergeCell ref="A25:B25"/>
    <mergeCell ref="A26:B26"/>
    <mergeCell ref="A27:B27"/>
    <mergeCell ref="A28:B28"/>
    <mergeCell ref="A12:B12"/>
    <mergeCell ref="A13:B13"/>
    <mergeCell ref="A14:B14"/>
    <mergeCell ref="A15:B15"/>
    <mergeCell ref="A16:B16"/>
    <mergeCell ref="A17:B17"/>
    <mergeCell ref="A18:B18"/>
    <mergeCell ref="A10:B10"/>
    <mergeCell ref="A1:H1"/>
    <mergeCell ref="A2:H2"/>
    <mergeCell ref="A3:B5"/>
    <mergeCell ref="C3:C4"/>
    <mergeCell ref="D3:D4"/>
    <mergeCell ref="A6:B6"/>
    <mergeCell ref="C6:H6"/>
    <mergeCell ref="A7:B7"/>
    <mergeCell ref="A8:B8"/>
    <mergeCell ref="A9:B9"/>
    <mergeCell ref="E3:F4"/>
    <mergeCell ref="G3:H4"/>
  </mergeCells>
  <pageMargins left="0.51181102362204722" right="0.51181102362204722" top="0.98425196850393704" bottom="0.59055118110236227" header="0.51181102362204722" footer="0"/>
  <pageSetup paperSize="9" firstPageNumber="14" orientation="portrait" useFirstPageNumber="1" r:id="rId1"/>
  <headerFooter differentFirst="1" scaleWithDoc="0" alignWithMargins="0">
    <oddHeader>&amp;C&amp;9-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72"/>
  <sheetViews>
    <sheetView zoomScaleNormal="100" workbookViewId="0">
      <selection sqref="A1:I1"/>
    </sheetView>
  </sheetViews>
  <sheetFormatPr baseColWidth="10" defaultColWidth="11.44140625" defaultRowHeight="11.4" x14ac:dyDescent="0.2"/>
  <cols>
    <col min="1" max="1" width="1.109375" style="10" customWidth="1"/>
    <col min="2" max="2" width="17.109375" style="10" customWidth="1"/>
    <col min="3" max="9" width="10.88671875" style="10" customWidth="1"/>
    <col min="10" max="16384" width="11.44140625" style="8"/>
  </cols>
  <sheetData>
    <row r="1" spans="1:10" s="1" customFormat="1" ht="19.95" customHeight="1" x14ac:dyDescent="0.25">
      <c r="A1" s="265" t="s">
        <v>195</v>
      </c>
      <c r="B1" s="266"/>
      <c r="C1" s="266"/>
      <c r="D1" s="266"/>
      <c r="E1" s="266"/>
      <c r="F1" s="266"/>
      <c r="G1" s="266"/>
      <c r="H1" s="266"/>
      <c r="I1" s="266"/>
    </row>
    <row r="2" spans="1:10" s="3" customFormat="1" ht="27" customHeight="1" x14ac:dyDescent="0.25">
      <c r="A2" s="273" t="s">
        <v>44</v>
      </c>
      <c r="B2" s="273"/>
      <c r="C2" s="273"/>
      <c r="D2" s="273"/>
      <c r="E2" s="273"/>
      <c r="F2" s="273"/>
      <c r="G2" s="273"/>
      <c r="H2" s="273"/>
      <c r="I2" s="299"/>
    </row>
    <row r="3" spans="1:10" s="5" customFormat="1" ht="92.25" customHeight="1" x14ac:dyDescent="0.25">
      <c r="A3" s="295" t="s">
        <v>49</v>
      </c>
      <c r="B3" s="296"/>
      <c r="C3" s="16" t="s">
        <v>130</v>
      </c>
      <c r="D3" s="17" t="s">
        <v>123</v>
      </c>
      <c r="E3" s="18" t="s">
        <v>168</v>
      </c>
      <c r="F3" s="17" t="s">
        <v>84</v>
      </c>
      <c r="G3" s="18" t="s">
        <v>125</v>
      </c>
      <c r="H3" s="17" t="s">
        <v>126</v>
      </c>
      <c r="I3" s="20" t="s">
        <v>241</v>
      </c>
    </row>
    <row r="4" spans="1:10" s="62" customFormat="1" ht="12.9" customHeight="1" x14ac:dyDescent="0.25">
      <c r="A4" s="297"/>
      <c r="B4" s="297"/>
      <c r="C4" s="297"/>
      <c r="D4" s="297"/>
      <c r="E4" s="297"/>
      <c r="F4" s="297"/>
      <c r="G4" s="297"/>
      <c r="H4" s="297"/>
      <c r="I4" s="297"/>
      <c r="J4" s="151"/>
    </row>
    <row r="5" spans="1:10" s="64" customFormat="1" ht="14.1" customHeight="1" x14ac:dyDescent="0.25">
      <c r="A5" s="298" t="s">
        <v>80</v>
      </c>
      <c r="B5" s="298"/>
      <c r="C5" s="298"/>
      <c r="D5" s="298"/>
      <c r="E5" s="298"/>
      <c r="F5" s="298"/>
      <c r="G5" s="298"/>
      <c r="H5" s="298"/>
      <c r="I5" s="298"/>
      <c r="J5" s="133"/>
    </row>
    <row r="6" spans="1:10" ht="17.850000000000001" customHeight="1" x14ac:dyDescent="0.2">
      <c r="A6" s="271" t="s">
        <v>11</v>
      </c>
      <c r="B6" s="272"/>
      <c r="C6" s="107">
        <v>0.2</v>
      </c>
      <c r="D6" s="107">
        <v>11.2</v>
      </c>
      <c r="E6" s="107">
        <v>6.3</v>
      </c>
      <c r="F6" s="107">
        <v>5.3</v>
      </c>
      <c r="G6" s="107">
        <v>22.5</v>
      </c>
      <c r="H6" s="107">
        <v>24.5</v>
      </c>
      <c r="I6" s="107">
        <v>36.200000000000003</v>
      </c>
    </row>
    <row r="7" spans="1:10" ht="17.850000000000001" customHeight="1" x14ac:dyDescent="0.2">
      <c r="A7" s="271" t="s">
        <v>12</v>
      </c>
      <c r="B7" s="272"/>
      <c r="C7" s="107">
        <v>0.2</v>
      </c>
      <c r="D7" s="107">
        <v>13.3</v>
      </c>
      <c r="E7" s="107">
        <v>9.1999999999999993</v>
      </c>
      <c r="F7" s="107">
        <v>4.9000000000000004</v>
      </c>
      <c r="G7" s="107">
        <v>18.3</v>
      </c>
      <c r="H7" s="107">
        <v>24.3</v>
      </c>
      <c r="I7" s="107">
        <v>38.9</v>
      </c>
    </row>
    <row r="8" spans="1:10" ht="17.850000000000001" customHeight="1" x14ac:dyDescent="0.2">
      <c r="A8" s="271" t="s">
        <v>13</v>
      </c>
      <c r="B8" s="272"/>
      <c r="C8" s="107">
        <v>0</v>
      </c>
      <c r="D8" s="107">
        <v>28.2</v>
      </c>
      <c r="E8" s="107">
        <v>24.8</v>
      </c>
      <c r="F8" s="107">
        <v>4</v>
      </c>
      <c r="G8" s="107">
        <v>13</v>
      </c>
      <c r="H8" s="107">
        <v>21.6</v>
      </c>
      <c r="I8" s="107">
        <v>33.200000000000003</v>
      </c>
    </row>
    <row r="9" spans="1:10" ht="17.850000000000001" customHeight="1" x14ac:dyDescent="0.2">
      <c r="A9" s="271" t="s">
        <v>14</v>
      </c>
      <c r="B9" s="272"/>
      <c r="C9" s="107">
        <v>0.1</v>
      </c>
      <c r="D9" s="107">
        <v>15.8</v>
      </c>
      <c r="E9" s="107">
        <v>13.2</v>
      </c>
      <c r="F9" s="107">
        <v>5.7</v>
      </c>
      <c r="G9" s="107">
        <v>17.7</v>
      </c>
      <c r="H9" s="107">
        <v>21.9</v>
      </c>
      <c r="I9" s="107">
        <v>38.9</v>
      </c>
    </row>
    <row r="10" spans="1:10" ht="17.850000000000001" customHeight="1" x14ac:dyDescent="0.2">
      <c r="A10" s="271" t="s">
        <v>15</v>
      </c>
      <c r="B10" s="272"/>
      <c r="C10" s="107">
        <v>0.1</v>
      </c>
      <c r="D10" s="107">
        <v>12.4</v>
      </c>
      <c r="E10" s="107">
        <v>9.6</v>
      </c>
      <c r="F10" s="107">
        <v>3</v>
      </c>
      <c r="G10" s="107">
        <v>15.4</v>
      </c>
      <c r="H10" s="107">
        <v>25.6</v>
      </c>
      <c r="I10" s="107">
        <v>43.5</v>
      </c>
    </row>
    <row r="11" spans="1:10" ht="30.75" customHeight="1" x14ac:dyDescent="0.2">
      <c r="A11" s="271" t="s">
        <v>16</v>
      </c>
      <c r="B11" s="272"/>
      <c r="C11" s="107">
        <v>2.2000000000000002</v>
      </c>
      <c r="D11" s="107">
        <v>29.9</v>
      </c>
      <c r="E11" s="107">
        <v>26.5</v>
      </c>
      <c r="F11" s="107">
        <v>11.5</v>
      </c>
      <c r="G11" s="107">
        <v>11.8</v>
      </c>
      <c r="H11" s="107">
        <v>20.2</v>
      </c>
      <c r="I11" s="107">
        <v>24.4</v>
      </c>
    </row>
    <row r="12" spans="1:10" ht="17.850000000000001" customHeight="1" x14ac:dyDescent="0.2">
      <c r="A12" s="271" t="s">
        <v>17</v>
      </c>
      <c r="B12" s="272"/>
      <c r="C12" s="107">
        <v>2.5</v>
      </c>
      <c r="D12" s="107">
        <v>27.2</v>
      </c>
      <c r="E12" s="107">
        <v>21</v>
      </c>
      <c r="F12" s="107">
        <v>7.9</v>
      </c>
      <c r="G12" s="107">
        <v>13.9</v>
      </c>
      <c r="H12" s="107">
        <v>18.600000000000001</v>
      </c>
      <c r="I12" s="107">
        <v>30</v>
      </c>
    </row>
    <row r="13" spans="1:10" ht="17.850000000000001" customHeight="1" x14ac:dyDescent="0.2">
      <c r="A13" s="271" t="s">
        <v>18</v>
      </c>
      <c r="B13" s="272"/>
      <c r="C13" s="107">
        <v>1.3</v>
      </c>
      <c r="D13" s="107">
        <v>38.5</v>
      </c>
      <c r="E13" s="107">
        <v>35.5</v>
      </c>
      <c r="F13" s="107">
        <v>5.6</v>
      </c>
      <c r="G13" s="107">
        <v>12.7</v>
      </c>
      <c r="H13" s="107">
        <v>19.5</v>
      </c>
      <c r="I13" s="107">
        <v>22.4</v>
      </c>
    </row>
    <row r="14" spans="1:10" ht="17.850000000000001" customHeight="1" x14ac:dyDescent="0.2">
      <c r="A14" s="271" t="s">
        <v>19</v>
      </c>
      <c r="B14" s="272"/>
      <c r="C14" s="107">
        <v>3.2</v>
      </c>
      <c r="D14" s="107">
        <v>21.4</v>
      </c>
      <c r="E14" s="107">
        <v>16.7</v>
      </c>
      <c r="F14" s="107">
        <v>9</v>
      </c>
      <c r="G14" s="107">
        <v>13</v>
      </c>
      <c r="H14" s="107">
        <v>20</v>
      </c>
      <c r="I14" s="107">
        <v>33.299999999999997</v>
      </c>
    </row>
    <row r="15" spans="1:10" ht="17.850000000000001" customHeight="1" x14ac:dyDescent="0.2">
      <c r="A15" s="271" t="s">
        <v>20</v>
      </c>
      <c r="B15" s="272"/>
      <c r="C15" s="107">
        <v>4.3</v>
      </c>
      <c r="D15" s="107">
        <v>27.5</v>
      </c>
      <c r="E15" s="107">
        <v>21</v>
      </c>
      <c r="F15" s="107">
        <v>7.3</v>
      </c>
      <c r="G15" s="107">
        <v>9.5</v>
      </c>
      <c r="H15" s="107">
        <v>18.899999999999999</v>
      </c>
      <c r="I15" s="107">
        <v>32.5</v>
      </c>
    </row>
    <row r="16" spans="1:10" ht="17.850000000000001" customHeight="1" x14ac:dyDescent="0.2">
      <c r="A16" s="271" t="s">
        <v>21</v>
      </c>
      <c r="B16" s="272"/>
      <c r="C16" s="107">
        <v>1.6</v>
      </c>
      <c r="D16" s="107">
        <v>31.8</v>
      </c>
      <c r="E16" s="107">
        <v>28.1</v>
      </c>
      <c r="F16" s="107">
        <v>7.4</v>
      </c>
      <c r="G16" s="107">
        <v>12.1</v>
      </c>
      <c r="H16" s="107">
        <v>18.2</v>
      </c>
      <c r="I16" s="107">
        <v>28.9</v>
      </c>
    </row>
    <row r="17" spans="1:9" ht="30.75" customHeight="1" x14ac:dyDescent="0.2">
      <c r="A17" s="271" t="s">
        <v>22</v>
      </c>
      <c r="B17" s="272"/>
      <c r="C17" s="107">
        <v>2.1</v>
      </c>
      <c r="D17" s="107">
        <v>31.7</v>
      </c>
      <c r="E17" s="107">
        <v>28</v>
      </c>
      <c r="F17" s="107">
        <v>7.1</v>
      </c>
      <c r="G17" s="107">
        <v>15.8</v>
      </c>
      <c r="H17" s="107">
        <v>18.8</v>
      </c>
      <c r="I17" s="107">
        <v>24.6</v>
      </c>
    </row>
    <row r="18" spans="1:9" ht="17.850000000000001" customHeight="1" x14ac:dyDescent="0.2">
      <c r="A18" s="271" t="s">
        <v>23</v>
      </c>
      <c r="B18" s="272"/>
      <c r="C18" s="107">
        <v>4.0999999999999996</v>
      </c>
      <c r="D18" s="107">
        <v>36.799999999999997</v>
      </c>
      <c r="E18" s="107">
        <v>32.5</v>
      </c>
      <c r="F18" s="107">
        <v>8.1999999999999993</v>
      </c>
      <c r="G18" s="107">
        <v>14.1</v>
      </c>
      <c r="H18" s="107">
        <v>16.399999999999999</v>
      </c>
      <c r="I18" s="107">
        <v>20.399999999999999</v>
      </c>
    </row>
    <row r="19" spans="1:9" ht="17.850000000000001" customHeight="1" x14ac:dyDescent="0.2">
      <c r="A19" s="271" t="s">
        <v>24</v>
      </c>
      <c r="B19" s="272"/>
      <c r="C19" s="107">
        <v>3.1</v>
      </c>
      <c r="D19" s="107">
        <v>33.1</v>
      </c>
      <c r="E19" s="107">
        <v>28.4</v>
      </c>
      <c r="F19" s="107">
        <v>6.9</v>
      </c>
      <c r="G19" s="107">
        <v>14.8</v>
      </c>
      <c r="H19" s="107">
        <v>18.600000000000001</v>
      </c>
      <c r="I19" s="107">
        <v>23.5</v>
      </c>
    </row>
    <row r="20" spans="1:9" ht="17.850000000000001" customHeight="1" x14ac:dyDescent="0.2">
      <c r="A20" s="271" t="s">
        <v>25</v>
      </c>
      <c r="B20" s="272"/>
      <c r="C20" s="107">
        <v>1.5</v>
      </c>
      <c r="D20" s="107">
        <v>37.5</v>
      </c>
      <c r="E20" s="107">
        <v>34.6</v>
      </c>
      <c r="F20" s="107">
        <v>5.7</v>
      </c>
      <c r="G20" s="107">
        <v>14</v>
      </c>
      <c r="H20" s="107">
        <v>17.3</v>
      </c>
      <c r="I20" s="107">
        <v>24</v>
      </c>
    </row>
    <row r="21" spans="1:9" ht="17.850000000000001" customHeight="1" x14ac:dyDescent="0.2">
      <c r="A21" s="271" t="s">
        <v>26</v>
      </c>
      <c r="B21" s="272"/>
      <c r="C21" s="107">
        <v>4.3</v>
      </c>
      <c r="D21" s="107">
        <v>25.9</v>
      </c>
      <c r="E21" s="107">
        <v>22.4</v>
      </c>
      <c r="F21" s="107">
        <v>12.7</v>
      </c>
      <c r="G21" s="107">
        <v>13.7</v>
      </c>
      <c r="H21" s="107">
        <v>17.3</v>
      </c>
      <c r="I21" s="107">
        <v>26.1</v>
      </c>
    </row>
    <row r="22" spans="1:9" ht="17.850000000000001" customHeight="1" x14ac:dyDescent="0.2">
      <c r="A22" s="271" t="s">
        <v>27</v>
      </c>
      <c r="B22" s="272"/>
      <c r="C22" s="107">
        <v>1.2</v>
      </c>
      <c r="D22" s="107">
        <v>45.9</v>
      </c>
      <c r="E22" s="107">
        <v>37.1</v>
      </c>
      <c r="F22" s="107">
        <v>5.5</v>
      </c>
      <c r="G22" s="107">
        <v>10.1</v>
      </c>
      <c r="H22" s="107">
        <v>17.8</v>
      </c>
      <c r="I22" s="107">
        <v>19.399999999999999</v>
      </c>
    </row>
    <row r="23" spans="1:9" ht="30.75" customHeight="1" x14ac:dyDescent="0.2">
      <c r="A23" s="271" t="s">
        <v>28</v>
      </c>
      <c r="B23" s="272"/>
      <c r="C23" s="107">
        <v>1.5</v>
      </c>
      <c r="D23" s="107">
        <v>36.799999999999997</v>
      </c>
      <c r="E23" s="107">
        <v>30.8</v>
      </c>
      <c r="F23" s="107">
        <v>6.2</v>
      </c>
      <c r="G23" s="107">
        <v>11.5</v>
      </c>
      <c r="H23" s="107">
        <v>18</v>
      </c>
      <c r="I23" s="107">
        <v>26.1</v>
      </c>
    </row>
    <row r="24" spans="1:9" ht="17.850000000000001" customHeight="1" x14ac:dyDescent="0.2">
      <c r="A24" s="271" t="s">
        <v>29</v>
      </c>
      <c r="B24" s="272"/>
      <c r="C24" s="107">
        <v>2.8</v>
      </c>
      <c r="D24" s="107">
        <v>28</v>
      </c>
      <c r="E24" s="107">
        <v>23.8</v>
      </c>
      <c r="F24" s="107">
        <v>9.1999999999999993</v>
      </c>
      <c r="G24" s="107">
        <v>15.4</v>
      </c>
      <c r="H24" s="107">
        <v>21.9</v>
      </c>
      <c r="I24" s="107">
        <v>22.7</v>
      </c>
    </row>
    <row r="25" spans="1:9" ht="17.850000000000001" customHeight="1" x14ac:dyDescent="0.2">
      <c r="A25" s="271" t="s">
        <v>30</v>
      </c>
      <c r="B25" s="272"/>
      <c r="C25" s="107">
        <v>3.3</v>
      </c>
      <c r="D25" s="107">
        <v>37.6</v>
      </c>
      <c r="E25" s="107">
        <v>33.799999999999997</v>
      </c>
      <c r="F25" s="107">
        <v>6.7</v>
      </c>
      <c r="G25" s="107">
        <v>9.6999999999999993</v>
      </c>
      <c r="H25" s="107">
        <v>15.8</v>
      </c>
      <c r="I25" s="107">
        <v>27</v>
      </c>
    </row>
    <row r="26" spans="1:9" ht="17.850000000000001" customHeight="1" x14ac:dyDescent="0.2">
      <c r="A26" s="271" t="s">
        <v>31</v>
      </c>
      <c r="B26" s="272"/>
      <c r="C26" s="107">
        <v>3.4</v>
      </c>
      <c r="D26" s="107">
        <v>26.4</v>
      </c>
      <c r="E26" s="107">
        <v>22.7</v>
      </c>
      <c r="F26" s="107">
        <v>10.7</v>
      </c>
      <c r="G26" s="107">
        <v>18.3</v>
      </c>
      <c r="H26" s="107">
        <v>18.399999999999999</v>
      </c>
      <c r="I26" s="107">
        <v>22.8</v>
      </c>
    </row>
    <row r="27" spans="1:9" ht="17.850000000000001" customHeight="1" x14ac:dyDescent="0.2">
      <c r="A27" s="271" t="s">
        <v>32</v>
      </c>
      <c r="B27" s="272"/>
      <c r="C27" s="107">
        <v>2.6</v>
      </c>
      <c r="D27" s="107">
        <v>26.8</v>
      </c>
      <c r="E27" s="107">
        <v>21.3</v>
      </c>
      <c r="F27" s="107">
        <v>7.8</v>
      </c>
      <c r="G27" s="107">
        <v>15.4</v>
      </c>
      <c r="H27" s="107">
        <v>20.2</v>
      </c>
      <c r="I27" s="107">
        <v>27.3</v>
      </c>
    </row>
    <row r="28" spans="1:9" s="9" customFormat="1" ht="30.75" customHeight="1" x14ac:dyDescent="0.25">
      <c r="A28" s="293" t="s">
        <v>33</v>
      </c>
      <c r="B28" s="294"/>
      <c r="C28" s="134">
        <v>1.7</v>
      </c>
      <c r="D28" s="134">
        <v>27.1</v>
      </c>
      <c r="E28" s="134">
        <v>22.9</v>
      </c>
      <c r="F28" s="134">
        <v>6.8</v>
      </c>
      <c r="G28" s="134">
        <v>15</v>
      </c>
      <c r="H28" s="134">
        <v>20.3</v>
      </c>
      <c r="I28" s="134">
        <v>29.2</v>
      </c>
    </row>
    <row r="29" spans="1:9" ht="17.850000000000001" customHeight="1" x14ac:dyDescent="0.2">
      <c r="B29" s="11" t="s">
        <v>55</v>
      </c>
      <c r="C29" s="107"/>
      <c r="D29" s="107"/>
      <c r="E29" s="107"/>
      <c r="F29" s="107"/>
      <c r="G29" s="107"/>
      <c r="H29" s="107"/>
      <c r="I29" s="107"/>
    </row>
    <row r="30" spans="1:9" ht="17.850000000000001" customHeight="1" x14ac:dyDescent="0.2">
      <c r="B30" s="11" t="s">
        <v>56</v>
      </c>
      <c r="C30" s="107">
        <v>0.2</v>
      </c>
      <c r="D30" s="107">
        <v>16.2</v>
      </c>
      <c r="E30" s="107">
        <v>12.1</v>
      </c>
      <c r="F30" s="107">
        <v>4.7</v>
      </c>
      <c r="G30" s="107">
        <v>18.5</v>
      </c>
      <c r="H30" s="107">
        <v>23.7</v>
      </c>
      <c r="I30" s="107">
        <v>0</v>
      </c>
    </row>
    <row r="31" spans="1:9" ht="17.850000000000001" customHeight="1" x14ac:dyDescent="0.2">
      <c r="B31" s="11" t="s">
        <v>57</v>
      </c>
      <c r="C31" s="107">
        <v>2.5</v>
      </c>
      <c r="D31" s="107">
        <v>32.299999999999997</v>
      </c>
      <c r="E31" s="107">
        <v>27.9</v>
      </c>
      <c r="F31" s="107">
        <v>7.8</v>
      </c>
      <c r="G31" s="107">
        <v>13.3</v>
      </c>
      <c r="H31" s="107">
        <v>18.600000000000001</v>
      </c>
      <c r="I31" s="107">
        <v>5.0999999999999996</v>
      </c>
    </row>
    <row r="32" spans="1:9" ht="17.850000000000001" customHeight="1" x14ac:dyDescent="0.2">
      <c r="B32" s="149"/>
      <c r="C32" s="107"/>
      <c r="D32" s="107"/>
      <c r="E32" s="107"/>
      <c r="F32" s="107"/>
      <c r="G32" s="107"/>
      <c r="H32" s="107"/>
      <c r="I32" s="107"/>
    </row>
    <row r="33" spans="1:10" s="1" customFormat="1" ht="19.95" customHeight="1" x14ac:dyDescent="0.25">
      <c r="A33" s="268" t="s">
        <v>196</v>
      </c>
      <c r="B33" s="269"/>
      <c r="C33" s="269"/>
      <c r="D33" s="269"/>
      <c r="E33" s="269"/>
      <c r="F33" s="269"/>
      <c r="G33" s="269"/>
      <c r="H33" s="269"/>
      <c r="I33" s="269"/>
    </row>
    <row r="34" spans="1:10" s="82" customFormat="1" ht="27" customHeight="1" x14ac:dyDescent="0.25">
      <c r="A34" s="273" t="s">
        <v>44</v>
      </c>
      <c r="B34" s="273"/>
      <c r="C34" s="273"/>
      <c r="D34" s="273"/>
      <c r="E34" s="273"/>
      <c r="F34" s="273"/>
      <c r="G34" s="273"/>
      <c r="H34" s="273"/>
      <c r="I34" s="299"/>
    </row>
    <row r="35" spans="1:10" s="5" customFormat="1" ht="92.25" customHeight="1" x14ac:dyDescent="0.25">
      <c r="A35" s="295" t="s">
        <v>49</v>
      </c>
      <c r="B35" s="296"/>
      <c r="C35" s="16" t="s">
        <v>130</v>
      </c>
      <c r="D35" s="17" t="s">
        <v>123</v>
      </c>
      <c r="E35" s="18" t="s">
        <v>168</v>
      </c>
      <c r="F35" s="17" t="s">
        <v>84</v>
      </c>
      <c r="G35" s="18" t="s">
        <v>125</v>
      </c>
      <c r="H35" s="17" t="s">
        <v>126</v>
      </c>
      <c r="I35" s="20" t="s">
        <v>241</v>
      </c>
    </row>
    <row r="36" spans="1:10" s="62" customFormat="1" ht="12.9" customHeight="1" x14ac:dyDescent="0.25">
      <c r="A36" s="297"/>
      <c r="B36" s="297"/>
      <c r="C36" s="297"/>
      <c r="D36" s="297"/>
      <c r="E36" s="297"/>
      <c r="F36" s="297"/>
      <c r="G36" s="297"/>
      <c r="H36" s="297"/>
      <c r="I36" s="297"/>
      <c r="J36" s="151"/>
    </row>
    <row r="37" spans="1:10" s="64" customFormat="1" ht="14.1" customHeight="1" x14ac:dyDescent="0.25">
      <c r="A37" s="298" t="s">
        <v>61</v>
      </c>
      <c r="B37" s="298"/>
      <c r="C37" s="298"/>
      <c r="D37" s="298"/>
      <c r="E37" s="298"/>
      <c r="F37" s="298"/>
      <c r="G37" s="298"/>
      <c r="H37" s="298"/>
      <c r="I37" s="298"/>
      <c r="J37" s="133"/>
    </row>
    <row r="38" spans="1:10" ht="17.850000000000001" customHeight="1" x14ac:dyDescent="0.2">
      <c r="A38" s="271" t="s">
        <v>11</v>
      </c>
      <c r="B38" s="272"/>
      <c r="C38" s="107">
        <v>2</v>
      </c>
      <c r="D38" s="107">
        <v>5.9</v>
      </c>
      <c r="E38" s="107">
        <v>4</v>
      </c>
      <c r="F38" s="107">
        <v>11.1</v>
      </c>
      <c r="G38" s="107">
        <v>21.6</v>
      </c>
      <c r="H38" s="107">
        <v>17.399999999999999</v>
      </c>
      <c r="I38" s="107">
        <v>17.8</v>
      </c>
    </row>
    <row r="39" spans="1:10" ht="17.850000000000001" customHeight="1" x14ac:dyDescent="0.2">
      <c r="A39" s="271" t="s">
        <v>12</v>
      </c>
      <c r="B39" s="272"/>
      <c r="C39" s="107">
        <v>0.6</v>
      </c>
      <c r="D39" s="107">
        <v>2.2000000000000002</v>
      </c>
      <c r="E39" s="107">
        <v>1.8</v>
      </c>
      <c r="F39" s="107">
        <v>3.2</v>
      </c>
      <c r="G39" s="107">
        <v>5.4</v>
      </c>
      <c r="H39" s="107">
        <v>5.3</v>
      </c>
      <c r="I39" s="107">
        <v>5.9</v>
      </c>
    </row>
    <row r="40" spans="1:10" ht="17.850000000000001" customHeight="1" x14ac:dyDescent="0.2">
      <c r="A40" s="271" t="s">
        <v>13</v>
      </c>
      <c r="B40" s="272"/>
      <c r="C40" s="107">
        <v>0.1</v>
      </c>
      <c r="D40" s="107">
        <v>8.4</v>
      </c>
      <c r="E40" s="107">
        <v>8.8000000000000007</v>
      </c>
      <c r="F40" s="107">
        <v>4.7</v>
      </c>
      <c r="G40" s="107">
        <v>7.1</v>
      </c>
      <c r="H40" s="107">
        <v>8.6</v>
      </c>
      <c r="I40" s="107">
        <v>9.1999999999999993</v>
      </c>
    </row>
    <row r="41" spans="1:10" ht="17.850000000000001" customHeight="1" x14ac:dyDescent="0.2">
      <c r="A41" s="271" t="s">
        <v>14</v>
      </c>
      <c r="B41" s="272"/>
      <c r="C41" s="107">
        <v>0.1</v>
      </c>
      <c r="D41" s="107">
        <v>1.1000000000000001</v>
      </c>
      <c r="E41" s="107">
        <v>1.1000000000000001</v>
      </c>
      <c r="F41" s="107">
        <v>1.5</v>
      </c>
      <c r="G41" s="107">
        <v>2.2000000000000002</v>
      </c>
      <c r="H41" s="107">
        <v>2</v>
      </c>
      <c r="I41" s="107">
        <v>2.4</v>
      </c>
    </row>
    <row r="42" spans="1:10" ht="17.850000000000001" customHeight="1" x14ac:dyDescent="0.2">
      <c r="A42" s="271" t="s">
        <v>15</v>
      </c>
      <c r="B42" s="272"/>
      <c r="C42" s="107">
        <v>0.2</v>
      </c>
      <c r="D42" s="107">
        <v>1.5</v>
      </c>
      <c r="E42" s="107">
        <v>1.4</v>
      </c>
      <c r="F42" s="107">
        <v>1.5</v>
      </c>
      <c r="G42" s="107">
        <v>3.4</v>
      </c>
      <c r="H42" s="107">
        <v>4.2</v>
      </c>
      <c r="I42" s="107">
        <v>4.9000000000000004</v>
      </c>
    </row>
    <row r="43" spans="1:10" ht="30.75" customHeight="1" x14ac:dyDescent="0.2">
      <c r="A43" s="271" t="s">
        <v>16</v>
      </c>
      <c r="B43" s="272"/>
      <c r="C43" s="107">
        <v>5.3</v>
      </c>
      <c r="D43" s="107">
        <v>4.5999999999999996</v>
      </c>
      <c r="E43" s="107">
        <v>4.9000000000000004</v>
      </c>
      <c r="F43" s="107">
        <v>7.1</v>
      </c>
      <c r="G43" s="107">
        <v>3.3</v>
      </c>
      <c r="H43" s="107">
        <v>4.2</v>
      </c>
      <c r="I43" s="107">
        <v>3.5</v>
      </c>
    </row>
    <row r="44" spans="1:10" ht="17.850000000000001" customHeight="1" x14ac:dyDescent="0.2">
      <c r="A44" s="271" t="s">
        <v>17</v>
      </c>
      <c r="B44" s="272"/>
      <c r="C44" s="107">
        <v>5.0999999999999996</v>
      </c>
      <c r="D44" s="107">
        <v>3.5</v>
      </c>
      <c r="E44" s="107">
        <v>3.2</v>
      </c>
      <c r="F44" s="107">
        <v>4</v>
      </c>
      <c r="G44" s="107">
        <v>3.2</v>
      </c>
      <c r="H44" s="107">
        <v>3.2</v>
      </c>
      <c r="I44" s="107">
        <v>3.6</v>
      </c>
    </row>
    <row r="45" spans="1:10" ht="17.850000000000001" customHeight="1" x14ac:dyDescent="0.2">
      <c r="A45" s="271" t="s">
        <v>18</v>
      </c>
      <c r="B45" s="272"/>
      <c r="C45" s="107">
        <v>5.8</v>
      </c>
      <c r="D45" s="107">
        <v>10.9</v>
      </c>
      <c r="E45" s="107">
        <v>11.9</v>
      </c>
      <c r="F45" s="107">
        <v>6.3</v>
      </c>
      <c r="G45" s="107">
        <v>6.5</v>
      </c>
      <c r="H45" s="107">
        <v>7.4</v>
      </c>
      <c r="I45" s="107">
        <v>5.9</v>
      </c>
    </row>
    <row r="46" spans="1:10" ht="17.850000000000001" customHeight="1" x14ac:dyDescent="0.2">
      <c r="A46" s="271" t="s">
        <v>19</v>
      </c>
      <c r="B46" s="272"/>
      <c r="C46" s="107">
        <v>7.7</v>
      </c>
      <c r="D46" s="107">
        <v>3.2</v>
      </c>
      <c r="E46" s="107">
        <v>3</v>
      </c>
      <c r="F46" s="107">
        <v>5.5</v>
      </c>
      <c r="G46" s="107">
        <v>3.6</v>
      </c>
      <c r="H46" s="107">
        <v>4.0999999999999996</v>
      </c>
      <c r="I46" s="107">
        <v>4.7</v>
      </c>
    </row>
    <row r="47" spans="1:10" ht="17.850000000000001" customHeight="1" x14ac:dyDescent="0.2">
      <c r="A47" s="271" t="s">
        <v>20</v>
      </c>
      <c r="B47" s="272"/>
      <c r="C47" s="107">
        <v>6.8</v>
      </c>
      <c r="D47" s="107">
        <v>2.7</v>
      </c>
      <c r="E47" s="107">
        <v>2.5</v>
      </c>
      <c r="F47" s="107">
        <v>2.9</v>
      </c>
      <c r="G47" s="107">
        <v>1.7</v>
      </c>
      <c r="H47" s="107">
        <v>2.5</v>
      </c>
      <c r="I47" s="107">
        <v>3</v>
      </c>
    </row>
    <row r="48" spans="1:10" ht="17.850000000000001" customHeight="1" x14ac:dyDescent="0.2">
      <c r="A48" s="271" t="s">
        <v>21</v>
      </c>
      <c r="B48" s="272"/>
      <c r="C48" s="107">
        <v>5</v>
      </c>
      <c r="D48" s="107">
        <v>6.4</v>
      </c>
      <c r="E48" s="107">
        <v>6.7</v>
      </c>
      <c r="F48" s="107">
        <v>5.9</v>
      </c>
      <c r="G48" s="107">
        <v>4.4000000000000004</v>
      </c>
      <c r="H48" s="107">
        <v>4.9000000000000004</v>
      </c>
      <c r="I48" s="107">
        <v>5.4</v>
      </c>
    </row>
    <row r="49" spans="1:9" ht="30.75" customHeight="1" x14ac:dyDescent="0.2">
      <c r="A49" s="271" t="s">
        <v>22</v>
      </c>
      <c r="B49" s="272"/>
      <c r="C49" s="107">
        <v>7.4</v>
      </c>
      <c r="D49" s="107">
        <v>7.2</v>
      </c>
      <c r="E49" s="107">
        <v>7.5</v>
      </c>
      <c r="F49" s="107">
        <v>6.4</v>
      </c>
      <c r="G49" s="107">
        <v>6.5</v>
      </c>
      <c r="H49" s="107">
        <v>5.7</v>
      </c>
      <c r="I49" s="107">
        <v>5.2</v>
      </c>
    </row>
    <row r="50" spans="1:9" ht="17.850000000000001" customHeight="1" x14ac:dyDescent="0.2">
      <c r="A50" s="271" t="s">
        <v>23</v>
      </c>
      <c r="B50" s="272"/>
      <c r="C50" s="107">
        <v>6.8</v>
      </c>
      <c r="D50" s="107">
        <v>3.8</v>
      </c>
      <c r="E50" s="107">
        <v>4</v>
      </c>
      <c r="F50" s="107">
        <v>3.4</v>
      </c>
      <c r="G50" s="107">
        <v>2.7</v>
      </c>
      <c r="H50" s="107">
        <v>2.2999999999999998</v>
      </c>
      <c r="I50" s="107">
        <v>2</v>
      </c>
    </row>
    <row r="51" spans="1:9" ht="17.850000000000001" customHeight="1" x14ac:dyDescent="0.2">
      <c r="A51" s="271" t="s">
        <v>24</v>
      </c>
      <c r="B51" s="272"/>
      <c r="C51" s="107">
        <v>4.2</v>
      </c>
      <c r="D51" s="107">
        <v>2.8</v>
      </c>
      <c r="E51" s="107">
        <v>2.9</v>
      </c>
      <c r="F51" s="107">
        <v>2.2999999999999998</v>
      </c>
      <c r="G51" s="107">
        <v>2.2999999999999998</v>
      </c>
      <c r="H51" s="107">
        <v>2.1</v>
      </c>
      <c r="I51" s="107">
        <v>1.9</v>
      </c>
    </row>
    <row r="52" spans="1:9" ht="17.850000000000001" customHeight="1" x14ac:dyDescent="0.2">
      <c r="A52" s="271" t="s">
        <v>25</v>
      </c>
      <c r="B52" s="272"/>
      <c r="C52" s="107">
        <v>4.3</v>
      </c>
      <c r="D52" s="107">
        <v>6.7</v>
      </c>
      <c r="E52" s="107">
        <v>7.3</v>
      </c>
      <c r="F52" s="107">
        <v>4.0999999999999996</v>
      </c>
      <c r="G52" s="107">
        <v>4.5</v>
      </c>
      <c r="H52" s="107">
        <v>4.2</v>
      </c>
      <c r="I52" s="107">
        <v>4</v>
      </c>
    </row>
    <row r="53" spans="1:9" ht="17.850000000000001" customHeight="1" x14ac:dyDescent="0.2">
      <c r="A53" s="271" t="s">
        <v>26</v>
      </c>
      <c r="B53" s="272"/>
      <c r="C53" s="107">
        <v>8.1</v>
      </c>
      <c r="D53" s="107">
        <v>3.1</v>
      </c>
      <c r="E53" s="107">
        <v>3.2</v>
      </c>
      <c r="F53" s="107">
        <v>6.2</v>
      </c>
      <c r="G53" s="107">
        <v>3</v>
      </c>
      <c r="H53" s="107">
        <v>2.8</v>
      </c>
      <c r="I53" s="107">
        <v>2.9</v>
      </c>
    </row>
    <row r="54" spans="1:9" ht="15.75" customHeight="1" x14ac:dyDescent="0.2">
      <c r="A54" s="271" t="s">
        <v>27</v>
      </c>
      <c r="B54" s="272"/>
      <c r="C54" s="107">
        <v>1.8</v>
      </c>
      <c r="D54" s="107">
        <v>4.2</v>
      </c>
      <c r="E54" s="107">
        <v>4</v>
      </c>
      <c r="F54" s="107">
        <v>2</v>
      </c>
      <c r="G54" s="107">
        <v>1.7</v>
      </c>
      <c r="H54" s="107">
        <v>2.2000000000000002</v>
      </c>
      <c r="I54" s="107">
        <v>1.7</v>
      </c>
    </row>
    <row r="55" spans="1:9" ht="30.75" customHeight="1" x14ac:dyDescent="0.2">
      <c r="A55" s="271" t="s">
        <v>28</v>
      </c>
      <c r="B55" s="272"/>
      <c r="C55" s="107">
        <v>3.8</v>
      </c>
      <c r="D55" s="107">
        <v>6</v>
      </c>
      <c r="E55" s="107">
        <v>5.9</v>
      </c>
      <c r="F55" s="107">
        <v>4</v>
      </c>
      <c r="G55" s="107">
        <v>3.4</v>
      </c>
      <c r="H55" s="107">
        <v>3.9</v>
      </c>
      <c r="I55" s="107">
        <v>3.9</v>
      </c>
    </row>
    <row r="56" spans="1:9" ht="17.850000000000001" customHeight="1" x14ac:dyDescent="0.2">
      <c r="A56" s="271" t="s">
        <v>29</v>
      </c>
      <c r="B56" s="272"/>
      <c r="C56" s="107">
        <v>5.5</v>
      </c>
      <c r="D56" s="107">
        <v>3.5</v>
      </c>
      <c r="E56" s="107">
        <v>3.5</v>
      </c>
      <c r="F56" s="107">
        <v>4.5</v>
      </c>
      <c r="G56" s="107">
        <v>3.5</v>
      </c>
      <c r="H56" s="107">
        <v>3.6</v>
      </c>
      <c r="I56" s="107">
        <v>2.6</v>
      </c>
    </row>
    <row r="57" spans="1:9" ht="17.850000000000001" customHeight="1" x14ac:dyDescent="0.2">
      <c r="A57" s="271" t="s">
        <v>30</v>
      </c>
      <c r="B57" s="272"/>
      <c r="C57" s="107">
        <v>7.7</v>
      </c>
      <c r="D57" s="107">
        <v>5.7</v>
      </c>
      <c r="E57" s="107">
        <v>6</v>
      </c>
      <c r="F57" s="107">
        <v>4</v>
      </c>
      <c r="G57" s="107">
        <v>2.7</v>
      </c>
      <c r="H57" s="107">
        <v>3.2</v>
      </c>
      <c r="I57" s="107">
        <v>3.8</v>
      </c>
    </row>
    <row r="58" spans="1:9" ht="17.850000000000001" customHeight="1" x14ac:dyDescent="0.2">
      <c r="A58" s="271" t="s">
        <v>31</v>
      </c>
      <c r="B58" s="272"/>
      <c r="C58" s="107">
        <v>6.9</v>
      </c>
      <c r="D58" s="107">
        <v>3.4</v>
      </c>
      <c r="E58" s="107">
        <v>3.5</v>
      </c>
      <c r="F58" s="107">
        <v>5.5</v>
      </c>
      <c r="G58" s="107">
        <v>4.3</v>
      </c>
      <c r="H58" s="107">
        <v>3.2</v>
      </c>
      <c r="I58" s="107">
        <v>2.7</v>
      </c>
    </row>
    <row r="59" spans="1:9" ht="17.850000000000001" customHeight="1" x14ac:dyDescent="0.2">
      <c r="A59" s="271" t="s">
        <v>32</v>
      </c>
      <c r="B59" s="272"/>
      <c r="C59" s="107">
        <v>4.7</v>
      </c>
      <c r="D59" s="107">
        <v>3.1</v>
      </c>
      <c r="E59" s="107">
        <v>3</v>
      </c>
      <c r="F59" s="107">
        <v>3.6</v>
      </c>
      <c r="G59" s="107">
        <v>3.2</v>
      </c>
      <c r="H59" s="107">
        <v>3.2</v>
      </c>
      <c r="I59" s="107">
        <v>3</v>
      </c>
    </row>
    <row r="60" spans="1:9" s="9" customFormat="1" ht="30.75" customHeight="1" x14ac:dyDescent="0.25">
      <c r="A60" s="293" t="s">
        <v>33</v>
      </c>
      <c r="B60" s="294"/>
      <c r="C60" s="162">
        <v>100</v>
      </c>
      <c r="D60" s="162">
        <v>100</v>
      </c>
      <c r="E60" s="162">
        <v>100</v>
      </c>
      <c r="F60" s="162">
        <v>100</v>
      </c>
      <c r="G60" s="162">
        <v>100</v>
      </c>
      <c r="H60" s="162">
        <v>100</v>
      </c>
      <c r="I60" s="162">
        <v>100</v>
      </c>
    </row>
    <row r="61" spans="1:9" ht="17.850000000000001" customHeight="1" x14ac:dyDescent="0.2">
      <c r="B61" s="81" t="s">
        <v>55</v>
      </c>
      <c r="C61" s="107"/>
      <c r="D61" s="107"/>
      <c r="E61" s="107"/>
      <c r="F61" s="107"/>
      <c r="G61" s="107"/>
      <c r="H61" s="107"/>
      <c r="I61" s="107"/>
    </row>
    <row r="62" spans="1:9" ht="17.850000000000001" customHeight="1" x14ac:dyDescent="0.2">
      <c r="B62" s="81" t="s">
        <v>56</v>
      </c>
      <c r="C62" s="107">
        <v>2.9</v>
      </c>
      <c r="D62" s="107">
        <v>19.100000000000001</v>
      </c>
      <c r="E62" s="107">
        <v>17</v>
      </c>
      <c r="F62" s="107">
        <v>22.1</v>
      </c>
      <c r="G62" s="107">
        <v>39.700000000000003</v>
      </c>
      <c r="H62" s="107">
        <v>37.5</v>
      </c>
      <c r="I62" s="107">
        <v>40.299999999999997</v>
      </c>
    </row>
    <row r="63" spans="1:9" ht="17.850000000000001" customHeight="1" x14ac:dyDescent="0.2">
      <c r="B63" s="81" t="s">
        <v>57</v>
      </c>
      <c r="C63" s="107">
        <v>97.1</v>
      </c>
      <c r="D63" s="107">
        <v>80.900000000000006</v>
      </c>
      <c r="E63" s="107">
        <v>83</v>
      </c>
      <c r="F63" s="107">
        <v>77.900000000000006</v>
      </c>
      <c r="G63" s="107">
        <v>60.3</v>
      </c>
      <c r="H63" s="107">
        <v>62.5</v>
      </c>
      <c r="I63" s="107">
        <v>59.7</v>
      </c>
    </row>
    <row r="64" spans="1:9" x14ac:dyDescent="0.2">
      <c r="C64" s="107"/>
      <c r="D64" s="107"/>
      <c r="E64" s="107"/>
      <c r="F64" s="107"/>
      <c r="G64" s="107"/>
      <c r="H64" s="107"/>
      <c r="I64" s="107"/>
    </row>
    <row r="65" spans="3:9" x14ac:dyDescent="0.2">
      <c r="C65" s="156"/>
      <c r="D65" s="156"/>
      <c r="E65" s="156"/>
      <c r="F65" s="156"/>
      <c r="G65" s="156"/>
      <c r="H65" s="156"/>
      <c r="I65" s="156"/>
    </row>
    <row r="66" spans="3:9" x14ac:dyDescent="0.2">
      <c r="C66" s="107"/>
      <c r="D66" s="107"/>
      <c r="E66" s="107"/>
      <c r="F66" s="107"/>
      <c r="G66" s="107"/>
      <c r="H66" s="107"/>
      <c r="I66" s="107"/>
    </row>
    <row r="67" spans="3:9" x14ac:dyDescent="0.2">
      <c r="C67" s="107"/>
      <c r="D67" s="107"/>
      <c r="E67" s="107"/>
      <c r="F67" s="107"/>
      <c r="G67" s="107"/>
      <c r="H67" s="107"/>
      <c r="I67" s="107"/>
    </row>
    <row r="68" spans="3:9" x14ac:dyDescent="0.2">
      <c r="C68" s="107"/>
      <c r="D68" s="107"/>
      <c r="E68" s="107"/>
      <c r="F68" s="107"/>
      <c r="G68" s="107"/>
      <c r="H68" s="107"/>
      <c r="I68" s="107"/>
    </row>
    <row r="69" spans="3:9" x14ac:dyDescent="0.2">
      <c r="C69" s="12"/>
      <c r="D69" s="13"/>
      <c r="E69" s="14"/>
      <c r="F69" s="12"/>
      <c r="G69" s="12"/>
      <c r="H69" s="13"/>
      <c r="I69" s="14"/>
    </row>
    <row r="70" spans="3:9" x14ac:dyDescent="0.2">
      <c r="H70" s="14"/>
      <c r="I70" s="14"/>
    </row>
    <row r="71" spans="3:9" x14ac:dyDescent="0.2">
      <c r="G71" s="15"/>
      <c r="H71" s="14"/>
      <c r="I71" s="14"/>
    </row>
    <row r="72" spans="3:9" x14ac:dyDescent="0.2">
      <c r="G72" s="15"/>
      <c r="H72" s="14"/>
      <c r="I72" s="14"/>
    </row>
  </sheetData>
  <mergeCells count="56">
    <mergeCell ref="A44:B44"/>
    <mergeCell ref="A45:B45"/>
    <mergeCell ref="A46:B46"/>
    <mergeCell ref="A47:B47"/>
    <mergeCell ref="A48:B48"/>
    <mergeCell ref="A49:B49"/>
    <mergeCell ref="A50:B50"/>
    <mergeCell ref="A51:B51"/>
    <mergeCell ref="A52:B52"/>
    <mergeCell ref="A58:B58"/>
    <mergeCell ref="A59:B59"/>
    <mergeCell ref="A60:B60"/>
    <mergeCell ref="A53:B53"/>
    <mergeCell ref="A54:B54"/>
    <mergeCell ref="A55:B55"/>
    <mergeCell ref="A56:B56"/>
    <mergeCell ref="A57:B57"/>
    <mergeCell ref="A43:B43"/>
    <mergeCell ref="A38:B38"/>
    <mergeCell ref="A39:B39"/>
    <mergeCell ref="A40:B40"/>
    <mergeCell ref="A41:B41"/>
    <mergeCell ref="A33:I33"/>
    <mergeCell ref="A34:I34"/>
    <mergeCell ref="A36:I36"/>
    <mergeCell ref="A35:B35"/>
    <mergeCell ref="A42:B42"/>
    <mergeCell ref="A37:I37"/>
    <mergeCell ref="A26:B26"/>
    <mergeCell ref="A27:B27"/>
    <mergeCell ref="A28:B28"/>
    <mergeCell ref="A21:B21"/>
    <mergeCell ref="A22:B22"/>
    <mergeCell ref="A23:B23"/>
    <mergeCell ref="A24:B24"/>
    <mergeCell ref="A25:B25"/>
    <mergeCell ref="A1:I1"/>
    <mergeCell ref="A2:I2"/>
    <mergeCell ref="A6:B6"/>
    <mergeCell ref="A7:B7"/>
    <mergeCell ref="A8:B8"/>
    <mergeCell ref="A9:B9"/>
    <mergeCell ref="A10:B10"/>
    <mergeCell ref="A3:B3"/>
    <mergeCell ref="A4:I4"/>
    <mergeCell ref="A5:I5"/>
    <mergeCell ref="A20:B20"/>
    <mergeCell ref="A11:B11"/>
    <mergeCell ref="A12:B12"/>
    <mergeCell ref="A13:B13"/>
    <mergeCell ref="A14:B14"/>
    <mergeCell ref="A15:B15"/>
    <mergeCell ref="A16:B16"/>
    <mergeCell ref="A17:B17"/>
    <mergeCell ref="A18:B18"/>
    <mergeCell ref="A19:B19"/>
  </mergeCells>
  <pageMargins left="0.51181102362204722" right="0.51181102362204722" top="0.98425196850393704" bottom="0.59055118110236227" header="0.51181102362204722" footer="0"/>
  <pageSetup paperSize="9" firstPageNumber="15" orientation="portrait" useFirstPageNumber="1" r:id="rId1"/>
  <headerFooter differentFirst="1" scaleWithDoc="0" alignWithMargins="0">
    <oddHeader>&amp;C&amp;9- &amp;P -</oddHeader>
  </headerFooter>
  <rowBreaks count="1" manualBreakCount="1">
    <brk id="32" max="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J99"/>
  <sheetViews>
    <sheetView zoomScaleNormal="100" workbookViewId="0">
      <selection activeCell="AE14" sqref="AE14"/>
    </sheetView>
  </sheetViews>
  <sheetFormatPr baseColWidth="10" defaultColWidth="11.44140625" defaultRowHeight="11.4" outlineLevelCol="1" x14ac:dyDescent="0.2"/>
  <cols>
    <col min="1" max="1" width="1.109375" style="10" customWidth="1"/>
    <col min="2" max="2" width="17.109375" style="10" customWidth="1"/>
    <col min="3" max="23" width="6.88671875" style="10" customWidth="1" outlineLevel="1"/>
    <col min="24" max="34" width="6.88671875" style="10" customWidth="1"/>
    <col min="35" max="16384" width="11.44140625" style="8"/>
  </cols>
  <sheetData>
    <row r="1" spans="1:36" s="1" customFormat="1" ht="19.95" customHeight="1" x14ac:dyDescent="0.25">
      <c r="A1" s="265" t="s">
        <v>197</v>
      </c>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c r="AB1" s="266"/>
      <c r="AC1" s="266"/>
      <c r="AD1" s="266"/>
      <c r="AE1" s="266"/>
      <c r="AF1" s="266"/>
      <c r="AG1" s="266"/>
      <c r="AH1" s="266"/>
    </row>
    <row r="2" spans="1:36" s="3" customFormat="1" ht="27" customHeight="1" x14ac:dyDescent="0.25">
      <c r="A2" s="273" t="s">
        <v>44</v>
      </c>
      <c r="B2" s="273"/>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99"/>
      <c r="AD2" s="299"/>
      <c r="AE2" s="299"/>
      <c r="AF2" s="299"/>
      <c r="AG2" s="299"/>
      <c r="AH2" s="299"/>
    </row>
    <row r="3" spans="1:36" s="5" customFormat="1" ht="50.25" customHeight="1" x14ac:dyDescent="0.25">
      <c r="A3" s="295" t="s">
        <v>49</v>
      </c>
      <c r="B3" s="296"/>
      <c r="C3" s="17">
        <v>1991</v>
      </c>
      <c r="D3" s="17">
        <v>1992</v>
      </c>
      <c r="E3" s="17">
        <v>1993</v>
      </c>
      <c r="F3" s="17">
        <v>1994</v>
      </c>
      <c r="G3" s="17">
        <v>1995</v>
      </c>
      <c r="H3" s="17">
        <v>1996</v>
      </c>
      <c r="I3" s="17">
        <v>1997</v>
      </c>
      <c r="J3" s="17">
        <v>1998</v>
      </c>
      <c r="K3" s="17">
        <v>1999</v>
      </c>
      <c r="L3" s="17">
        <v>2000</v>
      </c>
      <c r="M3" s="17">
        <v>2001</v>
      </c>
      <c r="N3" s="17">
        <v>2002</v>
      </c>
      <c r="O3" s="17">
        <v>2003</v>
      </c>
      <c r="P3" s="17">
        <v>2004</v>
      </c>
      <c r="Q3" s="17">
        <v>2005</v>
      </c>
      <c r="R3" s="17">
        <v>2006</v>
      </c>
      <c r="S3" s="152">
        <v>2007</v>
      </c>
      <c r="T3" s="152">
        <v>2008</v>
      </c>
      <c r="U3" s="152">
        <v>2009</v>
      </c>
      <c r="V3" s="153">
        <v>2010</v>
      </c>
      <c r="W3" s="17">
        <v>2011</v>
      </c>
      <c r="X3" s="17">
        <v>2012</v>
      </c>
      <c r="Y3" s="17">
        <v>2013</v>
      </c>
      <c r="Z3" s="17">
        <v>2014</v>
      </c>
      <c r="AA3" s="17">
        <v>2015</v>
      </c>
      <c r="AB3" s="17">
        <v>2016</v>
      </c>
      <c r="AC3" s="17">
        <v>2017</v>
      </c>
      <c r="AD3" s="152">
        <v>2018</v>
      </c>
      <c r="AE3" s="152">
        <v>2019</v>
      </c>
      <c r="AF3" s="152">
        <v>2020</v>
      </c>
      <c r="AG3" s="152">
        <v>2021</v>
      </c>
      <c r="AH3" s="203">
        <v>2022</v>
      </c>
      <c r="AI3" s="157"/>
      <c r="AJ3" s="157"/>
    </row>
    <row r="4" spans="1:36" s="62" customFormat="1" ht="12.9" customHeight="1" x14ac:dyDescent="0.25">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150"/>
      <c r="AE4" s="150"/>
      <c r="AF4" s="150"/>
      <c r="AG4" s="150"/>
      <c r="AH4" s="150"/>
      <c r="AI4" s="151"/>
      <c r="AJ4" s="151"/>
    </row>
    <row r="5" spans="1:36"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298"/>
      <c r="AE5" s="298"/>
      <c r="AF5" s="298"/>
      <c r="AG5" s="298"/>
      <c r="AH5" s="298"/>
      <c r="AI5" s="133"/>
      <c r="AJ5" s="133"/>
    </row>
    <row r="6" spans="1:36" ht="19.5" customHeight="1" x14ac:dyDescent="0.2">
      <c r="A6" s="271" t="s">
        <v>11</v>
      </c>
      <c r="B6" s="272"/>
      <c r="C6" s="111">
        <v>2960</v>
      </c>
      <c r="D6" s="111">
        <v>3652</v>
      </c>
      <c r="E6" s="111">
        <v>4622</v>
      </c>
      <c r="F6" s="111">
        <v>5408</v>
      </c>
      <c r="G6" s="111">
        <v>5484</v>
      </c>
      <c r="H6" s="111">
        <v>5482</v>
      </c>
      <c r="I6" s="111">
        <v>5541</v>
      </c>
      <c r="J6" s="111">
        <v>5687</v>
      </c>
      <c r="K6" s="111">
        <v>5806</v>
      </c>
      <c r="L6" s="111">
        <v>5893</v>
      </c>
      <c r="M6" s="111">
        <v>5933</v>
      </c>
      <c r="N6" s="111">
        <v>6030</v>
      </c>
      <c r="O6" s="111">
        <v>5963</v>
      </c>
      <c r="P6" s="111">
        <v>6051</v>
      </c>
      <c r="Q6" s="111">
        <v>5943</v>
      </c>
      <c r="R6" s="111">
        <v>6371</v>
      </c>
      <c r="S6" s="111">
        <v>6584</v>
      </c>
      <c r="T6" s="111">
        <v>6489</v>
      </c>
      <c r="U6" s="111">
        <v>6436</v>
      </c>
      <c r="V6" s="111">
        <v>6657</v>
      </c>
      <c r="W6" s="111">
        <v>7127</v>
      </c>
      <c r="X6" s="111">
        <v>7186</v>
      </c>
      <c r="Y6" s="111">
        <v>7853</v>
      </c>
      <c r="Z6" s="111">
        <v>8149</v>
      </c>
      <c r="AA6" s="111">
        <v>8148</v>
      </c>
      <c r="AB6" s="111">
        <v>8291</v>
      </c>
      <c r="AC6" s="111">
        <v>8317</v>
      </c>
      <c r="AD6" s="111">
        <v>8531</v>
      </c>
      <c r="AE6" s="111">
        <v>8901</v>
      </c>
      <c r="AF6" s="111">
        <v>9049</v>
      </c>
      <c r="AG6" s="111">
        <v>9494</v>
      </c>
      <c r="AH6" s="112">
        <v>10033</v>
      </c>
    </row>
    <row r="7" spans="1:36" ht="19.5" customHeight="1" x14ac:dyDescent="0.2">
      <c r="A7" s="271" t="s">
        <v>12</v>
      </c>
      <c r="B7" s="272"/>
      <c r="C7" s="111">
        <v>1137</v>
      </c>
      <c r="D7" s="111">
        <v>1514</v>
      </c>
      <c r="E7" s="111">
        <v>1794</v>
      </c>
      <c r="F7" s="111">
        <v>2035</v>
      </c>
      <c r="G7" s="111">
        <v>1988</v>
      </c>
      <c r="H7" s="111">
        <v>1973</v>
      </c>
      <c r="I7" s="111">
        <v>2065</v>
      </c>
      <c r="J7" s="111">
        <v>1990</v>
      </c>
      <c r="K7" s="111">
        <v>2057</v>
      </c>
      <c r="L7" s="111">
        <v>2046</v>
      </c>
      <c r="M7" s="111">
        <v>2052</v>
      </c>
      <c r="N7" s="111">
        <v>2105</v>
      </c>
      <c r="O7" s="111">
        <v>2116</v>
      </c>
      <c r="P7" s="111">
        <v>2078</v>
      </c>
      <c r="Q7" s="111">
        <v>2025</v>
      </c>
      <c r="R7" s="111">
        <v>2093</v>
      </c>
      <c r="S7" s="111">
        <v>2172</v>
      </c>
      <c r="T7" s="111">
        <v>2177</v>
      </c>
      <c r="U7" s="111">
        <v>2150</v>
      </c>
      <c r="V7" s="111">
        <v>2299</v>
      </c>
      <c r="W7" s="111">
        <v>2316</v>
      </c>
      <c r="X7" s="111">
        <v>2311</v>
      </c>
      <c r="Y7" s="111">
        <v>2389</v>
      </c>
      <c r="Z7" s="111">
        <v>2516</v>
      </c>
      <c r="AA7" s="111">
        <v>2587</v>
      </c>
      <c r="AB7" s="111">
        <v>2593</v>
      </c>
      <c r="AC7" s="111">
        <v>2732</v>
      </c>
      <c r="AD7" s="111">
        <v>2714</v>
      </c>
      <c r="AE7" s="111">
        <v>2787</v>
      </c>
      <c r="AF7" s="111">
        <v>2792</v>
      </c>
      <c r="AG7" s="111">
        <v>2942</v>
      </c>
      <c r="AH7" s="112">
        <v>3177</v>
      </c>
    </row>
    <row r="8" spans="1:36" ht="19.5" customHeight="1" x14ac:dyDescent="0.2">
      <c r="A8" s="271" t="s">
        <v>13</v>
      </c>
      <c r="B8" s="272"/>
      <c r="C8" s="111">
        <v>1008</v>
      </c>
      <c r="D8" s="111">
        <v>1272</v>
      </c>
      <c r="E8" s="111">
        <v>1616</v>
      </c>
      <c r="F8" s="111">
        <v>1663</v>
      </c>
      <c r="G8" s="111">
        <v>1830</v>
      </c>
      <c r="H8" s="111">
        <v>2009</v>
      </c>
      <c r="I8" s="111">
        <v>2100</v>
      </c>
      <c r="J8" s="111">
        <v>2159</v>
      </c>
      <c r="K8" s="111">
        <v>2272</v>
      </c>
      <c r="L8" s="111">
        <v>2477</v>
      </c>
      <c r="M8" s="111">
        <v>2655</v>
      </c>
      <c r="N8" s="111">
        <v>2569</v>
      </c>
      <c r="O8" s="111">
        <v>2717</v>
      </c>
      <c r="P8" s="111">
        <v>2715</v>
      </c>
      <c r="Q8" s="111">
        <v>2846</v>
      </c>
      <c r="R8" s="111">
        <v>3015</v>
      </c>
      <c r="S8" s="111">
        <v>3201</v>
      </c>
      <c r="T8" s="111">
        <v>3141</v>
      </c>
      <c r="U8" s="111">
        <v>3069</v>
      </c>
      <c r="V8" s="111">
        <v>3397</v>
      </c>
      <c r="W8" s="111">
        <v>3676</v>
      </c>
      <c r="X8" s="111">
        <v>3707</v>
      </c>
      <c r="Y8" s="111">
        <v>3951</v>
      </c>
      <c r="Z8" s="111">
        <v>4205</v>
      </c>
      <c r="AA8" s="111">
        <v>4320</v>
      </c>
      <c r="AB8" s="111">
        <v>4559</v>
      </c>
      <c r="AC8" s="111">
        <v>4772</v>
      </c>
      <c r="AD8" s="111">
        <v>4974</v>
      </c>
      <c r="AE8" s="111">
        <v>5117</v>
      </c>
      <c r="AF8" s="111">
        <v>5056</v>
      </c>
      <c r="AG8" s="111">
        <v>5360</v>
      </c>
      <c r="AH8" s="112">
        <v>5754</v>
      </c>
    </row>
    <row r="9" spans="1:36" ht="19.5" customHeight="1" x14ac:dyDescent="0.2">
      <c r="A9" s="271" t="s">
        <v>14</v>
      </c>
      <c r="B9" s="272"/>
      <c r="C9" s="111">
        <v>538</v>
      </c>
      <c r="D9" s="111">
        <v>674</v>
      </c>
      <c r="E9" s="111">
        <v>793</v>
      </c>
      <c r="F9" s="111">
        <v>917</v>
      </c>
      <c r="G9" s="111">
        <v>930</v>
      </c>
      <c r="H9" s="111">
        <v>966</v>
      </c>
      <c r="I9" s="111">
        <v>994</v>
      </c>
      <c r="J9" s="111">
        <v>1005</v>
      </c>
      <c r="K9" s="111">
        <v>1016</v>
      </c>
      <c r="L9" s="111">
        <v>1020</v>
      </c>
      <c r="M9" s="111">
        <v>1050</v>
      </c>
      <c r="N9" s="111">
        <v>1066</v>
      </c>
      <c r="O9" s="111">
        <v>1070</v>
      </c>
      <c r="P9" s="111">
        <v>1068</v>
      </c>
      <c r="Q9" s="111">
        <v>1075</v>
      </c>
      <c r="R9" s="111">
        <v>1104</v>
      </c>
      <c r="S9" s="111">
        <v>1120</v>
      </c>
      <c r="T9" s="111">
        <v>1019</v>
      </c>
      <c r="U9" s="111">
        <v>1003</v>
      </c>
      <c r="V9" s="111">
        <v>1005</v>
      </c>
      <c r="W9" s="111">
        <v>1069</v>
      </c>
      <c r="X9" s="111">
        <v>1070</v>
      </c>
      <c r="Y9" s="111">
        <v>1092</v>
      </c>
      <c r="Z9" s="111">
        <v>1135</v>
      </c>
      <c r="AA9" s="111">
        <v>1135</v>
      </c>
      <c r="AB9" s="111">
        <v>1138</v>
      </c>
      <c r="AC9" s="111">
        <v>1166</v>
      </c>
      <c r="AD9" s="111">
        <v>1218</v>
      </c>
      <c r="AE9" s="111">
        <v>1254</v>
      </c>
      <c r="AF9" s="111">
        <v>1168</v>
      </c>
      <c r="AG9" s="111">
        <v>1213</v>
      </c>
      <c r="AH9" s="112">
        <v>1260</v>
      </c>
    </row>
    <row r="10" spans="1:36" ht="19.5" customHeight="1" x14ac:dyDescent="0.2">
      <c r="A10" s="271" t="s">
        <v>15</v>
      </c>
      <c r="B10" s="272"/>
      <c r="C10" s="111">
        <v>647</v>
      </c>
      <c r="D10" s="111">
        <v>862</v>
      </c>
      <c r="E10" s="111">
        <v>1060</v>
      </c>
      <c r="F10" s="111">
        <v>1274</v>
      </c>
      <c r="G10" s="111">
        <v>1331</v>
      </c>
      <c r="H10" s="111">
        <v>1261</v>
      </c>
      <c r="I10" s="111">
        <v>1244</v>
      </c>
      <c r="J10" s="111">
        <v>1249</v>
      </c>
      <c r="K10" s="111">
        <v>1312</v>
      </c>
      <c r="L10" s="111">
        <v>1318</v>
      </c>
      <c r="M10" s="111">
        <v>1352</v>
      </c>
      <c r="N10" s="111">
        <v>1338</v>
      </c>
      <c r="O10" s="111">
        <v>1373</v>
      </c>
      <c r="P10" s="111">
        <v>1379</v>
      </c>
      <c r="Q10" s="111">
        <v>1370</v>
      </c>
      <c r="R10" s="111">
        <v>1423</v>
      </c>
      <c r="S10" s="111">
        <v>1445</v>
      </c>
      <c r="T10" s="111">
        <v>1514</v>
      </c>
      <c r="U10" s="111">
        <v>1526</v>
      </c>
      <c r="V10" s="111">
        <v>1610</v>
      </c>
      <c r="W10" s="111">
        <v>1640</v>
      </c>
      <c r="X10" s="111">
        <v>1706</v>
      </c>
      <c r="Y10" s="111">
        <v>1751</v>
      </c>
      <c r="Z10" s="111">
        <v>1783</v>
      </c>
      <c r="AA10" s="111">
        <v>1852</v>
      </c>
      <c r="AB10" s="111">
        <v>1864</v>
      </c>
      <c r="AC10" s="111">
        <v>1911</v>
      </c>
      <c r="AD10" s="111">
        <v>1971</v>
      </c>
      <c r="AE10" s="111">
        <v>2039</v>
      </c>
      <c r="AF10" s="111">
        <v>2122</v>
      </c>
      <c r="AG10" s="111">
        <v>2176</v>
      </c>
      <c r="AH10" s="112">
        <v>2269</v>
      </c>
    </row>
    <row r="11" spans="1:36" ht="30.6" customHeight="1" x14ac:dyDescent="0.2">
      <c r="A11" s="271" t="s">
        <v>16</v>
      </c>
      <c r="B11" s="272"/>
      <c r="C11" s="111">
        <v>605</v>
      </c>
      <c r="D11" s="111">
        <v>827</v>
      </c>
      <c r="E11" s="111">
        <v>998</v>
      </c>
      <c r="F11" s="111">
        <v>1119</v>
      </c>
      <c r="G11" s="111">
        <v>1199</v>
      </c>
      <c r="H11" s="111">
        <v>1269</v>
      </c>
      <c r="I11" s="111">
        <v>1314</v>
      </c>
      <c r="J11" s="111">
        <v>1366</v>
      </c>
      <c r="K11" s="111">
        <v>1359</v>
      </c>
      <c r="L11" s="111">
        <v>1365</v>
      </c>
      <c r="M11" s="111">
        <v>1392</v>
      </c>
      <c r="N11" s="111">
        <v>1421</v>
      </c>
      <c r="O11" s="111">
        <v>1521</v>
      </c>
      <c r="P11" s="111">
        <v>1571</v>
      </c>
      <c r="Q11" s="111">
        <v>1608</v>
      </c>
      <c r="R11" s="111">
        <v>1676</v>
      </c>
      <c r="S11" s="111">
        <v>1797</v>
      </c>
      <c r="T11" s="111">
        <v>1826</v>
      </c>
      <c r="U11" s="111">
        <v>1761</v>
      </c>
      <c r="V11" s="111">
        <v>1871</v>
      </c>
      <c r="W11" s="111">
        <v>2027</v>
      </c>
      <c r="X11" s="111">
        <v>2153</v>
      </c>
      <c r="Y11" s="111">
        <v>2210</v>
      </c>
      <c r="Z11" s="111">
        <v>2260</v>
      </c>
      <c r="AA11" s="111">
        <v>2375</v>
      </c>
      <c r="AB11" s="111">
        <v>2491</v>
      </c>
      <c r="AC11" s="111">
        <v>2582</v>
      </c>
      <c r="AD11" s="111">
        <v>2618</v>
      </c>
      <c r="AE11" s="111">
        <v>2670</v>
      </c>
      <c r="AF11" s="111">
        <v>2660</v>
      </c>
      <c r="AG11" s="111">
        <v>2772</v>
      </c>
      <c r="AH11" s="112">
        <v>2985</v>
      </c>
    </row>
    <row r="12" spans="1:36" ht="19.5" customHeight="1" x14ac:dyDescent="0.2">
      <c r="A12" s="271" t="s">
        <v>17</v>
      </c>
      <c r="B12" s="272"/>
      <c r="C12" s="111">
        <v>848</v>
      </c>
      <c r="D12" s="111">
        <v>1112</v>
      </c>
      <c r="E12" s="111">
        <v>1226</v>
      </c>
      <c r="F12" s="111">
        <v>1384</v>
      </c>
      <c r="G12" s="111">
        <v>1464</v>
      </c>
      <c r="H12" s="111">
        <v>1531</v>
      </c>
      <c r="I12" s="111">
        <v>1461</v>
      </c>
      <c r="J12" s="111">
        <v>1520</v>
      </c>
      <c r="K12" s="111">
        <v>1571</v>
      </c>
      <c r="L12" s="111">
        <v>1523</v>
      </c>
      <c r="M12" s="111">
        <v>1515</v>
      </c>
      <c r="N12" s="111">
        <v>1495</v>
      </c>
      <c r="O12" s="111">
        <v>1483</v>
      </c>
      <c r="P12" s="111">
        <v>1502</v>
      </c>
      <c r="Q12" s="111">
        <v>1505</v>
      </c>
      <c r="R12" s="111">
        <v>1520</v>
      </c>
      <c r="S12" s="111">
        <v>1614</v>
      </c>
      <c r="T12" s="111">
        <v>1739</v>
      </c>
      <c r="U12" s="111">
        <v>1635</v>
      </c>
      <c r="V12" s="111">
        <v>1699</v>
      </c>
      <c r="W12" s="111">
        <v>1762</v>
      </c>
      <c r="X12" s="111">
        <v>1855</v>
      </c>
      <c r="Y12" s="111">
        <v>1891</v>
      </c>
      <c r="Z12" s="111">
        <v>2020</v>
      </c>
      <c r="AA12" s="111">
        <v>2014</v>
      </c>
      <c r="AB12" s="111">
        <v>2154</v>
      </c>
      <c r="AC12" s="111">
        <v>2196</v>
      </c>
      <c r="AD12" s="111">
        <v>2202</v>
      </c>
      <c r="AE12" s="111">
        <v>2249</v>
      </c>
      <c r="AF12" s="111">
        <v>2165</v>
      </c>
      <c r="AG12" s="111">
        <v>2304</v>
      </c>
      <c r="AH12" s="112">
        <v>2494</v>
      </c>
    </row>
    <row r="13" spans="1:36" ht="19.5" customHeight="1" x14ac:dyDescent="0.2">
      <c r="A13" s="271" t="s">
        <v>18</v>
      </c>
      <c r="B13" s="272"/>
      <c r="C13" s="111">
        <v>981</v>
      </c>
      <c r="D13" s="111">
        <v>1351</v>
      </c>
      <c r="E13" s="111">
        <v>1660</v>
      </c>
      <c r="F13" s="111">
        <v>2082</v>
      </c>
      <c r="G13" s="111">
        <v>2316</v>
      </c>
      <c r="H13" s="111">
        <v>2777</v>
      </c>
      <c r="I13" s="111">
        <v>2920</v>
      </c>
      <c r="J13" s="111">
        <v>3038</v>
      </c>
      <c r="K13" s="111">
        <v>3234</v>
      </c>
      <c r="L13" s="111">
        <v>3285</v>
      </c>
      <c r="M13" s="111">
        <v>3353</v>
      </c>
      <c r="N13" s="111">
        <v>3599</v>
      </c>
      <c r="O13" s="111">
        <v>3682</v>
      </c>
      <c r="P13" s="111">
        <v>3633</v>
      </c>
      <c r="Q13" s="111">
        <v>3631</v>
      </c>
      <c r="R13" s="111">
        <v>3860</v>
      </c>
      <c r="S13" s="111">
        <v>3887</v>
      </c>
      <c r="T13" s="111">
        <v>3838</v>
      </c>
      <c r="U13" s="111">
        <v>3433</v>
      </c>
      <c r="V13" s="111">
        <v>3820</v>
      </c>
      <c r="W13" s="111">
        <v>4203</v>
      </c>
      <c r="X13" s="111">
        <v>4138</v>
      </c>
      <c r="Y13" s="111">
        <v>4189</v>
      </c>
      <c r="Z13" s="111">
        <v>4697</v>
      </c>
      <c r="AA13" s="111">
        <v>4923</v>
      </c>
      <c r="AB13" s="111">
        <v>4849</v>
      </c>
      <c r="AC13" s="111">
        <v>5001</v>
      </c>
      <c r="AD13" s="111">
        <v>4945</v>
      </c>
      <c r="AE13" s="111">
        <v>5044</v>
      </c>
      <c r="AF13" s="111">
        <v>4875</v>
      </c>
      <c r="AG13" s="111">
        <v>5075</v>
      </c>
      <c r="AH13" s="112">
        <v>5756</v>
      </c>
    </row>
    <row r="14" spans="1:36" ht="19.5" customHeight="1" x14ac:dyDescent="0.2">
      <c r="A14" s="271" t="s">
        <v>19</v>
      </c>
      <c r="B14" s="272"/>
      <c r="C14" s="111">
        <v>815</v>
      </c>
      <c r="D14" s="111">
        <v>1128</v>
      </c>
      <c r="E14" s="111">
        <v>1378</v>
      </c>
      <c r="F14" s="111">
        <v>1614</v>
      </c>
      <c r="G14" s="111">
        <v>1637</v>
      </c>
      <c r="H14" s="111">
        <v>1628</v>
      </c>
      <c r="I14" s="111">
        <v>1593</v>
      </c>
      <c r="J14" s="111">
        <v>1649</v>
      </c>
      <c r="K14" s="111">
        <v>1771</v>
      </c>
      <c r="L14" s="111">
        <v>1724</v>
      </c>
      <c r="M14" s="111">
        <v>1848</v>
      </c>
      <c r="N14" s="111">
        <v>1794</v>
      </c>
      <c r="O14" s="111">
        <v>1753</v>
      </c>
      <c r="P14" s="111">
        <v>1776</v>
      </c>
      <c r="Q14" s="111">
        <v>1799</v>
      </c>
      <c r="R14" s="111">
        <v>1859</v>
      </c>
      <c r="S14" s="111">
        <v>1877</v>
      </c>
      <c r="T14" s="111">
        <v>2086</v>
      </c>
      <c r="U14" s="111">
        <v>1897</v>
      </c>
      <c r="V14" s="111">
        <v>2022</v>
      </c>
      <c r="W14" s="111">
        <v>2077</v>
      </c>
      <c r="X14" s="111">
        <v>2100</v>
      </c>
      <c r="Y14" s="111">
        <v>2211</v>
      </c>
      <c r="Z14" s="111">
        <v>2237</v>
      </c>
      <c r="AA14" s="111">
        <v>2365</v>
      </c>
      <c r="AB14" s="111">
        <v>2437</v>
      </c>
      <c r="AC14" s="111">
        <v>2539</v>
      </c>
      <c r="AD14" s="111">
        <v>2572</v>
      </c>
      <c r="AE14" s="111">
        <v>2615</v>
      </c>
      <c r="AF14" s="111">
        <v>2605</v>
      </c>
      <c r="AG14" s="111">
        <v>2717</v>
      </c>
      <c r="AH14" s="112">
        <v>2941</v>
      </c>
    </row>
    <row r="15" spans="1:36" ht="19.5" customHeight="1" x14ac:dyDescent="0.2">
      <c r="A15" s="271" t="s">
        <v>20</v>
      </c>
      <c r="B15" s="272"/>
      <c r="C15" s="111">
        <v>503</v>
      </c>
      <c r="D15" s="111">
        <v>701</v>
      </c>
      <c r="E15" s="111">
        <v>886</v>
      </c>
      <c r="F15" s="111">
        <v>1004</v>
      </c>
      <c r="G15" s="111">
        <v>1070</v>
      </c>
      <c r="H15" s="111">
        <v>1109</v>
      </c>
      <c r="I15" s="111">
        <v>1146</v>
      </c>
      <c r="J15" s="111">
        <v>1142</v>
      </c>
      <c r="K15" s="111">
        <v>1193</v>
      </c>
      <c r="L15" s="111">
        <v>1151</v>
      </c>
      <c r="M15" s="111">
        <v>1118</v>
      </c>
      <c r="N15" s="111">
        <v>1120</v>
      </c>
      <c r="O15" s="111">
        <v>1120</v>
      </c>
      <c r="P15" s="111">
        <v>1157</v>
      </c>
      <c r="Q15" s="111">
        <v>1127</v>
      </c>
      <c r="R15" s="111">
        <v>1154</v>
      </c>
      <c r="S15" s="111">
        <v>1238</v>
      </c>
      <c r="T15" s="111">
        <v>1298</v>
      </c>
      <c r="U15" s="111">
        <v>1246</v>
      </c>
      <c r="V15" s="111">
        <v>1320</v>
      </c>
      <c r="W15" s="111">
        <v>1384</v>
      </c>
      <c r="X15" s="111">
        <v>1404</v>
      </c>
      <c r="Y15" s="111">
        <v>1463</v>
      </c>
      <c r="Z15" s="111">
        <v>1546</v>
      </c>
      <c r="AA15" s="111">
        <v>1552</v>
      </c>
      <c r="AB15" s="111">
        <v>1586</v>
      </c>
      <c r="AC15" s="111">
        <v>1672</v>
      </c>
      <c r="AD15" s="111">
        <v>1688</v>
      </c>
      <c r="AE15" s="111">
        <v>1716</v>
      </c>
      <c r="AF15" s="111">
        <v>1730</v>
      </c>
      <c r="AG15" s="111">
        <v>1787</v>
      </c>
      <c r="AH15" s="112">
        <v>1974</v>
      </c>
    </row>
    <row r="16" spans="1:36" ht="19.5" customHeight="1" x14ac:dyDescent="0.2">
      <c r="A16" s="271" t="s">
        <v>21</v>
      </c>
      <c r="B16" s="272"/>
      <c r="C16" s="111">
        <v>977</v>
      </c>
      <c r="D16" s="111">
        <v>1304</v>
      </c>
      <c r="E16" s="111">
        <v>1673</v>
      </c>
      <c r="F16" s="111">
        <v>1855</v>
      </c>
      <c r="G16" s="111">
        <v>2025</v>
      </c>
      <c r="H16" s="111">
        <v>2022</v>
      </c>
      <c r="I16" s="111">
        <v>2091</v>
      </c>
      <c r="J16" s="111">
        <v>2183</v>
      </c>
      <c r="K16" s="111">
        <v>2220</v>
      </c>
      <c r="L16" s="111">
        <v>2251</v>
      </c>
      <c r="M16" s="111">
        <v>2302</v>
      </c>
      <c r="N16" s="111">
        <v>2368</v>
      </c>
      <c r="O16" s="111">
        <v>2435</v>
      </c>
      <c r="P16" s="111">
        <v>2518</v>
      </c>
      <c r="Q16" s="111">
        <v>2580</v>
      </c>
      <c r="R16" s="111">
        <v>2557</v>
      </c>
      <c r="S16" s="111">
        <v>2648</v>
      </c>
      <c r="T16" s="111">
        <v>2617</v>
      </c>
      <c r="U16" s="111">
        <v>2493</v>
      </c>
      <c r="V16" s="111">
        <v>2705</v>
      </c>
      <c r="W16" s="111">
        <v>2859</v>
      </c>
      <c r="X16" s="111">
        <v>2893</v>
      </c>
      <c r="Y16" s="111">
        <v>2932</v>
      </c>
      <c r="Z16" s="111">
        <v>3093</v>
      </c>
      <c r="AA16" s="111">
        <v>3264</v>
      </c>
      <c r="AB16" s="111">
        <v>3336</v>
      </c>
      <c r="AC16" s="111">
        <v>3369</v>
      </c>
      <c r="AD16" s="111">
        <v>3426</v>
      </c>
      <c r="AE16" s="111">
        <v>3516</v>
      </c>
      <c r="AF16" s="111">
        <v>3477</v>
      </c>
      <c r="AG16" s="111">
        <v>3587</v>
      </c>
      <c r="AH16" s="112">
        <v>3816</v>
      </c>
    </row>
    <row r="17" spans="1:34" ht="30.6" customHeight="1" x14ac:dyDescent="0.2">
      <c r="A17" s="271" t="s">
        <v>22</v>
      </c>
      <c r="B17" s="272"/>
      <c r="C17" s="111">
        <v>851</v>
      </c>
      <c r="D17" s="111">
        <v>1188</v>
      </c>
      <c r="E17" s="111">
        <v>1436</v>
      </c>
      <c r="F17" s="111">
        <v>1672</v>
      </c>
      <c r="G17" s="111">
        <v>1862</v>
      </c>
      <c r="H17" s="111">
        <v>1978</v>
      </c>
      <c r="I17" s="111">
        <v>2125</v>
      </c>
      <c r="J17" s="111">
        <v>2206</v>
      </c>
      <c r="K17" s="111">
        <v>2293</v>
      </c>
      <c r="L17" s="111">
        <v>2353</v>
      </c>
      <c r="M17" s="111">
        <v>2429</v>
      </c>
      <c r="N17" s="111">
        <v>2310</v>
      </c>
      <c r="O17" s="111">
        <v>2470</v>
      </c>
      <c r="P17" s="111">
        <v>2551</v>
      </c>
      <c r="Q17" s="111">
        <v>2598</v>
      </c>
      <c r="R17" s="111">
        <v>2740</v>
      </c>
      <c r="S17" s="111">
        <v>2855</v>
      </c>
      <c r="T17" s="111">
        <v>2916</v>
      </c>
      <c r="U17" s="111">
        <v>2790</v>
      </c>
      <c r="V17" s="111">
        <v>2862</v>
      </c>
      <c r="W17" s="111">
        <v>3112</v>
      </c>
      <c r="X17" s="111">
        <v>3156</v>
      </c>
      <c r="Y17" s="111">
        <v>3239</v>
      </c>
      <c r="Z17" s="111">
        <v>3417</v>
      </c>
      <c r="AA17" s="111">
        <v>3496</v>
      </c>
      <c r="AB17" s="111">
        <v>3602</v>
      </c>
      <c r="AC17" s="111">
        <v>3744</v>
      </c>
      <c r="AD17" s="111">
        <v>3831</v>
      </c>
      <c r="AE17" s="111">
        <v>3960</v>
      </c>
      <c r="AF17" s="111">
        <v>3929</v>
      </c>
      <c r="AG17" s="111">
        <v>4070</v>
      </c>
      <c r="AH17" s="112">
        <v>4344</v>
      </c>
    </row>
    <row r="18" spans="1:34" ht="19.5" customHeight="1" x14ac:dyDescent="0.2">
      <c r="A18" s="271" t="s">
        <v>23</v>
      </c>
      <c r="B18" s="272"/>
      <c r="C18" s="111">
        <v>379</v>
      </c>
      <c r="D18" s="111">
        <v>542</v>
      </c>
      <c r="E18" s="111">
        <v>675</v>
      </c>
      <c r="F18" s="111">
        <v>845</v>
      </c>
      <c r="G18" s="111">
        <v>869</v>
      </c>
      <c r="H18" s="111">
        <v>867</v>
      </c>
      <c r="I18" s="111">
        <v>878</v>
      </c>
      <c r="J18" s="111">
        <v>934</v>
      </c>
      <c r="K18" s="111">
        <v>982</v>
      </c>
      <c r="L18" s="111">
        <v>1097</v>
      </c>
      <c r="M18" s="111">
        <v>1181</v>
      </c>
      <c r="N18" s="111">
        <v>1252</v>
      </c>
      <c r="O18" s="111">
        <v>1277</v>
      </c>
      <c r="P18" s="111">
        <v>1388</v>
      </c>
      <c r="Q18" s="111">
        <v>1398</v>
      </c>
      <c r="R18" s="111">
        <v>1292</v>
      </c>
      <c r="S18" s="111">
        <v>1307</v>
      </c>
      <c r="T18" s="111">
        <v>1211</v>
      </c>
      <c r="U18" s="111">
        <v>1173</v>
      </c>
      <c r="V18" s="111">
        <v>1235</v>
      </c>
      <c r="W18" s="111">
        <v>1283</v>
      </c>
      <c r="X18" s="111">
        <v>1404</v>
      </c>
      <c r="Y18" s="111">
        <v>1494</v>
      </c>
      <c r="Z18" s="111">
        <v>1494</v>
      </c>
      <c r="AA18" s="111">
        <v>1597</v>
      </c>
      <c r="AB18" s="111">
        <v>1649</v>
      </c>
      <c r="AC18" s="111">
        <v>1729</v>
      </c>
      <c r="AD18" s="111">
        <v>1766</v>
      </c>
      <c r="AE18" s="111">
        <v>1852</v>
      </c>
      <c r="AF18" s="111">
        <v>1793</v>
      </c>
      <c r="AG18" s="111">
        <v>1877</v>
      </c>
      <c r="AH18" s="112">
        <v>2021</v>
      </c>
    </row>
    <row r="19" spans="1:34" ht="19.5" customHeight="1" x14ac:dyDescent="0.2">
      <c r="A19" s="271" t="s">
        <v>24</v>
      </c>
      <c r="B19" s="272"/>
      <c r="C19" s="111">
        <v>341</v>
      </c>
      <c r="D19" s="111">
        <v>472</v>
      </c>
      <c r="E19" s="111">
        <v>601</v>
      </c>
      <c r="F19" s="111">
        <v>715</v>
      </c>
      <c r="G19" s="111">
        <v>743</v>
      </c>
      <c r="H19" s="111">
        <v>777</v>
      </c>
      <c r="I19" s="111">
        <v>795</v>
      </c>
      <c r="J19" s="111">
        <v>828</v>
      </c>
      <c r="K19" s="111">
        <v>882</v>
      </c>
      <c r="L19" s="111">
        <v>933</v>
      </c>
      <c r="M19" s="111">
        <v>976</v>
      </c>
      <c r="N19" s="111">
        <v>995</v>
      </c>
      <c r="O19" s="111">
        <v>1003</v>
      </c>
      <c r="P19" s="111">
        <v>1042</v>
      </c>
      <c r="Q19" s="111">
        <v>1038</v>
      </c>
      <c r="R19" s="111">
        <v>1094</v>
      </c>
      <c r="S19" s="111">
        <v>1143</v>
      </c>
      <c r="T19" s="111">
        <v>1127</v>
      </c>
      <c r="U19" s="111">
        <v>1057</v>
      </c>
      <c r="V19" s="111">
        <v>1131</v>
      </c>
      <c r="W19" s="111">
        <v>1213</v>
      </c>
      <c r="X19" s="111">
        <v>1241</v>
      </c>
      <c r="Y19" s="111">
        <v>1261</v>
      </c>
      <c r="Z19" s="111">
        <v>1317</v>
      </c>
      <c r="AA19" s="111">
        <v>1381</v>
      </c>
      <c r="AB19" s="111">
        <v>1453</v>
      </c>
      <c r="AC19" s="111">
        <v>1457</v>
      </c>
      <c r="AD19" s="111">
        <v>1457</v>
      </c>
      <c r="AE19" s="111">
        <v>1473</v>
      </c>
      <c r="AF19" s="111">
        <v>1536</v>
      </c>
      <c r="AG19" s="111">
        <v>1525</v>
      </c>
      <c r="AH19" s="112">
        <v>1359</v>
      </c>
    </row>
    <row r="20" spans="1:34" ht="19.5" customHeight="1" x14ac:dyDescent="0.2">
      <c r="A20" s="271" t="s">
        <v>25</v>
      </c>
      <c r="B20" s="272"/>
      <c r="C20" s="111">
        <v>607</v>
      </c>
      <c r="D20" s="111">
        <v>841</v>
      </c>
      <c r="E20" s="111">
        <v>1015</v>
      </c>
      <c r="F20" s="111">
        <v>1229</v>
      </c>
      <c r="G20" s="111">
        <v>1316</v>
      </c>
      <c r="H20" s="111">
        <v>1361</v>
      </c>
      <c r="I20" s="111">
        <v>1494</v>
      </c>
      <c r="J20" s="111">
        <v>1497</v>
      </c>
      <c r="K20" s="111">
        <v>1495</v>
      </c>
      <c r="L20" s="111">
        <v>1570</v>
      </c>
      <c r="M20" s="111">
        <v>1633</v>
      </c>
      <c r="N20" s="111">
        <v>1632</v>
      </c>
      <c r="O20" s="111">
        <v>1734</v>
      </c>
      <c r="P20" s="111">
        <v>1830</v>
      </c>
      <c r="Q20" s="111">
        <v>1843</v>
      </c>
      <c r="R20" s="111">
        <v>1972</v>
      </c>
      <c r="S20" s="111">
        <v>2017</v>
      </c>
      <c r="T20" s="111">
        <v>2234</v>
      </c>
      <c r="U20" s="111">
        <v>2231</v>
      </c>
      <c r="V20" s="111">
        <v>2413</v>
      </c>
      <c r="W20" s="111">
        <v>2494</v>
      </c>
      <c r="X20" s="111">
        <v>2391</v>
      </c>
      <c r="Y20" s="111">
        <v>2429</v>
      </c>
      <c r="Z20" s="111">
        <v>2719</v>
      </c>
      <c r="AA20" s="111">
        <v>2836</v>
      </c>
      <c r="AB20" s="111">
        <v>2954</v>
      </c>
      <c r="AC20" s="111">
        <v>3135</v>
      </c>
      <c r="AD20" s="111">
        <v>3145</v>
      </c>
      <c r="AE20" s="111">
        <v>3280</v>
      </c>
      <c r="AF20" s="111">
        <v>3185</v>
      </c>
      <c r="AG20" s="111">
        <v>3213</v>
      </c>
      <c r="AH20" s="112">
        <v>3668</v>
      </c>
    </row>
    <row r="21" spans="1:34" ht="19.5" customHeight="1" x14ac:dyDescent="0.2">
      <c r="A21" s="271" t="s">
        <v>26</v>
      </c>
      <c r="B21" s="272"/>
      <c r="C21" s="111">
        <v>434</v>
      </c>
      <c r="D21" s="111">
        <v>630</v>
      </c>
      <c r="E21" s="111">
        <v>776</v>
      </c>
      <c r="F21" s="111">
        <v>913</v>
      </c>
      <c r="G21" s="111">
        <v>952</v>
      </c>
      <c r="H21" s="111">
        <v>1050</v>
      </c>
      <c r="I21" s="111">
        <v>1056</v>
      </c>
      <c r="J21" s="111">
        <v>1072</v>
      </c>
      <c r="K21" s="111">
        <v>1095</v>
      </c>
      <c r="L21" s="111">
        <v>1123</v>
      </c>
      <c r="M21" s="111">
        <v>1236</v>
      </c>
      <c r="N21" s="111">
        <v>1263</v>
      </c>
      <c r="O21" s="111">
        <v>1278</v>
      </c>
      <c r="P21" s="111">
        <v>1328</v>
      </c>
      <c r="Q21" s="111">
        <v>1300</v>
      </c>
      <c r="R21" s="111">
        <v>1348</v>
      </c>
      <c r="S21" s="111">
        <v>1457</v>
      </c>
      <c r="T21" s="111">
        <v>1458</v>
      </c>
      <c r="U21" s="111">
        <v>1440</v>
      </c>
      <c r="V21" s="111">
        <v>1485</v>
      </c>
      <c r="W21" s="111">
        <v>1551</v>
      </c>
      <c r="X21" s="111">
        <v>1655</v>
      </c>
      <c r="Y21" s="111">
        <v>1692</v>
      </c>
      <c r="Z21" s="111">
        <v>1782</v>
      </c>
      <c r="AA21" s="111">
        <v>1796</v>
      </c>
      <c r="AB21" s="111">
        <v>1833</v>
      </c>
      <c r="AC21" s="111">
        <v>1985</v>
      </c>
      <c r="AD21" s="111">
        <v>2017</v>
      </c>
      <c r="AE21" s="111">
        <v>1993</v>
      </c>
      <c r="AF21" s="111">
        <v>1992</v>
      </c>
      <c r="AG21" s="111">
        <v>2171</v>
      </c>
      <c r="AH21" s="112">
        <v>2580</v>
      </c>
    </row>
    <row r="22" spans="1:34" ht="19.5" customHeight="1" x14ac:dyDescent="0.2">
      <c r="A22" s="271" t="s">
        <v>27</v>
      </c>
      <c r="B22" s="272"/>
      <c r="C22" s="111">
        <v>318</v>
      </c>
      <c r="D22" s="111">
        <v>449</v>
      </c>
      <c r="E22" s="111">
        <v>572</v>
      </c>
      <c r="F22" s="111">
        <v>686</v>
      </c>
      <c r="G22" s="111">
        <v>699</v>
      </c>
      <c r="H22" s="111">
        <v>735</v>
      </c>
      <c r="I22" s="111">
        <v>776</v>
      </c>
      <c r="J22" s="111">
        <v>807</v>
      </c>
      <c r="K22" s="111">
        <v>852</v>
      </c>
      <c r="L22" s="111">
        <v>836</v>
      </c>
      <c r="M22" s="111">
        <v>896</v>
      </c>
      <c r="N22" s="111">
        <v>921</v>
      </c>
      <c r="O22" s="111">
        <v>954</v>
      </c>
      <c r="P22" s="111">
        <v>1082</v>
      </c>
      <c r="Q22" s="111">
        <v>1110</v>
      </c>
      <c r="R22" s="111">
        <v>1076</v>
      </c>
      <c r="S22" s="111">
        <v>1176</v>
      </c>
      <c r="T22" s="111">
        <v>1239</v>
      </c>
      <c r="U22" s="111">
        <v>1164</v>
      </c>
      <c r="V22" s="111">
        <v>1292</v>
      </c>
      <c r="W22" s="111">
        <v>1368</v>
      </c>
      <c r="X22" s="111">
        <v>1337</v>
      </c>
      <c r="Y22" s="111">
        <v>1459</v>
      </c>
      <c r="Z22" s="111">
        <v>1454</v>
      </c>
      <c r="AA22" s="111">
        <v>1480</v>
      </c>
      <c r="AB22" s="111">
        <v>1565</v>
      </c>
      <c r="AC22" s="111">
        <v>1690</v>
      </c>
      <c r="AD22" s="111">
        <v>1679</v>
      </c>
      <c r="AE22" s="111">
        <v>1648</v>
      </c>
      <c r="AF22" s="111">
        <v>1630</v>
      </c>
      <c r="AG22" s="111">
        <v>1643</v>
      </c>
      <c r="AH22" s="112">
        <v>1656</v>
      </c>
    </row>
    <row r="23" spans="1:34" ht="30.6" customHeight="1" x14ac:dyDescent="0.2">
      <c r="A23" s="271" t="s">
        <v>28</v>
      </c>
      <c r="B23" s="272"/>
      <c r="C23" s="111">
        <v>856</v>
      </c>
      <c r="D23" s="111">
        <v>1063</v>
      </c>
      <c r="E23" s="111">
        <v>1312</v>
      </c>
      <c r="F23" s="111">
        <v>1623</v>
      </c>
      <c r="G23" s="111">
        <v>1713</v>
      </c>
      <c r="H23" s="111">
        <v>1716</v>
      </c>
      <c r="I23" s="111">
        <v>1759</v>
      </c>
      <c r="J23" s="111">
        <v>1874</v>
      </c>
      <c r="K23" s="111">
        <v>1834</v>
      </c>
      <c r="L23" s="111">
        <v>1873</v>
      </c>
      <c r="M23" s="111">
        <v>1799</v>
      </c>
      <c r="N23" s="111">
        <v>1875</v>
      </c>
      <c r="O23" s="111">
        <v>1878</v>
      </c>
      <c r="P23" s="111">
        <v>2010</v>
      </c>
      <c r="Q23" s="111">
        <v>2001</v>
      </c>
      <c r="R23" s="111">
        <v>2149</v>
      </c>
      <c r="S23" s="111">
        <v>2364</v>
      </c>
      <c r="T23" s="111">
        <v>2411</v>
      </c>
      <c r="U23" s="111">
        <v>2165</v>
      </c>
      <c r="V23" s="111">
        <v>2209</v>
      </c>
      <c r="W23" s="111">
        <v>2382</v>
      </c>
      <c r="X23" s="111">
        <v>2420</v>
      </c>
      <c r="Y23" s="111">
        <v>2494</v>
      </c>
      <c r="Z23" s="111">
        <v>2544</v>
      </c>
      <c r="AA23" s="111">
        <v>2609</v>
      </c>
      <c r="AB23" s="111">
        <v>2649</v>
      </c>
      <c r="AC23" s="111">
        <v>2736</v>
      </c>
      <c r="AD23" s="111">
        <v>2804</v>
      </c>
      <c r="AE23" s="111">
        <v>2854</v>
      </c>
      <c r="AF23" s="111">
        <v>2728</v>
      </c>
      <c r="AG23" s="111">
        <v>2910</v>
      </c>
      <c r="AH23" s="112">
        <v>3155</v>
      </c>
    </row>
    <row r="24" spans="1:34" ht="19.5" customHeight="1" x14ac:dyDescent="0.2">
      <c r="A24" s="271" t="s">
        <v>29</v>
      </c>
      <c r="B24" s="272"/>
      <c r="C24" s="111">
        <v>445</v>
      </c>
      <c r="D24" s="111">
        <v>661</v>
      </c>
      <c r="E24" s="111">
        <v>802</v>
      </c>
      <c r="F24" s="111">
        <v>982</v>
      </c>
      <c r="G24" s="111">
        <v>1098</v>
      </c>
      <c r="H24" s="111">
        <v>1122</v>
      </c>
      <c r="I24" s="111">
        <v>1160</v>
      </c>
      <c r="J24" s="111">
        <v>1236</v>
      </c>
      <c r="K24" s="111">
        <v>1288</v>
      </c>
      <c r="L24" s="111">
        <v>1255</v>
      </c>
      <c r="M24" s="111">
        <v>1319</v>
      </c>
      <c r="N24" s="111">
        <v>1317</v>
      </c>
      <c r="O24" s="111">
        <v>1359</v>
      </c>
      <c r="P24" s="111">
        <v>1376</v>
      </c>
      <c r="Q24" s="111">
        <v>1392</v>
      </c>
      <c r="R24" s="111">
        <v>1458</v>
      </c>
      <c r="S24" s="111">
        <v>1554</v>
      </c>
      <c r="T24" s="111">
        <v>1562</v>
      </c>
      <c r="U24" s="111">
        <v>1520</v>
      </c>
      <c r="V24" s="111">
        <v>1586</v>
      </c>
      <c r="W24" s="111">
        <v>1694</v>
      </c>
      <c r="X24" s="111">
        <v>1735</v>
      </c>
      <c r="Y24" s="111">
        <v>1757</v>
      </c>
      <c r="Z24" s="111">
        <v>1844</v>
      </c>
      <c r="AA24" s="111">
        <v>1818</v>
      </c>
      <c r="AB24" s="111">
        <v>1821</v>
      </c>
      <c r="AC24" s="111">
        <v>1891</v>
      </c>
      <c r="AD24" s="111">
        <v>1930</v>
      </c>
      <c r="AE24" s="111">
        <v>2002</v>
      </c>
      <c r="AF24" s="111">
        <v>2049</v>
      </c>
      <c r="AG24" s="111">
        <v>2218</v>
      </c>
      <c r="AH24" s="112">
        <v>2324</v>
      </c>
    </row>
    <row r="25" spans="1:34" ht="19.5" customHeight="1" x14ac:dyDescent="0.2">
      <c r="A25" s="271" t="s">
        <v>30</v>
      </c>
      <c r="B25" s="272"/>
      <c r="C25" s="111">
        <v>568</v>
      </c>
      <c r="D25" s="111">
        <v>795</v>
      </c>
      <c r="E25" s="111">
        <v>925</v>
      </c>
      <c r="F25" s="111">
        <v>1125</v>
      </c>
      <c r="G25" s="111">
        <v>1206</v>
      </c>
      <c r="H25" s="111">
        <v>1248</v>
      </c>
      <c r="I25" s="111">
        <v>1330</v>
      </c>
      <c r="J25" s="111">
        <v>1373</v>
      </c>
      <c r="K25" s="111">
        <v>1384</v>
      </c>
      <c r="L25" s="111">
        <v>1444</v>
      </c>
      <c r="M25" s="111">
        <v>1475</v>
      </c>
      <c r="N25" s="111">
        <v>1596</v>
      </c>
      <c r="O25" s="111">
        <v>1571</v>
      </c>
      <c r="P25" s="111">
        <v>1602</v>
      </c>
      <c r="Q25" s="111">
        <v>1554</v>
      </c>
      <c r="R25" s="111">
        <v>1618</v>
      </c>
      <c r="S25" s="111">
        <v>1715</v>
      </c>
      <c r="T25" s="111">
        <v>1724</v>
      </c>
      <c r="U25" s="111">
        <v>1676</v>
      </c>
      <c r="V25" s="111">
        <v>1821</v>
      </c>
      <c r="W25" s="111">
        <v>1853</v>
      </c>
      <c r="X25" s="111">
        <v>1956</v>
      </c>
      <c r="Y25" s="111">
        <v>2013</v>
      </c>
      <c r="Z25" s="111">
        <v>2102</v>
      </c>
      <c r="AA25" s="111">
        <v>2069</v>
      </c>
      <c r="AB25" s="111">
        <v>2113</v>
      </c>
      <c r="AC25" s="111">
        <v>2293</v>
      </c>
      <c r="AD25" s="111">
        <v>2391</v>
      </c>
      <c r="AE25" s="111">
        <v>2449</v>
      </c>
      <c r="AF25" s="111">
        <v>2462</v>
      </c>
      <c r="AG25" s="111">
        <v>2701</v>
      </c>
      <c r="AH25" s="112">
        <v>2767</v>
      </c>
    </row>
    <row r="26" spans="1:34" ht="19.5" customHeight="1" x14ac:dyDescent="0.2">
      <c r="A26" s="271" t="s">
        <v>31</v>
      </c>
      <c r="B26" s="272"/>
      <c r="C26" s="111">
        <v>636</v>
      </c>
      <c r="D26" s="111">
        <v>898</v>
      </c>
      <c r="E26" s="111">
        <v>1074</v>
      </c>
      <c r="F26" s="111">
        <v>1256</v>
      </c>
      <c r="G26" s="111">
        <v>1412</v>
      </c>
      <c r="H26" s="111">
        <v>1485</v>
      </c>
      <c r="I26" s="111">
        <v>1577</v>
      </c>
      <c r="J26" s="111">
        <v>1575</v>
      </c>
      <c r="K26" s="111">
        <v>1659</v>
      </c>
      <c r="L26" s="111">
        <v>1642</v>
      </c>
      <c r="M26" s="111">
        <v>1689</v>
      </c>
      <c r="N26" s="111">
        <v>1661</v>
      </c>
      <c r="O26" s="111">
        <v>1721</v>
      </c>
      <c r="P26" s="111">
        <v>1724</v>
      </c>
      <c r="Q26" s="111">
        <v>1646</v>
      </c>
      <c r="R26" s="111">
        <v>1743</v>
      </c>
      <c r="S26" s="111">
        <v>1776</v>
      </c>
      <c r="T26" s="111">
        <v>1735</v>
      </c>
      <c r="U26" s="111">
        <v>1654</v>
      </c>
      <c r="V26" s="111">
        <v>1769</v>
      </c>
      <c r="W26" s="111">
        <v>1817</v>
      </c>
      <c r="X26" s="111">
        <v>1854</v>
      </c>
      <c r="Y26" s="111">
        <v>1913</v>
      </c>
      <c r="Z26" s="111">
        <v>2013</v>
      </c>
      <c r="AA26" s="111">
        <v>2017</v>
      </c>
      <c r="AB26" s="111">
        <v>2148</v>
      </c>
      <c r="AC26" s="111">
        <v>2289</v>
      </c>
      <c r="AD26" s="111">
        <v>2368</v>
      </c>
      <c r="AE26" s="111">
        <v>2374</v>
      </c>
      <c r="AF26" s="111">
        <v>2238</v>
      </c>
      <c r="AG26" s="111">
        <v>2310</v>
      </c>
      <c r="AH26" s="112">
        <v>2521</v>
      </c>
    </row>
    <row r="27" spans="1:34" ht="19.5" customHeight="1" x14ac:dyDescent="0.2">
      <c r="A27" s="271" t="s">
        <v>32</v>
      </c>
      <c r="B27" s="272"/>
      <c r="C27" s="111">
        <v>575</v>
      </c>
      <c r="D27" s="111">
        <v>804</v>
      </c>
      <c r="E27" s="111">
        <v>976</v>
      </c>
      <c r="F27" s="111">
        <v>1116</v>
      </c>
      <c r="G27" s="111">
        <v>1183</v>
      </c>
      <c r="H27" s="111">
        <v>1241</v>
      </c>
      <c r="I27" s="111">
        <v>1310</v>
      </c>
      <c r="J27" s="111">
        <v>1335</v>
      </c>
      <c r="K27" s="111">
        <v>1372</v>
      </c>
      <c r="L27" s="111">
        <v>1343</v>
      </c>
      <c r="M27" s="111">
        <v>1358</v>
      </c>
      <c r="N27" s="111">
        <v>1360</v>
      </c>
      <c r="O27" s="111">
        <v>1417</v>
      </c>
      <c r="P27" s="111">
        <v>1448</v>
      </c>
      <c r="Q27" s="111">
        <v>1425</v>
      </c>
      <c r="R27" s="111">
        <v>1496</v>
      </c>
      <c r="S27" s="111">
        <v>1601</v>
      </c>
      <c r="T27" s="111">
        <v>1651</v>
      </c>
      <c r="U27" s="111">
        <v>1587</v>
      </c>
      <c r="V27" s="111">
        <v>1621</v>
      </c>
      <c r="W27" s="111">
        <v>1717</v>
      </c>
      <c r="X27" s="111">
        <v>1690</v>
      </c>
      <c r="Y27" s="111">
        <v>1716</v>
      </c>
      <c r="Z27" s="111">
        <v>1869</v>
      </c>
      <c r="AA27" s="111">
        <v>1843</v>
      </c>
      <c r="AB27" s="111">
        <v>1920</v>
      </c>
      <c r="AC27" s="111">
        <v>1974</v>
      </c>
      <c r="AD27" s="111">
        <v>1994</v>
      </c>
      <c r="AE27" s="111">
        <v>2048</v>
      </c>
      <c r="AF27" s="111">
        <v>2023</v>
      </c>
      <c r="AG27" s="111">
        <v>2093</v>
      </c>
      <c r="AH27" s="112">
        <v>2206</v>
      </c>
    </row>
    <row r="28" spans="1:34" s="9" customFormat="1" ht="30.6" customHeight="1" x14ac:dyDescent="0.25">
      <c r="A28" s="293" t="s">
        <v>33</v>
      </c>
      <c r="B28" s="294"/>
      <c r="C28" s="113">
        <v>17029</v>
      </c>
      <c r="D28" s="113">
        <v>22738</v>
      </c>
      <c r="E28" s="113">
        <v>27870</v>
      </c>
      <c r="F28" s="113">
        <v>32519</v>
      </c>
      <c r="G28" s="113">
        <v>34328</v>
      </c>
      <c r="H28" s="113">
        <v>35606</v>
      </c>
      <c r="I28" s="113">
        <v>36727</v>
      </c>
      <c r="J28" s="113">
        <v>37725</v>
      </c>
      <c r="K28" s="113">
        <v>38945</v>
      </c>
      <c r="L28" s="113">
        <v>39525</v>
      </c>
      <c r="M28" s="113">
        <v>40562</v>
      </c>
      <c r="N28" s="113">
        <v>41087</v>
      </c>
      <c r="O28" s="113">
        <v>41894</v>
      </c>
      <c r="P28" s="113">
        <v>42830</v>
      </c>
      <c r="Q28" s="113">
        <v>42813</v>
      </c>
      <c r="R28" s="113">
        <v>44619</v>
      </c>
      <c r="S28" s="113">
        <v>46548</v>
      </c>
      <c r="T28" s="113">
        <v>47011</v>
      </c>
      <c r="U28" s="113">
        <v>45106</v>
      </c>
      <c r="V28" s="113">
        <v>47829</v>
      </c>
      <c r="W28" s="113">
        <v>50625</v>
      </c>
      <c r="X28" s="113">
        <v>51363</v>
      </c>
      <c r="Y28" s="113">
        <v>53401</v>
      </c>
      <c r="Z28" s="113">
        <v>56197</v>
      </c>
      <c r="AA28" s="113">
        <v>57476</v>
      </c>
      <c r="AB28" s="113">
        <v>59008</v>
      </c>
      <c r="AC28" s="113">
        <v>61180</v>
      </c>
      <c r="AD28" s="113">
        <v>62240</v>
      </c>
      <c r="AE28" s="113">
        <v>63841</v>
      </c>
      <c r="AF28" s="113">
        <v>63263</v>
      </c>
      <c r="AG28" s="113">
        <v>66159</v>
      </c>
      <c r="AH28" s="114">
        <v>71060</v>
      </c>
    </row>
    <row r="29" spans="1:34" ht="19.5" customHeight="1" x14ac:dyDescent="0.2">
      <c r="B29" s="11" t="s">
        <v>55</v>
      </c>
      <c r="C29" s="111"/>
      <c r="D29" s="111"/>
      <c r="E29" s="111"/>
      <c r="F29" s="111"/>
      <c r="G29" s="111"/>
      <c r="H29" s="111"/>
      <c r="I29" s="111"/>
      <c r="J29" s="111"/>
      <c r="K29" s="111"/>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2"/>
    </row>
    <row r="30" spans="1:34" ht="19.5" customHeight="1" x14ac:dyDescent="0.2">
      <c r="B30" s="11" t="s">
        <v>56</v>
      </c>
      <c r="C30" s="111">
        <v>6290</v>
      </c>
      <c r="D30" s="111">
        <v>7974</v>
      </c>
      <c r="E30" s="111">
        <v>9886</v>
      </c>
      <c r="F30" s="111">
        <v>11297</v>
      </c>
      <c r="G30" s="111">
        <v>11563</v>
      </c>
      <c r="H30" s="111">
        <v>11691</v>
      </c>
      <c r="I30" s="111">
        <v>11944</v>
      </c>
      <c r="J30" s="111">
        <v>12089</v>
      </c>
      <c r="K30" s="111">
        <v>12463</v>
      </c>
      <c r="L30" s="111">
        <v>12755</v>
      </c>
      <c r="M30" s="111">
        <v>13042</v>
      </c>
      <c r="N30" s="111">
        <v>13107</v>
      </c>
      <c r="O30" s="111">
        <v>13238</v>
      </c>
      <c r="P30" s="111">
        <v>13291</v>
      </c>
      <c r="Q30" s="111">
        <v>13258</v>
      </c>
      <c r="R30" s="111">
        <v>14004</v>
      </c>
      <c r="S30" s="111">
        <v>14522</v>
      </c>
      <c r="T30" s="111">
        <v>14340</v>
      </c>
      <c r="U30" s="111">
        <v>14184</v>
      </c>
      <c r="V30" s="111">
        <v>14968</v>
      </c>
      <c r="W30" s="111">
        <v>15828</v>
      </c>
      <c r="X30" s="111">
        <v>15980</v>
      </c>
      <c r="Y30" s="111">
        <v>17037</v>
      </c>
      <c r="Z30" s="111">
        <v>17788</v>
      </c>
      <c r="AA30" s="111">
        <v>18041</v>
      </c>
      <c r="AB30" s="111">
        <v>18447</v>
      </c>
      <c r="AC30" s="111">
        <v>18898</v>
      </c>
      <c r="AD30" s="111">
        <v>19407</v>
      </c>
      <c r="AE30" s="111">
        <v>20098</v>
      </c>
      <c r="AF30" s="111">
        <v>20188</v>
      </c>
      <c r="AG30" s="111">
        <v>21186</v>
      </c>
      <c r="AH30" s="112">
        <v>22493</v>
      </c>
    </row>
    <row r="31" spans="1:34" ht="19.5" customHeight="1" x14ac:dyDescent="0.2">
      <c r="B31" s="11" t="s">
        <v>57</v>
      </c>
      <c r="C31" s="111">
        <v>10738</v>
      </c>
      <c r="D31" s="111">
        <v>14763</v>
      </c>
      <c r="E31" s="111">
        <v>17983</v>
      </c>
      <c r="F31" s="111">
        <v>21222</v>
      </c>
      <c r="G31" s="111">
        <v>22765</v>
      </c>
      <c r="H31" s="111">
        <v>23916</v>
      </c>
      <c r="I31" s="111">
        <v>24783</v>
      </c>
      <c r="J31" s="111">
        <v>25637</v>
      </c>
      <c r="K31" s="111">
        <v>26483</v>
      </c>
      <c r="L31" s="111">
        <v>26770</v>
      </c>
      <c r="M31" s="111">
        <v>27519</v>
      </c>
      <c r="N31" s="111">
        <v>27981</v>
      </c>
      <c r="O31" s="111">
        <v>28656</v>
      </c>
      <c r="P31" s="111">
        <v>29539</v>
      </c>
      <c r="Q31" s="111">
        <v>29554</v>
      </c>
      <c r="R31" s="111">
        <v>30615</v>
      </c>
      <c r="S31" s="111">
        <v>32026</v>
      </c>
      <c r="T31" s="111">
        <v>32671</v>
      </c>
      <c r="U31" s="111">
        <v>30922</v>
      </c>
      <c r="V31" s="111">
        <v>32860</v>
      </c>
      <c r="W31" s="111">
        <v>34797</v>
      </c>
      <c r="X31" s="111">
        <v>35383</v>
      </c>
      <c r="Y31" s="111">
        <v>36364</v>
      </c>
      <c r="Z31" s="111">
        <v>38408</v>
      </c>
      <c r="AA31" s="111">
        <v>39434</v>
      </c>
      <c r="AB31" s="111">
        <v>40561</v>
      </c>
      <c r="AC31" s="111">
        <v>42282</v>
      </c>
      <c r="AD31" s="111">
        <v>42833</v>
      </c>
      <c r="AE31" s="111">
        <v>43743</v>
      </c>
      <c r="AF31" s="111">
        <v>43076</v>
      </c>
      <c r="AG31" s="111">
        <v>44973</v>
      </c>
      <c r="AH31" s="112">
        <v>48567</v>
      </c>
    </row>
    <row r="32" spans="1:34" ht="19.5" customHeight="1" x14ac:dyDescent="0.2">
      <c r="B32" s="149"/>
      <c r="C32" s="111"/>
      <c r="D32" s="111"/>
      <c r="E32" s="111"/>
      <c r="F32" s="111"/>
      <c r="G32" s="111"/>
      <c r="H32" s="111"/>
      <c r="I32" s="111"/>
      <c r="J32" s="111"/>
      <c r="K32" s="111"/>
      <c r="L32" s="112"/>
      <c r="M32" s="111"/>
      <c r="N32" s="111"/>
      <c r="O32" s="111"/>
      <c r="P32" s="111"/>
      <c r="Q32" s="111"/>
      <c r="R32" s="111"/>
      <c r="S32" s="111"/>
      <c r="T32" s="111"/>
      <c r="U32" s="111"/>
      <c r="V32" s="112"/>
      <c r="W32" s="111"/>
      <c r="X32" s="111"/>
      <c r="Y32" s="111"/>
      <c r="Z32" s="111"/>
      <c r="AA32" s="111"/>
      <c r="AB32" s="111"/>
      <c r="AC32" s="111"/>
      <c r="AD32" s="111"/>
      <c r="AE32" s="111"/>
      <c r="AF32" s="111"/>
      <c r="AG32" s="111"/>
      <c r="AH32" s="112"/>
    </row>
    <row r="33" spans="1:36" s="1" customFormat="1" ht="19.95" customHeight="1" x14ac:dyDescent="0.25">
      <c r="A33" s="268" t="s">
        <v>198</v>
      </c>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row>
    <row r="34" spans="1:36" s="82" customFormat="1" ht="27" customHeight="1" x14ac:dyDescent="0.25">
      <c r="A34" s="158" t="s">
        <v>44</v>
      </c>
      <c r="B34" s="158"/>
      <c r="C34" s="184"/>
      <c r="D34" s="184"/>
      <c r="E34" s="184"/>
      <c r="F34" s="184"/>
      <c r="G34" s="184"/>
      <c r="H34" s="184"/>
      <c r="I34" s="184"/>
      <c r="J34" s="184"/>
      <c r="K34" s="184"/>
      <c r="L34" s="184"/>
      <c r="M34" s="184"/>
      <c r="N34" s="184"/>
      <c r="O34" s="184"/>
      <c r="P34" s="184"/>
      <c r="Q34" s="184"/>
      <c r="R34" s="184"/>
      <c r="S34" s="184"/>
      <c r="T34" s="184"/>
      <c r="U34" s="184"/>
      <c r="V34" s="184"/>
      <c r="W34" s="158"/>
      <c r="X34" s="158"/>
      <c r="Y34" s="158"/>
      <c r="Z34" s="158"/>
      <c r="AA34" s="158"/>
      <c r="AB34" s="158"/>
      <c r="AC34" s="158"/>
      <c r="AD34" s="158"/>
      <c r="AE34" s="158"/>
      <c r="AF34" s="158"/>
      <c r="AG34" s="184"/>
      <c r="AH34" s="158"/>
    </row>
    <row r="35" spans="1:36" s="5" customFormat="1" ht="50.25" customHeight="1" x14ac:dyDescent="0.25">
      <c r="A35" s="295" t="s">
        <v>49</v>
      </c>
      <c r="B35" s="296"/>
      <c r="C35" s="17">
        <v>1991</v>
      </c>
      <c r="D35" s="17">
        <v>1992</v>
      </c>
      <c r="E35" s="17">
        <v>1993</v>
      </c>
      <c r="F35" s="17">
        <v>1994</v>
      </c>
      <c r="G35" s="17">
        <v>1995</v>
      </c>
      <c r="H35" s="17">
        <v>1996</v>
      </c>
      <c r="I35" s="152">
        <v>1997</v>
      </c>
      <c r="J35" s="152">
        <v>1998</v>
      </c>
      <c r="K35" s="152">
        <v>1999</v>
      </c>
      <c r="L35" s="153">
        <v>2000</v>
      </c>
      <c r="M35" s="17">
        <v>2001</v>
      </c>
      <c r="N35" s="17">
        <v>2002</v>
      </c>
      <c r="O35" s="17">
        <v>2003</v>
      </c>
      <c r="P35" s="17">
        <v>2004</v>
      </c>
      <c r="Q35" s="17">
        <v>2005</v>
      </c>
      <c r="R35" s="17">
        <v>2006</v>
      </c>
      <c r="S35" s="152">
        <v>2007</v>
      </c>
      <c r="T35" s="152">
        <v>2008</v>
      </c>
      <c r="U35" s="152">
        <v>2009</v>
      </c>
      <c r="V35" s="153">
        <v>2010</v>
      </c>
      <c r="W35" s="17">
        <v>2011</v>
      </c>
      <c r="X35" s="17">
        <v>2012</v>
      </c>
      <c r="Y35" s="17">
        <v>2013</v>
      </c>
      <c r="Z35" s="17">
        <v>2014</v>
      </c>
      <c r="AA35" s="17">
        <v>2015</v>
      </c>
      <c r="AB35" s="17">
        <v>2016</v>
      </c>
      <c r="AC35" s="17">
        <v>2017</v>
      </c>
      <c r="AD35" s="152">
        <v>2018</v>
      </c>
      <c r="AE35" s="152">
        <v>2019</v>
      </c>
      <c r="AF35" s="152">
        <v>2020</v>
      </c>
      <c r="AG35" s="153">
        <v>2021</v>
      </c>
      <c r="AH35" s="153">
        <v>2022</v>
      </c>
    </row>
    <row r="36" spans="1:36" s="62" customFormat="1" ht="12.9" customHeight="1" x14ac:dyDescent="0.25">
      <c r="A36" s="159"/>
      <c r="B36" s="159"/>
      <c r="C36" s="185"/>
      <c r="D36" s="185"/>
      <c r="E36" s="185"/>
      <c r="F36" s="185"/>
      <c r="G36" s="185"/>
      <c r="H36" s="185"/>
      <c r="I36" s="150"/>
      <c r="J36" s="150"/>
      <c r="K36" s="150"/>
      <c r="L36" s="150"/>
      <c r="M36" s="185"/>
      <c r="N36" s="185"/>
      <c r="O36" s="185"/>
      <c r="P36" s="185"/>
      <c r="Q36" s="185"/>
      <c r="R36" s="185"/>
      <c r="S36" s="150"/>
      <c r="T36" s="150"/>
      <c r="U36" s="150"/>
      <c r="V36" s="150"/>
      <c r="W36" s="159"/>
      <c r="X36" s="159"/>
      <c r="Y36" s="159"/>
      <c r="Z36" s="159"/>
      <c r="AA36" s="159"/>
      <c r="AB36" s="159"/>
      <c r="AC36" s="159"/>
      <c r="AD36" s="150"/>
      <c r="AE36" s="150"/>
      <c r="AF36" s="150"/>
      <c r="AG36" s="150"/>
      <c r="AH36" s="150"/>
      <c r="AI36" s="151"/>
      <c r="AJ36" s="151"/>
    </row>
    <row r="37" spans="1:36" s="64" customFormat="1" ht="14.1" customHeight="1" x14ac:dyDescent="0.25">
      <c r="A37" s="298" t="s">
        <v>60</v>
      </c>
      <c r="B37" s="298"/>
      <c r="C37" s="298"/>
      <c r="D37" s="298"/>
      <c r="E37" s="298"/>
      <c r="F37" s="298"/>
      <c r="G37" s="298"/>
      <c r="H37" s="298"/>
      <c r="I37" s="298"/>
      <c r="J37" s="298"/>
      <c r="K37" s="298"/>
      <c r="L37" s="298"/>
      <c r="M37" s="298"/>
      <c r="N37" s="298"/>
      <c r="O37" s="298"/>
      <c r="P37" s="298"/>
      <c r="Q37" s="298"/>
      <c r="R37" s="298"/>
      <c r="S37" s="298"/>
      <c r="T37" s="298"/>
      <c r="U37" s="298"/>
      <c r="V37" s="298"/>
      <c r="W37" s="298"/>
      <c r="X37" s="298"/>
      <c r="Y37" s="298"/>
      <c r="Z37" s="298"/>
      <c r="AA37" s="298"/>
      <c r="AB37" s="298"/>
      <c r="AC37" s="298"/>
      <c r="AD37" s="298"/>
      <c r="AE37" s="298"/>
      <c r="AF37" s="298"/>
      <c r="AG37" s="298"/>
      <c r="AH37" s="298"/>
      <c r="AI37" s="133"/>
      <c r="AJ37" s="133"/>
    </row>
    <row r="38" spans="1:36" ht="19.5" customHeight="1" x14ac:dyDescent="0.2">
      <c r="A38" s="271" t="s">
        <v>11</v>
      </c>
      <c r="B38" s="272"/>
      <c r="C38" s="164" t="s">
        <v>203</v>
      </c>
      <c r="D38" s="164">
        <v>23.4</v>
      </c>
      <c r="E38" s="164">
        <v>26.6</v>
      </c>
      <c r="F38" s="164">
        <v>17</v>
      </c>
      <c r="G38" s="164">
        <v>1.4</v>
      </c>
      <c r="H38" s="164">
        <v>0</v>
      </c>
      <c r="I38" s="164">
        <v>1.1000000000000001</v>
      </c>
      <c r="J38" s="164">
        <v>2.6</v>
      </c>
      <c r="K38" s="164">
        <v>2.1</v>
      </c>
      <c r="L38" s="164">
        <v>1.5</v>
      </c>
      <c r="M38" s="164">
        <v>0.7</v>
      </c>
      <c r="N38" s="164">
        <v>1.6</v>
      </c>
      <c r="O38" s="164">
        <v>-1.1000000000000001</v>
      </c>
      <c r="P38" s="164">
        <v>1.5</v>
      </c>
      <c r="Q38" s="164">
        <v>-1.8</v>
      </c>
      <c r="R38" s="164">
        <v>7.2</v>
      </c>
      <c r="S38" s="164">
        <v>3.4</v>
      </c>
      <c r="T38" s="164">
        <v>-1.5</v>
      </c>
      <c r="U38" s="164">
        <v>-0.8</v>
      </c>
      <c r="V38" s="164">
        <v>3.4</v>
      </c>
      <c r="W38" s="164">
        <v>7.1</v>
      </c>
      <c r="X38" s="164">
        <v>0.8</v>
      </c>
      <c r="Y38" s="164">
        <v>9.3000000000000007</v>
      </c>
      <c r="Z38" s="164">
        <v>3.8</v>
      </c>
      <c r="AA38" s="164">
        <v>0</v>
      </c>
      <c r="AB38" s="164">
        <v>1.8</v>
      </c>
      <c r="AC38" s="164">
        <v>0.3</v>
      </c>
      <c r="AD38" s="164">
        <v>2.6</v>
      </c>
      <c r="AE38" s="164">
        <v>4.3</v>
      </c>
      <c r="AF38" s="164">
        <v>1.7</v>
      </c>
      <c r="AG38" s="164">
        <v>4.9000000000000004</v>
      </c>
      <c r="AH38" s="166">
        <v>5.7</v>
      </c>
    </row>
    <row r="39" spans="1:36" ht="19.5" customHeight="1" x14ac:dyDescent="0.2">
      <c r="A39" s="271" t="s">
        <v>12</v>
      </c>
      <c r="B39" s="272"/>
      <c r="C39" s="164" t="s">
        <v>203</v>
      </c>
      <c r="D39" s="164">
        <v>33.1</v>
      </c>
      <c r="E39" s="164">
        <v>18.5</v>
      </c>
      <c r="F39" s="164">
        <v>13.4</v>
      </c>
      <c r="G39" s="164">
        <v>-2.2999999999999998</v>
      </c>
      <c r="H39" s="164">
        <v>-0.7</v>
      </c>
      <c r="I39" s="164">
        <v>4.7</v>
      </c>
      <c r="J39" s="164">
        <v>-3.7</v>
      </c>
      <c r="K39" s="164">
        <v>3.4</v>
      </c>
      <c r="L39" s="164">
        <v>-0.5</v>
      </c>
      <c r="M39" s="164">
        <v>0.3</v>
      </c>
      <c r="N39" s="164">
        <v>2.6</v>
      </c>
      <c r="O39" s="164">
        <v>0.6</v>
      </c>
      <c r="P39" s="164">
        <v>-1.8</v>
      </c>
      <c r="Q39" s="164">
        <v>-2.5</v>
      </c>
      <c r="R39" s="164">
        <v>3.3</v>
      </c>
      <c r="S39" s="164">
        <v>3.8</v>
      </c>
      <c r="T39" s="164">
        <v>0.2</v>
      </c>
      <c r="U39" s="164">
        <v>-1.2</v>
      </c>
      <c r="V39" s="164">
        <v>7</v>
      </c>
      <c r="W39" s="164">
        <v>0.7</v>
      </c>
      <c r="X39" s="164">
        <v>-0.2</v>
      </c>
      <c r="Y39" s="164">
        <v>3.4</v>
      </c>
      <c r="Z39" s="164">
        <v>5.3</v>
      </c>
      <c r="AA39" s="164">
        <v>2.8</v>
      </c>
      <c r="AB39" s="164">
        <v>0.3</v>
      </c>
      <c r="AC39" s="164">
        <v>5.3</v>
      </c>
      <c r="AD39" s="164">
        <v>-0.7</v>
      </c>
      <c r="AE39" s="164">
        <v>2.7</v>
      </c>
      <c r="AF39" s="164">
        <v>0.2</v>
      </c>
      <c r="AG39" s="164">
        <v>5.4</v>
      </c>
      <c r="AH39" s="166">
        <v>8</v>
      </c>
    </row>
    <row r="40" spans="1:36" ht="19.5" customHeight="1" x14ac:dyDescent="0.2">
      <c r="A40" s="271" t="s">
        <v>13</v>
      </c>
      <c r="B40" s="272"/>
      <c r="C40" s="164" t="s">
        <v>203</v>
      </c>
      <c r="D40" s="164">
        <v>26.3</v>
      </c>
      <c r="E40" s="164">
        <v>27</v>
      </c>
      <c r="F40" s="164">
        <v>2.9</v>
      </c>
      <c r="G40" s="164">
        <v>10</v>
      </c>
      <c r="H40" s="164">
        <v>9.8000000000000007</v>
      </c>
      <c r="I40" s="164">
        <v>4.5</v>
      </c>
      <c r="J40" s="164">
        <v>2.8</v>
      </c>
      <c r="K40" s="164">
        <v>5.2</v>
      </c>
      <c r="L40" s="164">
        <v>9</v>
      </c>
      <c r="M40" s="164">
        <v>7.2</v>
      </c>
      <c r="N40" s="164">
        <v>-3.2</v>
      </c>
      <c r="O40" s="164">
        <v>5.8</v>
      </c>
      <c r="P40" s="164">
        <v>0</v>
      </c>
      <c r="Q40" s="164">
        <v>4.8</v>
      </c>
      <c r="R40" s="164">
        <v>5.9</v>
      </c>
      <c r="S40" s="164">
        <v>6.2</v>
      </c>
      <c r="T40" s="164">
        <v>-1.9</v>
      </c>
      <c r="U40" s="164">
        <v>-2.2999999999999998</v>
      </c>
      <c r="V40" s="164">
        <v>10.7</v>
      </c>
      <c r="W40" s="164">
        <v>8.1999999999999993</v>
      </c>
      <c r="X40" s="164">
        <v>0.8</v>
      </c>
      <c r="Y40" s="164">
        <v>6.6</v>
      </c>
      <c r="Z40" s="164">
        <v>6.4</v>
      </c>
      <c r="AA40" s="164">
        <v>2.7</v>
      </c>
      <c r="AB40" s="164">
        <v>5.5</v>
      </c>
      <c r="AC40" s="164">
        <v>4.7</v>
      </c>
      <c r="AD40" s="164">
        <v>4.2</v>
      </c>
      <c r="AE40" s="164">
        <v>2.9</v>
      </c>
      <c r="AF40" s="164">
        <v>-1.2</v>
      </c>
      <c r="AG40" s="164">
        <v>6</v>
      </c>
      <c r="AH40" s="166">
        <v>7.3</v>
      </c>
    </row>
    <row r="41" spans="1:36" ht="19.5" customHeight="1" x14ac:dyDescent="0.2">
      <c r="A41" s="271" t="s">
        <v>14</v>
      </c>
      <c r="B41" s="272"/>
      <c r="C41" s="164" t="s">
        <v>203</v>
      </c>
      <c r="D41" s="164">
        <v>25.1</v>
      </c>
      <c r="E41" s="164">
        <v>17.8</v>
      </c>
      <c r="F41" s="164">
        <v>15.5</v>
      </c>
      <c r="G41" s="164">
        <v>1.5</v>
      </c>
      <c r="H41" s="164">
        <v>3.8</v>
      </c>
      <c r="I41" s="164">
        <v>3</v>
      </c>
      <c r="J41" s="164">
        <v>1.1000000000000001</v>
      </c>
      <c r="K41" s="164">
        <v>1.1000000000000001</v>
      </c>
      <c r="L41" s="164">
        <v>0.3</v>
      </c>
      <c r="M41" s="164">
        <v>3</v>
      </c>
      <c r="N41" s="164">
        <v>1.4</v>
      </c>
      <c r="O41" s="164">
        <v>0.4</v>
      </c>
      <c r="P41" s="164">
        <v>-0.2</v>
      </c>
      <c r="Q41" s="164">
        <v>0.6</v>
      </c>
      <c r="R41" s="164">
        <v>2.7</v>
      </c>
      <c r="S41" s="164">
        <v>1.5</v>
      </c>
      <c r="T41" s="164">
        <v>-9</v>
      </c>
      <c r="U41" s="164">
        <v>-1.6</v>
      </c>
      <c r="V41" s="164">
        <v>0.3</v>
      </c>
      <c r="W41" s="164">
        <v>6.4</v>
      </c>
      <c r="X41" s="164">
        <v>0.1</v>
      </c>
      <c r="Y41" s="164">
        <v>2.1</v>
      </c>
      <c r="Z41" s="164">
        <v>3.9</v>
      </c>
      <c r="AA41" s="164">
        <v>0</v>
      </c>
      <c r="AB41" s="164">
        <v>0.3</v>
      </c>
      <c r="AC41" s="164">
        <v>2.4</v>
      </c>
      <c r="AD41" s="164">
        <v>4.4000000000000004</v>
      </c>
      <c r="AE41" s="164">
        <v>3</v>
      </c>
      <c r="AF41" s="164">
        <v>-6.8</v>
      </c>
      <c r="AG41" s="164">
        <v>3.8</v>
      </c>
      <c r="AH41" s="166">
        <v>3.8</v>
      </c>
    </row>
    <row r="42" spans="1:36" ht="19.5" customHeight="1" x14ac:dyDescent="0.2">
      <c r="A42" s="271" t="s">
        <v>15</v>
      </c>
      <c r="B42" s="272"/>
      <c r="C42" s="164" t="s">
        <v>203</v>
      </c>
      <c r="D42" s="164">
        <v>33.299999999999997</v>
      </c>
      <c r="E42" s="164">
        <v>22.9</v>
      </c>
      <c r="F42" s="164">
        <v>20.2</v>
      </c>
      <c r="G42" s="164">
        <v>4.4000000000000004</v>
      </c>
      <c r="H42" s="164">
        <v>-5.2</v>
      </c>
      <c r="I42" s="164">
        <v>-1.4</v>
      </c>
      <c r="J42" s="164">
        <v>0.4</v>
      </c>
      <c r="K42" s="164">
        <v>5.0999999999999996</v>
      </c>
      <c r="L42" s="164">
        <v>0.5</v>
      </c>
      <c r="M42" s="164">
        <v>2.6</v>
      </c>
      <c r="N42" s="164">
        <v>-1.1000000000000001</v>
      </c>
      <c r="O42" s="164">
        <v>2.6</v>
      </c>
      <c r="P42" s="164">
        <v>0.4</v>
      </c>
      <c r="Q42" s="164">
        <v>-0.6</v>
      </c>
      <c r="R42" s="164">
        <v>3.9</v>
      </c>
      <c r="S42" s="164">
        <v>1.5</v>
      </c>
      <c r="T42" s="164">
        <v>4.8</v>
      </c>
      <c r="U42" s="164">
        <v>0.8</v>
      </c>
      <c r="V42" s="164">
        <v>5.4</v>
      </c>
      <c r="W42" s="164">
        <v>1.9</v>
      </c>
      <c r="X42" s="164">
        <v>4</v>
      </c>
      <c r="Y42" s="164">
        <v>2.6</v>
      </c>
      <c r="Z42" s="164">
        <v>1.9</v>
      </c>
      <c r="AA42" s="164">
        <v>3.9</v>
      </c>
      <c r="AB42" s="164">
        <v>0.6</v>
      </c>
      <c r="AC42" s="164">
        <v>2.5</v>
      </c>
      <c r="AD42" s="164">
        <v>3.1</v>
      </c>
      <c r="AE42" s="164">
        <v>3.4</v>
      </c>
      <c r="AF42" s="164">
        <v>4.0999999999999996</v>
      </c>
      <c r="AG42" s="164">
        <v>2.6</v>
      </c>
      <c r="AH42" s="166">
        <v>4.2</v>
      </c>
    </row>
    <row r="43" spans="1:36" ht="30.6" customHeight="1" x14ac:dyDescent="0.2">
      <c r="A43" s="271" t="s">
        <v>16</v>
      </c>
      <c r="B43" s="272"/>
      <c r="C43" s="164" t="s">
        <v>203</v>
      </c>
      <c r="D43" s="164">
        <v>36.6</v>
      </c>
      <c r="E43" s="164">
        <v>20.7</v>
      </c>
      <c r="F43" s="164">
        <v>12.1</v>
      </c>
      <c r="G43" s="164">
        <v>7.2</v>
      </c>
      <c r="H43" s="164">
        <v>5.8</v>
      </c>
      <c r="I43" s="164">
        <v>3.5</v>
      </c>
      <c r="J43" s="164">
        <v>3.9</v>
      </c>
      <c r="K43" s="164">
        <v>-0.5</v>
      </c>
      <c r="L43" s="164">
        <v>0.5</v>
      </c>
      <c r="M43" s="164">
        <v>1.9</v>
      </c>
      <c r="N43" s="164">
        <v>2.1</v>
      </c>
      <c r="O43" s="164">
        <v>7</v>
      </c>
      <c r="P43" s="164">
        <v>3.3</v>
      </c>
      <c r="Q43" s="164">
        <v>2.2999999999999998</v>
      </c>
      <c r="R43" s="164">
        <v>4.2</v>
      </c>
      <c r="S43" s="164">
        <v>7.2</v>
      </c>
      <c r="T43" s="164">
        <v>1.6</v>
      </c>
      <c r="U43" s="164">
        <v>-3.6</v>
      </c>
      <c r="V43" s="164">
        <v>6.2</v>
      </c>
      <c r="W43" s="164">
        <v>8.3000000000000007</v>
      </c>
      <c r="X43" s="164">
        <v>6.2</v>
      </c>
      <c r="Y43" s="164">
        <v>2.6</v>
      </c>
      <c r="Z43" s="164">
        <v>2.2999999999999998</v>
      </c>
      <c r="AA43" s="164">
        <v>5.0999999999999996</v>
      </c>
      <c r="AB43" s="164">
        <v>4.9000000000000004</v>
      </c>
      <c r="AC43" s="164">
        <v>3.6</v>
      </c>
      <c r="AD43" s="164">
        <v>1.4</v>
      </c>
      <c r="AE43" s="164">
        <v>2</v>
      </c>
      <c r="AF43" s="164">
        <v>-0.4</v>
      </c>
      <c r="AG43" s="164">
        <v>4.2</v>
      </c>
      <c r="AH43" s="166">
        <v>7.7</v>
      </c>
    </row>
    <row r="44" spans="1:36" ht="19.5" customHeight="1" x14ac:dyDescent="0.2">
      <c r="A44" s="271" t="s">
        <v>17</v>
      </c>
      <c r="B44" s="272"/>
      <c r="C44" s="164" t="s">
        <v>203</v>
      </c>
      <c r="D44" s="164">
        <v>31.1</v>
      </c>
      <c r="E44" s="164">
        <v>10.3</v>
      </c>
      <c r="F44" s="164">
        <v>12.9</v>
      </c>
      <c r="G44" s="164">
        <v>5.7</v>
      </c>
      <c r="H44" s="164">
        <v>4.5999999999999996</v>
      </c>
      <c r="I44" s="164">
        <v>-4.5</v>
      </c>
      <c r="J44" s="164">
        <v>4</v>
      </c>
      <c r="K44" s="164">
        <v>3.3</v>
      </c>
      <c r="L44" s="164">
        <v>-3</v>
      </c>
      <c r="M44" s="164">
        <v>-0.5</v>
      </c>
      <c r="N44" s="164">
        <v>-1.3</v>
      </c>
      <c r="O44" s="164">
        <v>-0.8</v>
      </c>
      <c r="P44" s="164">
        <v>1.3</v>
      </c>
      <c r="Q44" s="164">
        <v>0.2</v>
      </c>
      <c r="R44" s="164">
        <v>1</v>
      </c>
      <c r="S44" s="164">
        <v>6.2</v>
      </c>
      <c r="T44" s="164">
        <v>7.7</v>
      </c>
      <c r="U44" s="164">
        <v>-6</v>
      </c>
      <c r="V44" s="164">
        <v>3.9</v>
      </c>
      <c r="W44" s="164">
        <v>3.7</v>
      </c>
      <c r="X44" s="164">
        <v>5.3</v>
      </c>
      <c r="Y44" s="164">
        <v>1.9</v>
      </c>
      <c r="Z44" s="164">
        <v>6.8</v>
      </c>
      <c r="AA44" s="164">
        <v>-0.3</v>
      </c>
      <c r="AB44" s="164">
        <v>6.9</v>
      </c>
      <c r="AC44" s="164">
        <v>1.9</v>
      </c>
      <c r="AD44" s="164">
        <v>0.3</v>
      </c>
      <c r="AE44" s="164">
        <v>2.2000000000000002</v>
      </c>
      <c r="AF44" s="164">
        <v>-3.8</v>
      </c>
      <c r="AG44" s="164">
        <v>6.4</v>
      </c>
      <c r="AH44" s="166">
        <v>8.1999999999999993</v>
      </c>
    </row>
    <row r="45" spans="1:36" ht="19.5" customHeight="1" x14ac:dyDescent="0.2">
      <c r="A45" s="271" t="s">
        <v>18</v>
      </c>
      <c r="B45" s="272"/>
      <c r="C45" s="164" t="s">
        <v>203</v>
      </c>
      <c r="D45" s="164">
        <v>37.700000000000003</v>
      </c>
      <c r="E45" s="164">
        <v>22.9</v>
      </c>
      <c r="F45" s="164">
        <v>25.4</v>
      </c>
      <c r="G45" s="164">
        <v>11.2</v>
      </c>
      <c r="H45" s="164">
        <v>19.899999999999999</v>
      </c>
      <c r="I45" s="164">
        <v>5.2</v>
      </c>
      <c r="J45" s="164">
        <v>4</v>
      </c>
      <c r="K45" s="164">
        <v>6.5</v>
      </c>
      <c r="L45" s="164">
        <v>1.6</v>
      </c>
      <c r="M45" s="164">
        <v>2.1</v>
      </c>
      <c r="N45" s="164">
        <v>7.3</v>
      </c>
      <c r="O45" s="164">
        <v>2.2999999999999998</v>
      </c>
      <c r="P45" s="164">
        <v>-1.3</v>
      </c>
      <c r="Q45" s="164">
        <v>0</v>
      </c>
      <c r="R45" s="164">
        <v>6.3</v>
      </c>
      <c r="S45" s="164">
        <v>0.7</v>
      </c>
      <c r="T45" s="164">
        <v>-1.3</v>
      </c>
      <c r="U45" s="164">
        <v>-10.5</v>
      </c>
      <c r="V45" s="164">
        <v>11.3</v>
      </c>
      <c r="W45" s="164">
        <v>10</v>
      </c>
      <c r="X45" s="164">
        <v>-1.6</v>
      </c>
      <c r="Y45" s="164">
        <v>1.2</v>
      </c>
      <c r="Z45" s="164">
        <v>12.1</v>
      </c>
      <c r="AA45" s="164">
        <v>4.8</v>
      </c>
      <c r="AB45" s="164">
        <v>-1.5</v>
      </c>
      <c r="AC45" s="164">
        <v>3.1</v>
      </c>
      <c r="AD45" s="164">
        <v>-1.1000000000000001</v>
      </c>
      <c r="AE45" s="164">
        <v>2</v>
      </c>
      <c r="AF45" s="164">
        <v>-3.4</v>
      </c>
      <c r="AG45" s="164">
        <v>4.0999999999999996</v>
      </c>
      <c r="AH45" s="166">
        <v>13.4</v>
      </c>
    </row>
    <row r="46" spans="1:36" ht="19.5" customHeight="1" x14ac:dyDescent="0.2">
      <c r="A46" s="271" t="s">
        <v>19</v>
      </c>
      <c r="B46" s="272"/>
      <c r="C46" s="164" t="s">
        <v>203</v>
      </c>
      <c r="D46" s="164">
        <v>38.4</v>
      </c>
      <c r="E46" s="164">
        <v>22.1</v>
      </c>
      <c r="F46" s="164">
        <v>17.2</v>
      </c>
      <c r="G46" s="164">
        <v>1.4</v>
      </c>
      <c r="H46" s="164">
        <v>-0.5</v>
      </c>
      <c r="I46" s="164">
        <v>-2.1</v>
      </c>
      <c r="J46" s="164">
        <v>3.5</v>
      </c>
      <c r="K46" s="164">
        <v>7.4</v>
      </c>
      <c r="L46" s="164">
        <v>-2.7</v>
      </c>
      <c r="M46" s="164">
        <v>7.2</v>
      </c>
      <c r="N46" s="164">
        <v>-3</v>
      </c>
      <c r="O46" s="164">
        <v>-2.2000000000000002</v>
      </c>
      <c r="P46" s="164">
        <v>1.3</v>
      </c>
      <c r="Q46" s="164">
        <v>1.3</v>
      </c>
      <c r="R46" s="164">
        <v>3.3</v>
      </c>
      <c r="S46" s="164">
        <v>0.9</v>
      </c>
      <c r="T46" s="164">
        <v>11.1</v>
      </c>
      <c r="U46" s="164">
        <v>-9</v>
      </c>
      <c r="V46" s="164">
        <v>6.6</v>
      </c>
      <c r="W46" s="164">
        <v>2.7</v>
      </c>
      <c r="X46" s="164">
        <v>1.1000000000000001</v>
      </c>
      <c r="Y46" s="164">
        <v>5.3</v>
      </c>
      <c r="Z46" s="164">
        <v>1.2</v>
      </c>
      <c r="AA46" s="164">
        <v>5.7</v>
      </c>
      <c r="AB46" s="164">
        <v>3</v>
      </c>
      <c r="AC46" s="164">
        <v>4.2</v>
      </c>
      <c r="AD46" s="164">
        <v>1.3</v>
      </c>
      <c r="AE46" s="164">
        <v>1.7</v>
      </c>
      <c r="AF46" s="164">
        <v>-0.4</v>
      </c>
      <c r="AG46" s="164">
        <v>4.3</v>
      </c>
      <c r="AH46" s="166">
        <v>8.3000000000000007</v>
      </c>
    </row>
    <row r="47" spans="1:36" ht="19.5" customHeight="1" x14ac:dyDescent="0.2">
      <c r="A47" s="271" t="s">
        <v>20</v>
      </c>
      <c r="B47" s="272"/>
      <c r="C47" s="164" t="s">
        <v>203</v>
      </c>
      <c r="D47" s="164">
        <v>39.200000000000003</v>
      </c>
      <c r="E47" s="164">
        <v>26.5</v>
      </c>
      <c r="F47" s="164">
        <v>13.4</v>
      </c>
      <c r="G47" s="164">
        <v>6.5</v>
      </c>
      <c r="H47" s="164">
        <v>3.6</v>
      </c>
      <c r="I47" s="164">
        <v>3.4</v>
      </c>
      <c r="J47" s="164">
        <v>-0.3</v>
      </c>
      <c r="K47" s="164">
        <v>4.5</v>
      </c>
      <c r="L47" s="164">
        <v>-3.5</v>
      </c>
      <c r="M47" s="164">
        <v>-2.9</v>
      </c>
      <c r="N47" s="164">
        <v>0.2</v>
      </c>
      <c r="O47" s="164">
        <v>0</v>
      </c>
      <c r="P47" s="164">
        <v>3.3</v>
      </c>
      <c r="Q47" s="164">
        <v>-2.6</v>
      </c>
      <c r="R47" s="164">
        <v>2.4</v>
      </c>
      <c r="S47" s="164">
        <v>7.2</v>
      </c>
      <c r="T47" s="164">
        <v>4.8</v>
      </c>
      <c r="U47" s="164">
        <v>-3.9</v>
      </c>
      <c r="V47" s="164">
        <v>5.9</v>
      </c>
      <c r="W47" s="164">
        <v>4.9000000000000004</v>
      </c>
      <c r="X47" s="164">
        <v>1.4</v>
      </c>
      <c r="Y47" s="164">
        <v>4.2</v>
      </c>
      <c r="Z47" s="164">
        <v>5.6</v>
      </c>
      <c r="AA47" s="164">
        <v>0.4</v>
      </c>
      <c r="AB47" s="164">
        <v>2.2000000000000002</v>
      </c>
      <c r="AC47" s="164">
        <v>5.4</v>
      </c>
      <c r="AD47" s="164">
        <v>1</v>
      </c>
      <c r="AE47" s="164">
        <v>1.7</v>
      </c>
      <c r="AF47" s="164">
        <v>0.8</v>
      </c>
      <c r="AG47" s="164">
        <v>3.3</v>
      </c>
      <c r="AH47" s="166">
        <v>10.5</v>
      </c>
    </row>
    <row r="48" spans="1:36" ht="19.5" customHeight="1" x14ac:dyDescent="0.2">
      <c r="A48" s="271" t="s">
        <v>21</v>
      </c>
      <c r="B48" s="272"/>
      <c r="C48" s="164" t="s">
        <v>203</v>
      </c>
      <c r="D48" s="164">
        <v>33.5</v>
      </c>
      <c r="E48" s="164">
        <v>28.3</v>
      </c>
      <c r="F48" s="164">
        <v>10.9</v>
      </c>
      <c r="G48" s="164">
        <v>9.1999999999999993</v>
      </c>
      <c r="H48" s="164">
        <v>-0.2</v>
      </c>
      <c r="I48" s="164">
        <v>3.4</v>
      </c>
      <c r="J48" s="164">
        <v>4.4000000000000004</v>
      </c>
      <c r="K48" s="164">
        <v>1.7</v>
      </c>
      <c r="L48" s="164">
        <v>1.4</v>
      </c>
      <c r="M48" s="164">
        <v>2.2999999999999998</v>
      </c>
      <c r="N48" s="164">
        <v>2.9</v>
      </c>
      <c r="O48" s="164">
        <v>2.8</v>
      </c>
      <c r="P48" s="164">
        <v>3.4</v>
      </c>
      <c r="Q48" s="164">
        <v>2.5</v>
      </c>
      <c r="R48" s="164">
        <v>-0.9</v>
      </c>
      <c r="S48" s="164">
        <v>3.6</v>
      </c>
      <c r="T48" s="164">
        <v>-1.2</v>
      </c>
      <c r="U48" s="164">
        <v>-4.7</v>
      </c>
      <c r="V48" s="164">
        <v>8.5</v>
      </c>
      <c r="W48" s="164">
        <v>5.7</v>
      </c>
      <c r="X48" s="164">
        <v>1.2</v>
      </c>
      <c r="Y48" s="164">
        <v>1.3</v>
      </c>
      <c r="Z48" s="164">
        <v>5.5</v>
      </c>
      <c r="AA48" s="164">
        <v>5.5</v>
      </c>
      <c r="AB48" s="164">
        <v>2.2000000000000002</v>
      </c>
      <c r="AC48" s="164">
        <v>1</v>
      </c>
      <c r="AD48" s="164">
        <v>1.7</v>
      </c>
      <c r="AE48" s="164">
        <v>2.7</v>
      </c>
      <c r="AF48" s="164">
        <v>-1.1000000000000001</v>
      </c>
      <c r="AG48" s="164">
        <v>3.2</v>
      </c>
      <c r="AH48" s="166">
        <v>6.4</v>
      </c>
    </row>
    <row r="49" spans="1:34" ht="30.6" customHeight="1" x14ac:dyDescent="0.2">
      <c r="A49" s="271" t="s">
        <v>22</v>
      </c>
      <c r="B49" s="272"/>
      <c r="C49" s="164" t="s">
        <v>203</v>
      </c>
      <c r="D49" s="164">
        <v>39.6</v>
      </c>
      <c r="E49" s="164">
        <v>20.9</v>
      </c>
      <c r="F49" s="164">
        <v>16.399999999999999</v>
      </c>
      <c r="G49" s="164">
        <v>11.4</v>
      </c>
      <c r="H49" s="164">
        <v>6.2</v>
      </c>
      <c r="I49" s="164">
        <v>7.4</v>
      </c>
      <c r="J49" s="164">
        <v>3.9</v>
      </c>
      <c r="K49" s="164">
        <v>3.9</v>
      </c>
      <c r="L49" s="164">
        <v>2.6</v>
      </c>
      <c r="M49" s="164">
        <v>3.3</v>
      </c>
      <c r="N49" s="164">
        <v>-4.9000000000000004</v>
      </c>
      <c r="O49" s="164">
        <v>6.9</v>
      </c>
      <c r="P49" s="164">
        <v>3.3</v>
      </c>
      <c r="Q49" s="164">
        <v>1.8</v>
      </c>
      <c r="R49" s="164">
        <v>5.5</v>
      </c>
      <c r="S49" s="164">
        <v>4.2</v>
      </c>
      <c r="T49" s="164">
        <v>2.1</v>
      </c>
      <c r="U49" s="164">
        <v>-4.3</v>
      </c>
      <c r="V49" s="164">
        <v>2.6</v>
      </c>
      <c r="W49" s="164">
        <v>8.8000000000000007</v>
      </c>
      <c r="X49" s="164">
        <v>1.4</v>
      </c>
      <c r="Y49" s="164">
        <v>2.6</v>
      </c>
      <c r="Z49" s="164">
        <v>5.5</v>
      </c>
      <c r="AA49" s="164">
        <v>2.2999999999999998</v>
      </c>
      <c r="AB49" s="164">
        <v>3</v>
      </c>
      <c r="AC49" s="164">
        <v>4</v>
      </c>
      <c r="AD49" s="164">
        <v>2.2999999999999998</v>
      </c>
      <c r="AE49" s="164">
        <v>3.4</v>
      </c>
      <c r="AF49" s="164">
        <v>-0.8</v>
      </c>
      <c r="AG49" s="164">
        <v>3.6</v>
      </c>
      <c r="AH49" s="166">
        <v>6.7</v>
      </c>
    </row>
    <row r="50" spans="1:34" ht="19.5" customHeight="1" x14ac:dyDescent="0.2">
      <c r="A50" s="271" t="s">
        <v>23</v>
      </c>
      <c r="B50" s="272"/>
      <c r="C50" s="164" t="s">
        <v>203</v>
      </c>
      <c r="D50" s="164">
        <v>42.9</v>
      </c>
      <c r="E50" s="164">
        <v>24.4</v>
      </c>
      <c r="F50" s="164">
        <v>25.3</v>
      </c>
      <c r="G50" s="164">
        <v>2.8</v>
      </c>
      <c r="H50" s="164">
        <v>-0.2</v>
      </c>
      <c r="I50" s="164">
        <v>1.2</v>
      </c>
      <c r="J50" s="164">
        <v>6.4</v>
      </c>
      <c r="K50" s="164">
        <v>5.2</v>
      </c>
      <c r="L50" s="164">
        <v>11.8</v>
      </c>
      <c r="M50" s="164">
        <v>7.6</v>
      </c>
      <c r="N50" s="164">
        <v>6</v>
      </c>
      <c r="O50" s="164">
        <v>2.1</v>
      </c>
      <c r="P50" s="164">
        <v>8.6</v>
      </c>
      <c r="Q50" s="164">
        <v>0.7</v>
      </c>
      <c r="R50" s="164">
        <v>-7.5</v>
      </c>
      <c r="S50" s="164">
        <v>1.1000000000000001</v>
      </c>
      <c r="T50" s="164">
        <v>-7.3</v>
      </c>
      <c r="U50" s="164">
        <v>-3.2</v>
      </c>
      <c r="V50" s="164">
        <v>5.3</v>
      </c>
      <c r="W50" s="164">
        <v>3.9</v>
      </c>
      <c r="X50" s="164">
        <v>9.4</v>
      </c>
      <c r="Y50" s="164">
        <v>6.4</v>
      </c>
      <c r="Z50" s="164">
        <v>0</v>
      </c>
      <c r="AA50" s="164">
        <v>6.9</v>
      </c>
      <c r="AB50" s="164">
        <v>3.3</v>
      </c>
      <c r="AC50" s="164">
        <v>4.9000000000000004</v>
      </c>
      <c r="AD50" s="164">
        <v>2.1</v>
      </c>
      <c r="AE50" s="164">
        <v>4.9000000000000004</v>
      </c>
      <c r="AF50" s="164">
        <v>-3.2</v>
      </c>
      <c r="AG50" s="164">
        <v>4.7</v>
      </c>
      <c r="AH50" s="166">
        <v>7.6</v>
      </c>
    </row>
    <row r="51" spans="1:34" ht="19.5" customHeight="1" x14ac:dyDescent="0.2">
      <c r="A51" s="271" t="s">
        <v>24</v>
      </c>
      <c r="B51" s="272"/>
      <c r="C51" s="164" t="s">
        <v>203</v>
      </c>
      <c r="D51" s="164">
        <v>38.299999999999997</v>
      </c>
      <c r="E51" s="164">
        <v>27.4</v>
      </c>
      <c r="F51" s="164">
        <v>18.899999999999999</v>
      </c>
      <c r="G51" s="164">
        <v>3.9</v>
      </c>
      <c r="H51" s="164">
        <v>4.5999999999999996</v>
      </c>
      <c r="I51" s="164">
        <v>2.2999999999999998</v>
      </c>
      <c r="J51" s="164">
        <v>4.0999999999999996</v>
      </c>
      <c r="K51" s="164">
        <v>6.5</v>
      </c>
      <c r="L51" s="164">
        <v>5.8</v>
      </c>
      <c r="M51" s="164">
        <v>4.5999999999999996</v>
      </c>
      <c r="N51" s="164">
        <v>2</v>
      </c>
      <c r="O51" s="164">
        <v>0.7</v>
      </c>
      <c r="P51" s="164">
        <v>4</v>
      </c>
      <c r="Q51" s="164">
        <v>-0.5</v>
      </c>
      <c r="R51" s="164">
        <v>5.5</v>
      </c>
      <c r="S51" s="164">
        <v>4.5</v>
      </c>
      <c r="T51" s="164">
        <v>-1.4</v>
      </c>
      <c r="U51" s="164">
        <v>-6.2</v>
      </c>
      <c r="V51" s="164">
        <v>7</v>
      </c>
      <c r="W51" s="164">
        <v>7.2</v>
      </c>
      <c r="X51" s="164">
        <v>2.2999999999999998</v>
      </c>
      <c r="Y51" s="164">
        <v>1.6</v>
      </c>
      <c r="Z51" s="164">
        <v>4.4000000000000004</v>
      </c>
      <c r="AA51" s="164">
        <v>4.9000000000000004</v>
      </c>
      <c r="AB51" s="164">
        <v>5.2</v>
      </c>
      <c r="AC51" s="164">
        <v>0.3</v>
      </c>
      <c r="AD51" s="164">
        <v>0</v>
      </c>
      <c r="AE51" s="164">
        <v>1.1000000000000001</v>
      </c>
      <c r="AF51" s="164">
        <v>4.3</v>
      </c>
      <c r="AG51" s="164">
        <v>-0.7</v>
      </c>
      <c r="AH51" s="166">
        <v>-10.9</v>
      </c>
    </row>
    <row r="52" spans="1:34" ht="19.5" customHeight="1" x14ac:dyDescent="0.2">
      <c r="A52" s="271" t="s">
        <v>25</v>
      </c>
      <c r="B52" s="272"/>
      <c r="C52" s="164" t="s">
        <v>203</v>
      </c>
      <c r="D52" s="164">
        <v>38.6</v>
      </c>
      <c r="E52" s="164">
        <v>20.7</v>
      </c>
      <c r="F52" s="164">
        <v>21.1</v>
      </c>
      <c r="G52" s="164">
        <v>7</v>
      </c>
      <c r="H52" s="164">
        <v>3.4</v>
      </c>
      <c r="I52" s="164">
        <v>9.8000000000000007</v>
      </c>
      <c r="J52" s="164">
        <v>0.2</v>
      </c>
      <c r="K52" s="164">
        <v>-0.2</v>
      </c>
      <c r="L52" s="164">
        <v>5</v>
      </c>
      <c r="M52" s="164">
        <v>4</v>
      </c>
      <c r="N52" s="164">
        <v>0</v>
      </c>
      <c r="O52" s="164">
        <v>6.3</v>
      </c>
      <c r="P52" s="164">
        <v>5.5</v>
      </c>
      <c r="Q52" s="164">
        <v>0.7</v>
      </c>
      <c r="R52" s="164">
        <v>7</v>
      </c>
      <c r="S52" s="164">
        <v>2.2999999999999998</v>
      </c>
      <c r="T52" s="164">
        <v>10.7</v>
      </c>
      <c r="U52" s="164">
        <v>-0.1</v>
      </c>
      <c r="V52" s="164">
        <v>8.1999999999999993</v>
      </c>
      <c r="W52" s="164">
        <v>3.4</v>
      </c>
      <c r="X52" s="164">
        <v>-4.0999999999999996</v>
      </c>
      <c r="Y52" s="164">
        <v>1.6</v>
      </c>
      <c r="Z52" s="164">
        <v>11.9</v>
      </c>
      <c r="AA52" s="164">
        <v>4.3</v>
      </c>
      <c r="AB52" s="164">
        <v>4.2</v>
      </c>
      <c r="AC52" s="164">
        <v>6.1</v>
      </c>
      <c r="AD52" s="164">
        <v>0.3</v>
      </c>
      <c r="AE52" s="164">
        <v>4.3</v>
      </c>
      <c r="AF52" s="164">
        <v>-2.9</v>
      </c>
      <c r="AG52" s="164">
        <v>0.9</v>
      </c>
      <c r="AH52" s="166">
        <v>14.2</v>
      </c>
    </row>
    <row r="53" spans="1:34" ht="19.5" customHeight="1" x14ac:dyDescent="0.2">
      <c r="A53" s="271" t="s">
        <v>26</v>
      </c>
      <c r="B53" s="272"/>
      <c r="C53" s="164" t="s">
        <v>203</v>
      </c>
      <c r="D53" s="164">
        <v>45.1</v>
      </c>
      <c r="E53" s="164">
        <v>23.2</v>
      </c>
      <c r="F53" s="164">
        <v>17.7</v>
      </c>
      <c r="G53" s="164">
        <v>4.3</v>
      </c>
      <c r="H53" s="164">
        <v>10.199999999999999</v>
      </c>
      <c r="I53" s="164">
        <v>0.5</v>
      </c>
      <c r="J53" s="164">
        <v>1.6</v>
      </c>
      <c r="K53" s="164">
        <v>2.1</v>
      </c>
      <c r="L53" s="164">
        <v>2.6</v>
      </c>
      <c r="M53" s="164">
        <v>10.1</v>
      </c>
      <c r="N53" s="164">
        <v>2.2000000000000002</v>
      </c>
      <c r="O53" s="164">
        <v>1.2</v>
      </c>
      <c r="P53" s="164">
        <v>3.9</v>
      </c>
      <c r="Q53" s="164">
        <v>-2.1</v>
      </c>
      <c r="R53" s="164">
        <v>3.7</v>
      </c>
      <c r="S53" s="164">
        <v>8.1</v>
      </c>
      <c r="T53" s="164">
        <v>0.1</v>
      </c>
      <c r="U53" s="164">
        <v>-1.2</v>
      </c>
      <c r="V53" s="164">
        <v>3.1</v>
      </c>
      <c r="W53" s="164">
        <v>4.4000000000000004</v>
      </c>
      <c r="X53" s="164">
        <v>6.7</v>
      </c>
      <c r="Y53" s="164">
        <v>2.2000000000000002</v>
      </c>
      <c r="Z53" s="164">
        <v>5.3</v>
      </c>
      <c r="AA53" s="164">
        <v>0.7</v>
      </c>
      <c r="AB53" s="164">
        <v>2.1</v>
      </c>
      <c r="AC53" s="164">
        <v>8.3000000000000007</v>
      </c>
      <c r="AD53" s="164">
        <v>1.6</v>
      </c>
      <c r="AE53" s="164">
        <v>-1.2</v>
      </c>
      <c r="AF53" s="164">
        <v>0</v>
      </c>
      <c r="AG53" s="164">
        <v>9</v>
      </c>
      <c r="AH53" s="166">
        <v>18.8</v>
      </c>
    </row>
    <row r="54" spans="1:34" ht="19.5" customHeight="1" x14ac:dyDescent="0.2">
      <c r="A54" s="271" t="s">
        <v>27</v>
      </c>
      <c r="B54" s="272"/>
      <c r="C54" s="164" t="s">
        <v>203</v>
      </c>
      <c r="D54" s="164">
        <v>41.3</v>
      </c>
      <c r="E54" s="164">
        <v>27.4</v>
      </c>
      <c r="F54" s="164">
        <v>19.899999999999999</v>
      </c>
      <c r="G54" s="164">
        <v>2</v>
      </c>
      <c r="H54" s="164">
        <v>5.0999999999999996</v>
      </c>
      <c r="I54" s="164">
        <v>5.6</v>
      </c>
      <c r="J54" s="164">
        <v>4</v>
      </c>
      <c r="K54" s="164">
        <v>5.6</v>
      </c>
      <c r="L54" s="164">
        <v>-2</v>
      </c>
      <c r="M54" s="164">
        <v>7.2</v>
      </c>
      <c r="N54" s="164">
        <v>2.8</v>
      </c>
      <c r="O54" s="164">
        <v>3.6</v>
      </c>
      <c r="P54" s="164">
        <v>13.4</v>
      </c>
      <c r="Q54" s="164">
        <v>2.6</v>
      </c>
      <c r="R54" s="164">
        <v>-3</v>
      </c>
      <c r="S54" s="164">
        <v>9.3000000000000007</v>
      </c>
      <c r="T54" s="164">
        <v>5.3</v>
      </c>
      <c r="U54" s="164">
        <v>-6.1</v>
      </c>
      <c r="V54" s="164">
        <v>11.1</v>
      </c>
      <c r="W54" s="164">
        <v>5.8</v>
      </c>
      <c r="X54" s="164">
        <v>-2.2000000000000002</v>
      </c>
      <c r="Y54" s="164">
        <v>9.1</v>
      </c>
      <c r="Z54" s="164">
        <v>-0.3</v>
      </c>
      <c r="AA54" s="164">
        <v>1.8</v>
      </c>
      <c r="AB54" s="164">
        <v>5.7</v>
      </c>
      <c r="AC54" s="164">
        <v>8</v>
      </c>
      <c r="AD54" s="164">
        <v>-0.6</v>
      </c>
      <c r="AE54" s="164">
        <v>-1.9</v>
      </c>
      <c r="AF54" s="164">
        <v>-1.1000000000000001</v>
      </c>
      <c r="AG54" s="164">
        <v>0.9</v>
      </c>
      <c r="AH54" s="166">
        <v>0.8</v>
      </c>
    </row>
    <row r="55" spans="1:34" ht="30.6" customHeight="1" x14ac:dyDescent="0.2">
      <c r="A55" s="271" t="s">
        <v>28</v>
      </c>
      <c r="B55" s="272"/>
      <c r="C55" s="164" t="s">
        <v>203</v>
      </c>
      <c r="D55" s="164">
        <v>24.3</v>
      </c>
      <c r="E55" s="164">
        <v>23.4</v>
      </c>
      <c r="F55" s="164">
        <v>23.7</v>
      </c>
      <c r="G55" s="164">
        <v>5.6</v>
      </c>
      <c r="H55" s="164">
        <v>0.1</v>
      </c>
      <c r="I55" s="164">
        <v>2.5</v>
      </c>
      <c r="J55" s="164">
        <v>6.6</v>
      </c>
      <c r="K55" s="164">
        <v>-2.2000000000000002</v>
      </c>
      <c r="L55" s="164">
        <v>2.1</v>
      </c>
      <c r="M55" s="164">
        <v>-4</v>
      </c>
      <c r="N55" s="164">
        <v>4.2</v>
      </c>
      <c r="O55" s="164">
        <v>0.2</v>
      </c>
      <c r="P55" s="164">
        <v>7.1</v>
      </c>
      <c r="Q55" s="164">
        <v>-0.4</v>
      </c>
      <c r="R55" s="164">
        <v>7.4</v>
      </c>
      <c r="S55" s="164">
        <v>10</v>
      </c>
      <c r="T55" s="164">
        <v>2</v>
      </c>
      <c r="U55" s="164">
        <v>-10.199999999999999</v>
      </c>
      <c r="V55" s="164">
        <v>2</v>
      </c>
      <c r="W55" s="164">
        <v>7.8</v>
      </c>
      <c r="X55" s="164">
        <v>1.6</v>
      </c>
      <c r="Y55" s="164">
        <v>3</v>
      </c>
      <c r="Z55" s="164">
        <v>2</v>
      </c>
      <c r="AA55" s="164">
        <v>2.5</v>
      </c>
      <c r="AB55" s="164">
        <v>1.5</v>
      </c>
      <c r="AC55" s="164">
        <v>3.3</v>
      </c>
      <c r="AD55" s="164">
        <v>2.5</v>
      </c>
      <c r="AE55" s="164">
        <v>1.8</v>
      </c>
      <c r="AF55" s="164">
        <v>-4.4000000000000004</v>
      </c>
      <c r="AG55" s="164">
        <v>6.7</v>
      </c>
      <c r="AH55" s="166">
        <v>8.4</v>
      </c>
    </row>
    <row r="56" spans="1:34" ht="19.5" customHeight="1" x14ac:dyDescent="0.2">
      <c r="A56" s="271" t="s">
        <v>29</v>
      </c>
      <c r="B56" s="272"/>
      <c r="C56" s="164" t="s">
        <v>203</v>
      </c>
      <c r="D56" s="164">
        <v>48.5</v>
      </c>
      <c r="E56" s="164">
        <v>21.4</v>
      </c>
      <c r="F56" s="164">
        <v>22.4</v>
      </c>
      <c r="G56" s="164">
        <v>11.8</v>
      </c>
      <c r="H56" s="164">
        <v>2.2000000000000002</v>
      </c>
      <c r="I56" s="164">
        <v>3.4</v>
      </c>
      <c r="J56" s="164">
        <v>6.6</v>
      </c>
      <c r="K56" s="164">
        <v>4.2</v>
      </c>
      <c r="L56" s="164">
        <v>-2.6</v>
      </c>
      <c r="M56" s="164">
        <v>5.0999999999999996</v>
      </c>
      <c r="N56" s="164">
        <v>-0.2</v>
      </c>
      <c r="O56" s="164">
        <v>3.2</v>
      </c>
      <c r="P56" s="164">
        <v>1.3</v>
      </c>
      <c r="Q56" s="164">
        <v>1.2</v>
      </c>
      <c r="R56" s="164">
        <v>4.8</v>
      </c>
      <c r="S56" s="164">
        <v>6.6</v>
      </c>
      <c r="T56" s="164">
        <v>0.5</v>
      </c>
      <c r="U56" s="164">
        <v>-2.7</v>
      </c>
      <c r="V56" s="164">
        <v>4.4000000000000004</v>
      </c>
      <c r="W56" s="164">
        <v>6.8</v>
      </c>
      <c r="X56" s="164">
        <v>2.4</v>
      </c>
      <c r="Y56" s="164">
        <v>1.3</v>
      </c>
      <c r="Z56" s="164">
        <v>5</v>
      </c>
      <c r="AA56" s="164">
        <v>-1.4</v>
      </c>
      <c r="AB56" s="164">
        <v>0.2</v>
      </c>
      <c r="AC56" s="164">
        <v>3.8</v>
      </c>
      <c r="AD56" s="164">
        <v>2</v>
      </c>
      <c r="AE56" s="164">
        <v>3.8</v>
      </c>
      <c r="AF56" s="164">
        <v>2.2999999999999998</v>
      </c>
      <c r="AG56" s="164">
        <v>8.3000000000000007</v>
      </c>
      <c r="AH56" s="166">
        <v>4.8</v>
      </c>
    </row>
    <row r="57" spans="1:34" ht="19.5" customHeight="1" x14ac:dyDescent="0.2">
      <c r="A57" s="271" t="s">
        <v>30</v>
      </c>
      <c r="B57" s="272"/>
      <c r="C57" s="164" t="s">
        <v>203</v>
      </c>
      <c r="D57" s="164">
        <v>40</v>
      </c>
      <c r="E57" s="164">
        <v>16.3</v>
      </c>
      <c r="F57" s="164">
        <v>21.7</v>
      </c>
      <c r="G57" s="164">
        <v>7.2</v>
      </c>
      <c r="H57" s="164">
        <v>3.5</v>
      </c>
      <c r="I57" s="164">
        <v>6.6</v>
      </c>
      <c r="J57" s="164">
        <v>3.2</v>
      </c>
      <c r="K57" s="164">
        <v>0.8</v>
      </c>
      <c r="L57" s="164">
        <v>4.4000000000000004</v>
      </c>
      <c r="M57" s="164">
        <v>2.2000000000000002</v>
      </c>
      <c r="N57" s="164">
        <v>8.1999999999999993</v>
      </c>
      <c r="O57" s="164">
        <v>-1.6</v>
      </c>
      <c r="P57" s="164">
        <v>2</v>
      </c>
      <c r="Q57" s="164">
        <v>-3</v>
      </c>
      <c r="R57" s="164">
        <v>4.2</v>
      </c>
      <c r="S57" s="164">
        <v>6</v>
      </c>
      <c r="T57" s="164">
        <v>0.6</v>
      </c>
      <c r="U57" s="164">
        <v>-2.8</v>
      </c>
      <c r="V57" s="164">
        <v>8.6999999999999993</v>
      </c>
      <c r="W57" s="164">
        <v>1.7</v>
      </c>
      <c r="X57" s="164">
        <v>5.5</v>
      </c>
      <c r="Y57" s="164">
        <v>2.9</v>
      </c>
      <c r="Z57" s="164">
        <v>4.4000000000000004</v>
      </c>
      <c r="AA57" s="164">
        <v>-1.6</v>
      </c>
      <c r="AB57" s="164">
        <v>2.1</v>
      </c>
      <c r="AC57" s="164">
        <v>8.5</v>
      </c>
      <c r="AD57" s="164">
        <v>4.3</v>
      </c>
      <c r="AE57" s="164">
        <v>2.4</v>
      </c>
      <c r="AF57" s="164">
        <v>0.5</v>
      </c>
      <c r="AG57" s="164">
        <v>9.6999999999999993</v>
      </c>
      <c r="AH57" s="166">
        <v>2.5</v>
      </c>
    </row>
    <row r="58" spans="1:34" ht="19.5" customHeight="1" x14ac:dyDescent="0.2">
      <c r="A58" s="271" t="s">
        <v>31</v>
      </c>
      <c r="B58" s="272"/>
      <c r="C58" s="164" t="s">
        <v>203</v>
      </c>
      <c r="D58" s="164">
        <v>41.1</v>
      </c>
      <c r="E58" s="164">
        <v>19.600000000000001</v>
      </c>
      <c r="F58" s="164">
        <v>17</v>
      </c>
      <c r="G58" s="164">
        <v>12.4</v>
      </c>
      <c r="H58" s="164">
        <v>5.2</v>
      </c>
      <c r="I58" s="164">
        <v>6.1</v>
      </c>
      <c r="J58" s="164">
        <v>-0.1</v>
      </c>
      <c r="K58" s="164">
        <v>5.4</v>
      </c>
      <c r="L58" s="164">
        <v>-1</v>
      </c>
      <c r="M58" s="164">
        <v>2.9</v>
      </c>
      <c r="N58" s="164">
        <v>-1.7</v>
      </c>
      <c r="O58" s="164">
        <v>3.6</v>
      </c>
      <c r="P58" s="164">
        <v>0.2</v>
      </c>
      <c r="Q58" s="164">
        <v>-4.5</v>
      </c>
      <c r="R58" s="164">
        <v>5.9</v>
      </c>
      <c r="S58" s="164">
        <v>1.9</v>
      </c>
      <c r="T58" s="164">
        <v>-2.2999999999999998</v>
      </c>
      <c r="U58" s="164">
        <v>-4.7</v>
      </c>
      <c r="V58" s="164">
        <v>7</v>
      </c>
      <c r="W58" s="164">
        <v>2.7</v>
      </c>
      <c r="X58" s="164">
        <v>2</v>
      </c>
      <c r="Y58" s="164">
        <v>3.2</v>
      </c>
      <c r="Z58" s="164">
        <v>5.2</v>
      </c>
      <c r="AA58" s="164">
        <v>0.2</v>
      </c>
      <c r="AB58" s="164">
        <v>6.5</v>
      </c>
      <c r="AC58" s="164">
        <v>6.6</v>
      </c>
      <c r="AD58" s="164">
        <v>3.4</v>
      </c>
      <c r="AE58" s="164">
        <v>0.3</v>
      </c>
      <c r="AF58" s="164">
        <v>-5.7</v>
      </c>
      <c r="AG58" s="164">
        <v>3.2</v>
      </c>
      <c r="AH58" s="166">
        <v>9.1</v>
      </c>
    </row>
    <row r="59" spans="1:34" ht="19.5" customHeight="1" x14ac:dyDescent="0.2">
      <c r="A59" s="271" t="s">
        <v>32</v>
      </c>
      <c r="B59" s="272"/>
      <c r="C59" s="164" t="s">
        <v>203</v>
      </c>
      <c r="D59" s="164">
        <v>39.799999999999997</v>
      </c>
      <c r="E59" s="164">
        <v>21.4</v>
      </c>
      <c r="F59" s="164">
        <v>14.3</v>
      </c>
      <c r="G59" s="164">
        <v>6</v>
      </c>
      <c r="H59" s="164">
        <v>4.9000000000000004</v>
      </c>
      <c r="I59" s="164">
        <v>5.5</v>
      </c>
      <c r="J59" s="164">
        <v>1.9</v>
      </c>
      <c r="K59" s="164">
        <v>2.7</v>
      </c>
      <c r="L59" s="164">
        <v>-2.1</v>
      </c>
      <c r="M59" s="164">
        <v>1.1000000000000001</v>
      </c>
      <c r="N59" s="164">
        <v>0.2</v>
      </c>
      <c r="O59" s="164">
        <v>4.0999999999999996</v>
      </c>
      <c r="P59" s="164">
        <v>2.2000000000000002</v>
      </c>
      <c r="Q59" s="164">
        <v>-1.6</v>
      </c>
      <c r="R59" s="164">
        <v>5</v>
      </c>
      <c r="S59" s="164">
        <v>7</v>
      </c>
      <c r="T59" s="164">
        <v>3.1</v>
      </c>
      <c r="U59" s="164">
        <v>-3.9</v>
      </c>
      <c r="V59" s="164">
        <v>2.2000000000000002</v>
      </c>
      <c r="W59" s="164">
        <v>5.9</v>
      </c>
      <c r="X59" s="164">
        <v>-1.6</v>
      </c>
      <c r="Y59" s="164">
        <v>1.6</v>
      </c>
      <c r="Z59" s="164">
        <v>8.9</v>
      </c>
      <c r="AA59" s="164">
        <v>-1.4</v>
      </c>
      <c r="AB59" s="164">
        <v>4.2</v>
      </c>
      <c r="AC59" s="164">
        <v>2.8</v>
      </c>
      <c r="AD59" s="164">
        <v>1</v>
      </c>
      <c r="AE59" s="164">
        <v>2.7</v>
      </c>
      <c r="AF59" s="164">
        <v>-1.2</v>
      </c>
      <c r="AG59" s="164">
        <v>3.4</v>
      </c>
      <c r="AH59" s="166">
        <v>5.4</v>
      </c>
    </row>
    <row r="60" spans="1:34" s="9" customFormat="1" ht="30.6" customHeight="1" x14ac:dyDescent="0.25">
      <c r="A60" s="293" t="s">
        <v>33</v>
      </c>
      <c r="B60" s="294"/>
      <c r="C60" s="165" t="s">
        <v>203</v>
      </c>
      <c r="D60" s="165">
        <v>33.5</v>
      </c>
      <c r="E60" s="165">
        <v>22.6</v>
      </c>
      <c r="F60" s="165">
        <v>16.7</v>
      </c>
      <c r="G60" s="165">
        <v>5.6</v>
      </c>
      <c r="H60" s="165">
        <v>3.7</v>
      </c>
      <c r="I60" s="165">
        <v>3.1</v>
      </c>
      <c r="J60" s="165">
        <v>2.7</v>
      </c>
      <c r="K60" s="165">
        <v>3.2</v>
      </c>
      <c r="L60" s="165">
        <v>1.5</v>
      </c>
      <c r="M60" s="165">
        <v>2.6</v>
      </c>
      <c r="N60" s="165">
        <v>1.3</v>
      </c>
      <c r="O60" s="165">
        <v>2</v>
      </c>
      <c r="P60" s="165">
        <v>2.2000000000000002</v>
      </c>
      <c r="Q60" s="165">
        <v>0</v>
      </c>
      <c r="R60" s="165">
        <v>4.2</v>
      </c>
      <c r="S60" s="165">
        <v>4.3</v>
      </c>
      <c r="T60" s="165">
        <v>1</v>
      </c>
      <c r="U60" s="165">
        <v>-4.0999999999999996</v>
      </c>
      <c r="V60" s="165">
        <v>6</v>
      </c>
      <c r="W60" s="165">
        <v>5.8</v>
      </c>
      <c r="X60" s="165">
        <v>1.5</v>
      </c>
      <c r="Y60" s="165">
        <v>4</v>
      </c>
      <c r="Z60" s="165">
        <v>5.2</v>
      </c>
      <c r="AA60" s="165">
        <v>2.2999999999999998</v>
      </c>
      <c r="AB60" s="165">
        <v>2.7</v>
      </c>
      <c r="AC60" s="165">
        <v>3.7</v>
      </c>
      <c r="AD60" s="165">
        <v>1.7</v>
      </c>
      <c r="AE60" s="165">
        <v>2.6</v>
      </c>
      <c r="AF60" s="165">
        <v>-0.9</v>
      </c>
      <c r="AG60" s="165">
        <v>4.5999999999999996</v>
      </c>
      <c r="AH60" s="167">
        <v>7.4</v>
      </c>
    </row>
    <row r="61" spans="1:34" ht="19.5" customHeight="1" x14ac:dyDescent="0.2">
      <c r="B61" s="81" t="s">
        <v>55</v>
      </c>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6"/>
    </row>
    <row r="62" spans="1:34" ht="19.5" customHeight="1" x14ac:dyDescent="0.2">
      <c r="B62" s="81" t="s">
        <v>56</v>
      </c>
      <c r="C62" s="164" t="s">
        <v>203</v>
      </c>
      <c r="D62" s="164">
        <v>26.8</v>
      </c>
      <c r="E62" s="164">
        <v>24</v>
      </c>
      <c r="F62" s="164">
        <v>14.3</v>
      </c>
      <c r="G62" s="164">
        <v>2.4</v>
      </c>
      <c r="H62" s="164">
        <v>1.1000000000000001</v>
      </c>
      <c r="I62" s="164">
        <v>2.2000000000000002</v>
      </c>
      <c r="J62" s="164">
        <v>1.2</v>
      </c>
      <c r="K62" s="164">
        <v>3.1</v>
      </c>
      <c r="L62" s="164">
        <v>2.2999999999999998</v>
      </c>
      <c r="M62" s="164">
        <v>2.2999999999999998</v>
      </c>
      <c r="N62" s="164">
        <v>0.5</v>
      </c>
      <c r="O62" s="164">
        <v>1</v>
      </c>
      <c r="P62" s="164">
        <v>0.4</v>
      </c>
      <c r="Q62" s="164">
        <v>-0.2</v>
      </c>
      <c r="R62" s="164">
        <v>5.6</v>
      </c>
      <c r="S62" s="164">
        <v>3.7</v>
      </c>
      <c r="T62" s="164">
        <v>-1.3</v>
      </c>
      <c r="U62" s="164">
        <v>-1.1000000000000001</v>
      </c>
      <c r="V62" s="164">
        <v>5.5</v>
      </c>
      <c r="W62" s="164">
        <v>5.7</v>
      </c>
      <c r="X62" s="164">
        <v>1</v>
      </c>
      <c r="Y62" s="164">
        <v>6.6</v>
      </c>
      <c r="Z62" s="164">
        <v>4.4000000000000004</v>
      </c>
      <c r="AA62" s="164">
        <v>1.4</v>
      </c>
      <c r="AB62" s="164">
        <v>2.2000000000000002</v>
      </c>
      <c r="AC62" s="164">
        <v>2.4</v>
      </c>
      <c r="AD62" s="164">
        <v>2.7</v>
      </c>
      <c r="AE62" s="164">
        <v>3.6</v>
      </c>
      <c r="AF62" s="164">
        <v>0.4</v>
      </c>
      <c r="AG62" s="164">
        <v>4.9000000000000004</v>
      </c>
      <c r="AH62" s="166">
        <v>6.2</v>
      </c>
    </row>
    <row r="63" spans="1:34" ht="19.5" customHeight="1" x14ac:dyDescent="0.2">
      <c r="B63" s="81" t="s">
        <v>57</v>
      </c>
      <c r="C63" s="164" t="s">
        <v>203</v>
      </c>
      <c r="D63" s="164">
        <v>37.5</v>
      </c>
      <c r="E63" s="164">
        <v>21.8</v>
      </c>
      <c r="F63" s="164">
        <v>18</v>
      </c>
      <c r="G63" s="164">
        <v>7.3</v>
      </c>
      <c r="H63" s="164">
        <v>5.0999999999999996</v>
      </c>
      <c r="I63" s="164">
        <v>3.6</v>
      </c>
      <c r="J63" s="164">
        <v>3.4</v>
      </c>
      <c r="K63" s="164">
        <v>3.3</v>
      </c>
      <c r="L63" s="164">
        <v>1.1000000000000001</v>
      </c>
      <c r="M63" s="164">
        <v>2.8</v>
      </c>
      <c r="N63" s="164">
        <v>1.7</v>
      </c>
      <c r="O63" s="164">
        <v>2.4</v>
      </c>
      <c r="P63" s="164">
        <v>3.1</v>
      </c>
      <c r="Q63" s="164">
        <v>0.1</v>
      </c>
      <c r="R63" s="164">
        <v>3.6</v>
      </c>
      <c r="S63" s="164">
        <v>4.5999999999999996</v>
      </c>
      <c r="T63" s="164">
        <v>2</v>
      </c>
      <c r="U63" s="164">
        <v>-5.4</v>
      </c>
      <c r="V63" s="164">
        <v>6.3</v>
      </c>
      <c r="W63" s="164">
        <v>5.9</v>
      </c>
      <c r="X63" s="164">
        <v>1.7</v>
      </c>
      <c r="Y63" s="164">
        <v>2.8</v>
      </c>
      <c r="Z63" s="164">
        <v>5.6</v>
      </c>
      <c r="AA63" s="164">
        <v>2.7</v>
      </c>
      <c r="AB63" s="164">
        <v>2.9</v>
      </c>
      <c r="AC63" s="164">
        <v>4.2</v>
      </c>
      <c r="AD63" s="164">
        <v>1.3</v>
      </c>
      <c r="AE63" s="164">
        <v>2.1</v>
      </c>
      <c r="AF63" s="164">
        <v>-1.5</v>
      </c>
      <c r="AG63" s="164">
        <v>4.4000000000000004</v>
      </c>
      <c r="AH63" s="166">
        <v>8</v>
      </c>
    </row>
    <row r="64" spans="1:34" ht="19.5" customHeight="1" x14ac:dyDescent="0.2">
      <c r="B64" s="149"/>
      <c r="C64" s="115"/>
      <c r="D64" s="115"/>
      <c r="E64" s="115"/>
      <c r="F64" s="115"/>
      <c r="G64" s="115"/>
      <c r="H64" s="115"/>
      <c r="I64" s="115"/>
      <c r="J64" s="115"/>
      <c r="K64" s="115"/>
      <c r="L64" s="116"/>
      <c r="M64" s="115"/>
      <c r="N64" s="115"/>
      <c r="O64" s="115"/>
      <c r="P64" s="115"/>
      <c r="Q64" s="115"/>
      <c r="R64" s="115"/>
      <c r="S64" s="115"/>
      <c r="T64" s="115"/>
      <c r="U64" s="115"/>
      <c r="V64" s="116"/>
      <c r="W64" s="115"/>
      <c r="X64" s="115"/>
      <c r="Y64" s="115"/>
      <c r="Z64" s="115"/>
      <c r="AA64" s="115"/>
      <c r="AB64" s="115"/>
      <c r="AC64" s="115"/>
      <c r="AD64" s="115"/>
      <c r="AE64" s="115"/>
      <c r="AF64" s="115"/>
      <c r="AG64" s="115"/>
      <c r="AH64" s="116"/>
    </row>
    <row r="65" spans="1:36" s="1" customFormat="1" ht="19.95" customHeight="1" x14ac:dyDescent="0.25">
      <c r="A65" s="268" t="s">
        <v>198</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row>
    <row r="66" spans="1:36" s="82" customFormat="1" ht="27" customHeight="1" x14ac:dyDescent="0.25">
      <c r="A66" s="158" t="s">
        <v>44</v>
      </c>
      <c r="B66" s="158"/>
      <c r="C66" s="184"/>
      <c r="D66" s="184"/>
      <c r="E66" s="184"/>
      <c r="F66" s="184"/>
      <c r="G66" s="184"/>
      <c r="H66" s="184"/>
      <c r="I66" s="184"/>
      <c r="J66" s="184"/>
      <c r="K66" s="184"/>
      <c r="L66" s="184"/>
      <c r="M66" s="184"/>
      <c r="N66" s="184"/>
      <c r="O66" s="184"/>
      <c r="P66" s="184"/>
      <c r="Q66" s="184"/>
      <c r="R66" s="184"/>
      <c r="S66" s="184"/>
      <c r="T66" s="184"/>
      <c r="U66" s="184"/>
      <c r="V66" s="184"/>
      <c r="W66" s="158"/>
      <c r="X66" s="158"/>
      <c r="Y66" s="158"/>
      <c r="Z66" s="158"/>
      <c r="AA66" s="158"/>
      <c r="AB66" s="158"/>
      <c r="AC66" s="158"/>
      <c r="AD66" s="158"/>
      <c r="AE66" s="158"/>
      <c r="AF66" s="158"/>
      <c r="AG66" s="184"/>
      <c r="AH66" s="158"/>
    </row>
    <row r="67" spans="1:36" s="5" customFormat="1" ht="50.25" customHeight="1" x14ac:dyDescent="0.25">
      <c r="A67" s="295" t="s">
        <v>49</v>
      </c>
      <c r="B67" s="296"/>
      <c r="C67" s="17">
        <v>1991</v>
      </c>
      <c r="D67" s="17">
        <v>1992</v>
      </c>
      <c r="E67" s="17">
        <v>1993</v>
      </c>
      <c r="F67" s="17">
        <v>1994</v>
      </c>
      <c r="G67" s="17">
        <v>1995</v>
      </c>
      <c r="H67" s="17">
        <v>1996</v>
      </c>
      <c r="I67" s="17">
        <v>1997</v>
      </c>
      <c r="J67" s="17">
        <v>1998</v>
      </c>
      <c r="K67" s="17">
        <v>1999</v>
      </c>
      <c r="L67" s="17">
        <v>2000</v>
      </c>
      <c r="M67" s="17">
        <v>2001</v>
      </c>
      <c r="N67" s="17">
        <v>2002</v>
      </c>
      <c r="O67" s="17">
        <v>2003</v>
      </c>
      <c r="P67" s="17">
        <v>2004</v>
      </c>
      <c r="Q67" s="17">
        <v>2005</v>
      </c>
      <c r="R67" s="17">
        <v>2006</v>
      </c>
      <c r="S67" s="152">
        <v>2007</v>
      </c>
      <c r="T67" s="152">
        <v>2008</v>
      </c>
      <c r="U67" s="152">
        <v>2009</v>
      </c>
      <c r="V67" s="153">
        <v>2010</v>
      </c>
      <c r="W67" s="17">
        <v>2011</v>
      </c>
      <c r="X67" s="17">
        <v>2012</v>
      </c>
      <c r="Y67" s="17">
        <v>2013</v>
      </c>
      <c r="Z67" s="17">
        <v>2014</v>
      </c>
      <c r="AA67" s="17">
        <v>2015</v>
      </c>
      <c r="AB67" s="17">
        <v>2016</v>
      </c>
      <c r="AC67" s="17">
        <v>2017</v>
      </c>
      <c r="AD67" s="152">
        <v>2018</v>
      </c>
      <c r="AE67" s="152">
        <v>2019</v>
      </c>
      <c r="AF67" s="152">
        <v>2020</v>
      </c>
      <c r="AG67" s="152">
        <v>2021</v>
      </c>
      <c r="AH67" s="203">
        <v>2022</v>
      </c>
    </row>
    <row r="68" spans="1:36" s="62" customFormat="1" ht="12.9" customHeight="1" x14ac:dyDescent="0.25">
      <c r="A68" s="159"/>
      <c r="B68" s="159"/>
      <c r="C68" s="185"/>
      <c r="D68" s="185"/>
      <c r="E68" s="185"/>
      <c r="F68" s="185"/>
      <c r="G68" s="185"/>
      <c r="H68" s="185"/>
      <c r="I68" s="150"/>
      <c r="J68" s="150"/>
      <c r="K68" s="150"/>
      <c r="L68" s="150"/>
      <c r="M68" s="185"/>
      <c r="N68" s="185"/>
      <c r="O68" s="185"/>
      <c r="P68" s="185"/>
      <c r="Q68" s="185"/>
      <c r="R68" s="185"/>
      <c r="S68" s="150"/>
      <c r="T68" s="150"/>
      <c r="U68" s="150"/>
      <c r="V68" s="150"/>
      <c r="W68" s="159"/>
      <c r="X68" s="159"/>
      <c r="Y68" s="159"/>
      <c r="Z68" s="159"/>
      <c r="AA68" s="159"/>
      <c r="AB68" s="159"/>
      <c r="AC68" s="159"/>
      <c r="AD68" s="150"/>
      <c r="AE68" s="150"/>
      <c r="AF68" s="150"/>
      <c r="AG68" s="150"/>
      <c r="AH68" s="150"/>
      <c r="AI68" s="151"/>
      <c r="AJ68" s="151"/>
    </row>
    <row r="69" spans="1:36" s="64" customFormat="1" ht="14.1" customHeight="1" x14ac:dyDescent="0.25">
      <c r="A69" s="298" t="s">
        <v>61</v>
      </c>
      <c r="B69" s="298"/>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8"/>
      <c r="AA69" s="298"/>
      <c r="AB69" s="298"/>
      <c r="AC69" s="298"/>
      <c r="AD69" s="298"/>
      <c r="AE69" s="298"/>
      <c r="AF69" s="298"/>
      <c r="AG69" s="298"/>
      <c r="AH69" s="298"/>
      <c r="AI69" s="133"/>
      <c r="AJ69" s="133"/>
    </row>
    <row r="70" spans="1:36" ht="19.5" customHeight="1" x14ac:dyDescent="0.2">
      <c r="A70" s="271" t="s">
        <v>11</v>
      </c>
      <c r="B70" s="272"/>
      <c r="C70" s="117">
        <v>17.399999999999999</v>
      </c>
      <c r="D70" s="117">
        <v>16.100000000000001</v>
      </c>
      <c r="E70" s="117">
        <v>16.600000000000001</v>
      </c>
      <c r="F70" s="117">
        <v>16.600000000000001</v>
      </c>
      <c r="G70" s="117">
        <v>16</v>
      </c>
      <c r="H70" s="117">
        <v>15.4</v>
      </c>
      <c r="I70" s="117">
        <v>15.1</v>
      </c>
      <c r="J70" s="117">
        <v>15.1</v>
      </c>
      <c r="K70" s="117">
        <v>14.9</v>
      </c>
      <c r="L70" s="117">
        <v>14.9</v>
      </c>
      <c r="M70" s="117">
        <v>14.6</v>
      </c>
      <c r="N70" s="117">
        <v>14.7</v>
      </c>
      <c r="O70" s="117">
        <v>14.2</v>
      </c>
      <c r="P70" s="117">
        <v>14.1</v>
      </c>
      <c r="Q70" s="117">
        <v>13.9</v>
      </c>
      <c r="R70" s="117">
        <v>14.3</v>
      </c>
      <c r="S70" s="117">
        <v>14.1</v>
      </c>
      <c r="T70" s="117">
        <v>13.8</v>
      </c>
      <c r="U70" s="117">
        <v>14.3</v>
      </c>
      <c r="V70" s="117">
        <v>13.9</v>
      </c>
      <c r="W70" s="117">
        <v>14.1</v>
      </c>
      <c r="X70" s="117">
        <v>14</v>
      </c>
      <c r="Y70" s="117">
        <v>14.7</v>
      </c>
      <c r="Z70" s="117">
        <v>14.5</v>
      </c>
      <c r="AA70" s="117">
        <v>14.2</v>
      </c>
      <c r="AB70" s="117">
        <v>14.1</v>
      </c>
      <c r="AC70" s="117">
        <v>13.6</v>
      </c>
      <c r="AD70" s="117">
        <v>13.7</v>
      </c>
      <c r="AE70" s="117">
        <v>13.9</v>
      </c>
      <c r="AF70" s="117">
        <v>14.3</v>
      </c>
      <c r="AG70" s="117">
        <v>14.4</v>
      </c>
      <c r="AH70" s="118">
        <v>14.1</v>
      </c>
    </row>
    <row r="71" spans="1:36" ht="19.5" customHeight="1" x14ac:dyDescent="0.2">
      <c r="A71" s="271" t="s">
        <v>12</v>
      </c>
      <c r="B71" s="272"/>
      <c r="C71" s="117">
        <v>6.7</v>
      </c>
      <c r="D71" s="117">
        <v>6.7</v>
      </c>
      <c r="E71" s="117">
        <v>6.4</v>
      </c>
      <c r="F71" s="117">
        <v>6.3</v>
      </c>
      <c r="G71" s="117">
        <v>5.8</v>
      </c>
      <c r="H71" s="117">
        <v>5.5</v>
      </c>
      <c r="I71" s="117">
        <v>5.6</v>
      </c>
      <c r="J71" s="117">
        <v>5.3</v>
      </c>
      <c r="K71" s="117">
        <v>5.3</v>
      </c>
      <c r="L71" s="117">
        <v>5.2</v>
      </c>
      <c r="M71" s="117">
        <v>5.0999999999999996</v>
      </c>
      <c r="N71" s="117">
        <v>5.0999999999999996</v>
      </c>
      <c r="O71" s="117">
        <v>5.0999999999999996</v>
      </c>
      <c r="P71" s="117">
        <v>4.9000000000000004</v>
      </c>
      <c r="Q71" s="117">
        <v>4.7</v>
      </c>
      <c r="R71" s="117">
        <v>4.7</v>
      </c>
      <c r="S71" s="117">
        <v>4.7</v>
      </c>
      <c r="T71" s="117">
        <v>4.5999999999999996</v>
      </c>
      <c r="U71" s="117">
        <v>4.8</v>
      </c>
      <c r="V71" s="117">
        <v>4.8</v>
      </c>
      <c r="W71" s="117">
        <v>4.5999999999999996</v>
      </c>
      <c r="X71" s="117">
        <v>4.5</v>
      </c>
      <c r="Y71" s="117">
        <v>4.5</v>
      </c>
      <c r="Z71" s="117">
        <v>4.5</v>
      </c>
      <c r="AA71" s="117">
        <v>4.5</v>
      </c>
      <c r="AB71" s="117">
        <v>4.4000000000000004</v>
      </c>
      <c r="AC71" s="117">
        <v>4.5</v>
      </c>
      <c r="AD71" s="117">
        <v>4.4000000000000004</v>
      </c>
      <c r="AE71" s="117">
        <v>4.4000000000000004</v>
      </c>
      <c r="AF71" s="117">
        <v>4.4000000000000004</v>
      </c>
      <c r="AG71" s="117">
        <v>4.4000000000000004</v>
      </c>
      <c r="AH71" s="118">
        <v>4.5</v>
      </c>
    </row>
    <row r="72" spans="1:36" ht="19.5" customHeight="1" x14ac:dyDescent="0.2">
      <c r="A72" s="271" t="s">
        <v>13</v>
      </c>
      <c r="B72" s="272"/>
      <c r="C72" s="117">
        <v>5.9</v>
      </c>
      <c r="D72" s="117">
        <v>5.6</v>
      </c>
      <c r="E72" s="117">
        <v>5.8</v>
      </c>
      <c r="F72" s="117">
        <v>5.0999999999999996</v>
      </c>
      <c r="G72" s="117">
        <v>5.3</v>
      </c>
      <c r="H72" s="117">
        <v>5.6</v>
      </c>
      <c r="I72" s="117">
        <v>5.7</v>
      </c>
      <c r="J72" s="117">
        <v>5.7</v>
      </c>
      <c r="K72" s="117">
        <v>5.8</v>
      </c>
      <c r="L72" s="117">
        <v>6.3</v>
      </c>
      <c r="M72" s="117">
        <v>6.5</v>
      </c>
      <c r="N72" s="117">
        <v>6.3</v>
      </c>
      <c r="O72" s="117">
        <v>6.5</v>
      </c>
      <c r="P72" s="117">
        <v>6.3</v>
      </c>
      <c r="Q72" s="117">
        <v>6.6</v>
      </c>
      <c r="R72" s="117">
        <v>6.8</v>
      </c>
      <c r="S72" s="117">
        <v>6.9</v>
      </c>
      <c r="T72" s="117">
        <v>6.7</v>
      </c>
      <c r="U72" s="117">
        <v>6.8</v>
      </c>
      <c r="V72" s="117">
        <v>7.1</v>
      </c>
      <c r="W72" s="117">
        <v>7.3</v>
      </c>
      <c r="X72" s="117">
        <v>7.2</v>
      </c>
      <c r="Y72" s="117">
        <v>7.4</v>
      </c>
      <c r="Z72" s="117">
        <v>7.5</v>
      </c>
      <c r="AA72" s="117">
        <v>7.5</v>
      </c>
      <c r="AB72" s="117">
        <v>7.7</v>
      </c>
      <c r="AC72" s="117">
        <v>7.8</v>
      </c>
      <c r="AD72" s="117">
        <v>8</v>
      </c>
      <c r="AE72" s="117">
        <v>8</v>
      </c>
      <c r="AF72" s="117">
        <v>8</v>
      </c>
      <c r="AG72" s="117">
        <v>8.1</v>
      </c>
      <c r="AH72" s="118">
        <v>8.1</v>
      </c>
    </row>
    <row r="73" spans="1:36" ht="19.5" customHeight="1" x14ac:dyDescent="0.2">
      <c r="A73" s="271" t="s">
        <v>14</v>
      </c>
      <c r="B73" s="272"/>
      <c r="C73" s="117">
        <v>3.2</v>
      </c>
      <c r="D73" s="117">
        <v>3</v>
      </c>
      <c r="E73" s="117">
        <v>2.8</v>
      </c>
      <c r="F73" s="117">
        <v>2.8</v>
      </c>
      <c r="G73" s="117">
        <v>2.7</v>
      </c>
      <c r="H73" s="117">
        <v>2.7</v>
      </c>
      <c r="I73" s="117">
        <v>2.7</v>
      </c>
      <c r="J73" s="117">
        <v>2.7</v>
      </c>
      <c r="K73" s="117">
        <v>2.6</v>
      </c>
      <c r="L73" s="117">
        <v>2.6</v>
      </c>
      <c r="M73" s="117">
        <v>2.6</v>
      </c>
      <c r="N73" s="117">
        <v>2.6</v>
      </c>
      <c r="O73" s="117">
        <v>2.6</v>
      </c>
      <c r="P73" s="117">
        <v>2.5</v>
      </c>
      <c r="Q73" s="117">
        <v>2.5</v>
      </c>
      <c r="R73" s="117">
        <v>2.5</v>
      </c>
      <c r="S73" s="117">
        <v>2.4</v>
      </c>
      <c r="T73" s="117">
        <v>2.2000000000000002</v>
      </c>
      <c r="U73" s="117">
        <v>2.2000000000000002</v>
      </c>
      <c r="V73" s="117">
        <v>2.1</v>
      </c>
      <c r="W73" s="117">
        <v>2.1</v>
      </c>
      <c r="X73" s="117">
        <v>2.1</v>
      </c>
      <c r="Y73" s="117">
        <v>2</v>
      </c>
      <c r="Z73" s="117">
        <v>2</v>
      </c>
      <c r="AA73" s="117">
        <v>2</v>
      </c>
      <c r="AB73" s="117">
        <v>1.9</v>
      </c>
      <c r="AC73" s="117">
        <v>1.9</v>
      </c>
      <c r="AD73" s="117">
        <v>2</v>
      </c>
      <c r="AE73" s="117">
        <v>2</v>
      </c>
      <c r="AF73" s="117">
        <v>1.8</v>
      </c>
      <c r="AG73" s="117">
        <v>1.8</v>
      </c>
      <c r="AH73" s="118">
        <v>1.8</v>
      </c>
    </row>
    <row r="74" spans="1:36" ht="19.5" customHeight="1" x14ac:dyDescent="0.2">
      <c r="A74" s="271" t="s">
        <v>15</v>
      </c>
      <c r="B74" s="272"/>
      <c r="C74" s="117">
        <v>3.8</v>
      </c>
      <c r="D74" s="117">
        <v>3.8</v>
      </c>
      <c r="E74" s="117">
        <v>3.8</v>
      </c>
      <c r="F74" s="117">
        <v>3.9</v>
      </c>
      <c r="G74" s="117">
        <v>3.9</v>
      </c>
      <c r="H74" s="117">
        <v>3.5</v>
      </c>
      <c r="I74" s="117">
        <v>3.4</v>
      </c>
      <c r="J74" s="117">
        <v>3.3</v>
      </c>
      <c r="K74" s="117">
        <v>3.4</v>
      </c>
      <c r="L74" s="117">
        <v>3.3</v>
      </c>
      <c r="M74" s="117">
        <v>3.3</v>
      </c>
      <c r="N74" s="117">
        <v>3.3</v>
      </c>
      <c r="O74" s="117">
        <v>3.3</v>
      </c>
      <c r="P74" s="117">
        <v>3.2</v>
      </c>
      <c r="Q74" s="117">
        <v>3.2</v>
      </c>
      <c r="R74" s="117">
        <v>3.2</v>
      </c>
      <c r="S74" s="117">
        <v>3.1</v>
      </c>
      <c r="T74" s="117">
        <v>3.2</v>
      </c>
      <c r="U74" s="117">
        <v>3.4</v>
      </c>
      <c r="V74" s="117">
        <v>3.4</v>
      </c>
      <c r="W74" s="117">
        <v>3.2</v>
      </c>
      <c r="X74" s="117">
        <v>3.3</v>
      </c>
      <c r="Y74" s="117">
        <v>3.3</v>
      </c>
      <c r="Z74" s="117">
        <v>3.2</v>
      </c>
      <c r="AA74" s="117">
        <v>3.2</v>
      </c>
      <c r="AB74" s="117">
        <v>3.2</v>
      </c>
      <c r="AC74" s="117">
        <v>3.1</v>
      </c>
      <c r="AD74" s="117">
        <v>3.2</v>
      </c>
      <c r="AE74" s="117">
        <v>3.2</v>
      </c>
      <c r="AF74" s="117">
        <v>3.4</v>
      </c>
      <c r="AG74" s="117">
        <v>3.3</v>
      </c>
      <c r="AH74" s="118">
        <v>3.2</v>
      </c>
    </row>
    <row r="75" spans="1:36" ht="30.6" customHeight="1" x14ac:dyDescent="0.2">
      <c r="A75" s="271" t="s">
        <v>16</v>
      </c>
      <c r="B75" s="272"/>
      <c r="C75" s="117">
        <v>3.6</v>
      </c>
      <c r="D75" s="117">
        <v>3.6</v>
      </c>
      <c r="E75" s="117">
        <v>3.6</v>
      </c>
      <c r="F75" s="117">
        <v>3.4</v>
      </c>
      <c r="G75" s="117">
        <v>3.5</v>
      </c>
      <c r="H75" s="117">
        <v>3.6</v>
      </c>
      <c r="I75" s="117">
        <v>3.6</v>
      </c>
      <c r="J75" s="117">
        <v>3.6</v>
      </c>
      <c r="K75" s="117">
        <v>3.5</v>
      </c>
      <c r="L75" s="117">
        <v>3.5</v>
      </c>
      <c r="M75" s="117">
        <v>3.4</v>
      </c>
      <c r="N75" s="117">
        <v>3.5</v>
      </c>
      <c r="O75" s="117">
        <v>3.6</v>
      </c>
      <c r="P75" s="117">
        <v>3.7</v>
      </c>
      <c r="Q75" s="117">
        <v>3.8</v>
      </c>
      <c r="R75" s="117">
        <v>3.8</v>
      </c>
      <c r="S75" s="117">
        <v>3.9</v>
      </c>
      <c r="T75" s="117">
        <v>3.9</v>
      </c>
      <c r="U75" s="117">
        <v>3.9</v>
      </c>
      <c r="V75" s="117">
        <v>3.9</v>
      </c>
      <c r="W75" s="117">
        <v>4</v>
      </c>
      <c r="X75" s="117">
        <v>4.2</v>
      </c>
      <c r="Y75" s="117">
        <v>4.0999999999999996</v>
      </c>
      <c r="Z75" s="117">
        <v>4</v>
      </c>
      <c r="AA75" s="117">
        <v>4.0999999999999996</v>
      </c>
      <c r="AB75" s="117">
        <v>4.2</v>
      </c>
      <c r="AC75" s="117">
        <v>4.2</v>
      </c>
      <c r="AD75" s="117">
        <v>4.2</v>
      </c>
      <c r="AE75" s="117">
        <v>4.2</v>
      </c>
      <c r="AF75" s="117">
        <v>4.2</v>
      </c>
      <c r="AG75" s="117">
        <v>4.2</v>
      </c>
      <c r="AH75" s="118">
        <v>4.2</v>
      </c>
    </row>
    <row r="76" spans="1:36" ht="19.5" customHeight="1" x14ac:dyDescent="0.2">
      <c r="A76" s="271" t="s">
        <v>17</v>
      </c>
      <c r="B76" s="272"/>
      <c r="C76" s="117">
        <v>5</v>
      </c>
      <c r="D76" s="117">
        <v>4.9000000000000004</v>
      </c>
      <c r="E76" s="117">
        <v>4.4000000000000004</v>
      </c>
      <c r="F76" s="117">
        <v>4.3</v>
      </c>
      <c r="G76" s="117">
        <v>4.3</v>
      </c>
      <c r="H76" s="117">
        <v>4.3</v>
      </c>
      <c r="I76" s="117">
        <v>4</v>
      </c>
      <c r="J76" s="117">
        <v>4</v>
      </c>
      <c r="K76" s="117">
        <v>4</v>
      </c>
      <c r="L76" s="117">
        <v>3.9</v>
      </c>
      <c r="M76" s="117">
        <v>3.7</v>
      </c>
      <c r="N76" s="117">
        <v>3.6</v>
      </c>
      <c r="O76" s="117">
        <v>3.5</v>
      </c>
      <c r="P76" s="117">
        <v>3.5</v>
      </c>
      <c r="Q76" s="117">
        <v>3.5</v>
      </c>
      <c r="R76" s="117">
        <v>3.4</v>
      </c>
      <c r="S76" s="117">
        <v>3.5</v>
      </c>
      <c r="T76" s="117">
        <v>3.7</v>
      </c>
      <c r="U76" s="117">
        <v>3.6</v>
      </c>
      <c r="V76" s="117">
        <v>3.6</v>
      </c>
      <c r="W76" s="117">
        <v>3.5</v>
      </c>
      <c r="X76" s="117">
        <v>3.6</v>
      </c>
      <c r="Y76" s="117">
        <v>3.5</v>
      </c>
      <c r="Z76" s="117">
        <v>3.6</v>
      </c>
      <c r="AA76" s="117">
        <v>3.5</v>
      </c>
      <c r="AB76" s="117">
        <v>3.7</v>
      </c>
      <c r="AC76" s="117">
        <v>3.6</v>
      </c>
      <c r="AD76" s="117">
        <v>3.5</v>
      </c>
      <c r="AE76" s="117">
        <v>3.5</v>
      </c>
      <c r="AF76" s="117">
        <v>3.4</v>
      </c>
      <c r="AG76" s="117">
        <v>3.5</v>
      </c>
      <c r="AH76" s="118">
        <v>3.5</v>
      </c>
    </row>
    <row r="77" spans="1:36" ht="19.5" customHeight="1" x14ac:dyDescent="0.2">
      <c r="A77" s="271" t="s">
        <v>18</v>
      </c>
      <c r="B77" s="272"/>
      <c r="C77" s="117">
        <v>5.8</v>
      </c>
      <c r="D77" s="117">
        <v>5.9</v>
      </c>
      <c r="E77" s="117">
        <v>6</v>
      </c>
      <c r="F77" s="117">
        <v>6.4</v>
      </c>
      <c r="G77" s="117">
        <v>6.7</v>
      </c>
      <c r="H77" s="117">
        <v>7.8</v>
      </c>
      <c r="I77" s="117">
        <v>8</v>
      </c>
      <c r="J77" s="117">
        <v>8.1</v>
      </c>
      <c r="K77" s="117">
        <v>8.3000000000000007</v>
      </c>
      <c r="L77" s="117">
        <v>8.3000000000000007</v>
      </c>
      <c r="M77" s="117">
        <v>8.3000000000000007</v>
      </c>
      <c r="N77" s="117">
        <v>8.8000000000000007</v>
      </c>
      <c r="O77" s="117">
        <v>8.8000000000000007</v>
      </c>
      <c r="P77" s="117">
        <v>8.5</v>
      </c>
      <c r="Q77" s="117">
        <v>8.5</v>
      </c>
      <c r="R77" s="117">
        <v>8.6999999999999993</v>
      </c>
      <c r="S77" s="117">
        <v>8.4</v>
      </c>
      <c r="T77" s="117">
        <v>8.1999999999999993</v>
      </c>
      <c r="U77" s="117">
        <v>7.6</v>
      </c>
      <c r="V77" s="117">
        <v>8</v>
      </c>
      <c r="W77" s="117">
        <v>8.3000000000000007</v>
      </c>
      <c r="X77" s="117">
        <v>8.1</v>
      </c>
      <c r="Y77" s="117">
        <v>7.8</v>
      </c>
      <c r="Z77" s="117">
        <v>8.4</v>
      </c>
      <c r="AA77" s="117">
        <v>8.6</v>
      </c>
      <c r="AB77" s="117">
        <v>8.1999999999999993</v>
      </c>
      <c r="AC77" s="117">
        <v>8.1999999999999993</v>
      </c>
      <c r="AD77" s="117">
        <v>7.9</v>
      </c>
      <c r="AE77" s="117">
        <v>7.9</v>
      </c>
      <c r="AF77" s="117">
        <v>7.7</v>
      </c>
      <c r="AG77" s="117">
        <v>7.7</v>
      </c>
      <c r="AH77" s="118">
        <v>8.1</v>
      </c>
    </row>
    <row r="78" spans="1:36" ht="19.5" customHeight="1" x14ac:dyDescent="0.2">
      <c r="A78" s="271" t="s">
        <v>19</v>
      </c>
      <c r="B78" s="272"/>
      <c r="C78" s="117">
        <v>4.8</v>
      </c>
      <c r="D78" s="117">
        <v>5</v>
      </c>
      <c r="E78" s="117">
        <v>4.9000000000000004</v>
      </c>
      <c r="F78" s="117">
        <v>5</v>
      </c>
      <c r="G78" s="117">
        <v>4.8</v>
      </c>
      <c r="H78" s="117">
        <v>4.5999999999999996</v>
      </c>
      <c r="I78" s="117">
        <v>4.3</v>
      </c>
      <c r="J78" s="117">
        <v>4.4000000000000004</v>
      </c>
      <c r="K78" s="117">
        <v>4.5</v>
      </c>
      <c r="L78" s="117">
        <v>4.4000000000000004</v>
      </c>
      <c r="M78" s="117">
        <v>4.5999999999999996</v>
      </c>
      <c r="N78" s="117">
        <v>4.4000000000000004</v>
      </c>
      <c r="O78" s="117">
        <v>4.2</v>
      </c>
      <c r="P78" s="117">
        <v>4.0999999999999996</v>
      </c>
      <c r="Q78" s="117">
        <v>4.2</v>
      </c>
      <c r="R78" s="117">
        <v>4.2</v>
      </c>
      <c r="S78" s="117">
        <v>4</v>
      </c>
      <c r="T78" s="117">
        <v>4.4000000000000004</v>
      </c>
      <c r="U78" s="117">
        <v>4.2</v>
      </c>
      <c r="V78" s="117">
        <v>4.2</v>
      </c>
      <c r="W78" s="117">
        <v>4.0999999999999996</v>
      </c>
      <c r="X78" s="117">
        <v>4.0999999999999996</v>
      </c>
      <c r="Y78" s="117">
        <v>4.0999999999999996</v>
      </c>
      <c r="Z78" s="117">
        <v>4</v>
      </c>
      <c r="AA78" s="117">
        <v>4.0999999999999996</v>
      </c>
      <c r="AB78" s="117">
        <v>4.0999999999999996</v>
      </c>
      <c r="AC78" s="117">
        <v>4.0999999999999996</v>
      </c>
      <c r="AD78" s="117">
        <v>4.0999999999999996</v>
      </c>
      <c r="AE78" s="117">
        <v>4.0999999999999996</v>
      </c>
      <c r="AF78" s="117">
        <v>4.0999999999999996</v>
      </c>
      <c r="AG78" s="117">
        <v>4.0999999999999996</v>
      </c>
      <c r="AH78" s="118">
        <v>4.0999999999999996</v>
      </c>
    </row>
    <row r="79" spans="1:36" ht="19.5" customHeight="1" x14ac:dyDescent="0.2">
      <c r="A79" s="271" t="s">
        <v>20</v>
      </c>
      <c r="B79" s="272"/>
      <c r="C79" s="117">
        <v>3</v>
      </c>
      <c r="D79" s="117">
        <v>3.1</v>
      </c>
      <c r="E79" s="117">
        <v>3.2</v>
      </c>
      <c r="F79" s="117">
        <v>3.1</v>
      </c>
      <c r="G79" s="117">
        <v>3.1</v>
      </c>
      <c r="H79" s="117">
        <v>3.1</v>
      </c>
      <c r="I79" s="117">
        <v>3.1</v>
      </c>
      <c r="J79" s="117">
        <v>3</v>
      </c>
      <c r="K79" s="117">
        <v>3.1</v>
      </c>
      <c r="L79" s="117">
        <v>2.9</v>
      </c>
      <c r="M79" s="117">
        <v>2.8</v>
      </c>
      <c r="N79" s="117">
        <v>2.7</v>
      </c>
      <c r="O79" s="117">
        <v>2.7</v>
      </c>
      <c r="P79" s="117">
        <v>2.7</v>
      </c>
      <c r="Q79" s="117">
        <v>2.6</v>
      </c>
      <c r="R79" s="117">
        <v>2.6</v>
      </c>
      <c r="S79" s="117">
        <v>2.7</v>
      </c>
      <c r="T79" s="117">
        <v>2.8</v>
      </c>
      <c r="U79" s="117">
        <v>2.8</v>
      </c>
      <c r="V79" s="117">
        <v>2.8</v>
      </c>
      <c r="W79" s="117">
        <v>2.7</v>
      </c>
      <c r="X79" s="117">
        <v>2.7</v>
      </c>
      <c r="Y79" s="117">
        <v>2.7</v>
      </c>
      <c r="Z79" s="117">
        <v>2.8</v>
      </c>
      <c r="AA79" s="117">
        <v>2.7</v>
      </c>
      <c r="AB79" s="117">
        <v>2.7</v>
      </c>
      <c r="AC79" s="117">
        <v>2.7</v>
      </c>
      <c r="AD79" s="117">
        <v>2.7</v>
      </c>
      <c r="AE79" s="117">
        <v>2.7</v>
      </c>
      <c r="AF79" s="117">
        <v>2.7</v>
      </c>
      <c r="AG79" s="117">
        <v>2.7</v>
      </c>
      <c r="AH79" s="118">
        <v>2.8</v>
      </c>
    </row>
    <row r="80" spans="1:36" ht="19.5" customHeight="1" x14ac:dyDescent="0.2">
      <c r="A80" s="271" t="s">
        <v>21</v>
      </c>
      <c r="B80" s="272"/>
      <c r="C80" s="117">
        <v>5.7</v>
      </c>
      <c r="D80" s="117">
        <v>5.7</v>
      </c>
      <c r="E80" s="117">
        <v>6</v>
      </c>
      <c r="F80" s="117">
        <v>5.7</v>
      </c>
      <c r="G80" s="117">
        <v>5.9</v>
      </c>
      <c r="H80" s="117">
        <v>5.7</v>
      </c>
      <c r="I80" s="117">
        <v>5.7</v>
      </c>
      <c r="J80" s="117">
        <v>5.8</v>
      </c>
      <c r="K80" s="117">
        <v>5.7</v>
      </c>
      <c r="L80" s="117">
        <v>5.7</v>
      </c>
      <c r="M80" s="117">
        <v>5.7</v>
      </c>
      <c r="N80" s="117">
        <v>5.8</v>
      </c>
      <c r="O80" s="117">
        <v>5.8</v>
      </c>
      <c r="P80" s="117">
        <v>5.9</v>
      </c>
      <c r="Q80" s="117">
        <v>6</v>
      </c>
      <c r="R80" s="117">
        <v>5.7</v>
      </c>
      <c r="S80" s="117">
        <v>5.7</v>
      </c>
      <c r="T80" s="117">
        <v>5.6</v>
      </c>
      <c r="U80" s="117">
        <v>5.5</v>
      </c>
      <c r="V80" s="117">
        <v>5.7</v>
      </c>
      <c r="W80" s="117">
        <v>5.6</v>
      </c>
      <c r="X80" s="117">
        <v>5.6</v>
      </c>
      <c r="Y80" s="117">
        <v>5.5</v>
      </c>
      <c r="Z80" s="117">
        <v>5.5</v>
      </c>
      <c r="AA80" s="117">
        <v>5.7</v>
      </c>
      <c r="AB80" s="117">
        <v>5.7</v>
      </c>
      <c r="AC80" s="117">
        <v>5.5</v>
      </c>
      <c r="AD80" s="117">
        <v>5.5</v>
      </c>
      <c r="AE80" s="117">
        <v>5.5</v>
      </c>
      <c r="AF80" s="117">
        <v>5.5</v>
      </c>
      <c r="AG80" s="117">
        <v>5.4</v>
      </c>
      <c r="AH80" s="118">
        <v>5.4</v>
      </c>
    </row>
    <row r="81" spans="1:34" ht="30.6" customHeight="1" x14ac:dyDescent="0.2">
      <c r="A81" s="271" t="s">
        <v>22</v>
      </c>
      <c r="B81" s="272"/>
      <c r="C81" s="117">
        <v>5</v>
      </c>
      <c r="D81" s="117">
        <v>5.2</v>
      </c>
      <c r="E81" s="117">
        <v>5.2</v>
      </c>
      <c r="F81" s="117">
        <v>5.0999999999999996</v>
      </c>
      <c r="G81" s="117">
        <v>5.4</v>
      </c>
      <c r="H81" s="117">
        <v>5.6</v>
      </c>
      <c r="I81" s="117">
        <v>5.8</v>
      </c>
      <c r="J81" s="117">
        <v>5.8</v>
      </c>
      <c r="K81" s="117">
        <v>5.9</v>
      </c>
      <c r="L81" s="117">
        <v>6</v>
      </c>
      <c r="M81" s="117">
        <v>6</v>
      </c>
      <c r="N81" s="117">
        <v>5.6</v>
      </c>
      <c r="O81" s="117">
        <v>5.9</v>
      </c>
      <c r="P81" s="117">
        <v>6</v>
      </c>
      <c r="Q81" s="117">
        <v>6.1</v>
      </c>
      <c r="R81" s="117">
        <v>6.1</v>
      </c>
      <c r="S81" s="117">
        <v>6.1</v>
      </c>
      <c r="T81" s="117">
        <v>6.2</v>
      </c>
      <c r="U81" s="117">
        <v>6.2</v>
      </c>
      <c r="V81" s="117">
        <v>6</v>
      </c>
      <c r="W81" s="117">
        <v>6.1</v>
      </c>
      <c r="X81" s="117">
        <v>6.1</v>
      </c>
      <c r="Y81" s="117">
        <v>6.1</v>
      </c>
      <c r="Z81" s="117">
        <v>6.1</v>
      </c>
      <c r="AA81" s="117">
        <v>6.1</v>
      </c>
      <c r="AB81" s="117">
        <v>6.1</v>
      </c>
      <c r="AC81" s="117">
        <v>6.1</v>
      </c>
      <c r="AD81" s="117">
        <v>6.2</v>
      </c>
      <c r="AE81" s="117">
        <v>6.2</v>
      </c>
      <c r="AF81" s="117">
        <v>6.2</v>
      </c>
      <c r="AG81" s="117">
        <v>6.2</v>
      </c>
      <c r="AH81" s="118">
        <v>6.1</v>
      </c>
    </row>
    <row r="82" spans="1:34" ht="19.5" customHeight="1" x14ac:dyDescent="0.2">
      <c r="A82" s="271" t="s">
        <v>23</v>
      </c>
      <c r="B82" s="272"/>
      <c r="C82" s="117">
        <v>2.2000000000000002</v>
      </c>
      <c r="D82" s="117">
        <v>2.4</v>
      </c>
      <c r="E82" s="117">
        <v>2.4</v>
      </c>
      <c r="F82" s="117">
        <v>2.6</v>
      </c>
      <c r="G82" s="117">
        <v>2.5</v>
      </c>
      <c r="H82" s="117">
        <v>2.4</v>
      </c>
      <c r="I82" s="117">
        <v>2.4</v>
      </c>
      <c r="J82" s="117">
        <v>2.5</v>
      </c>
      <c r="K82" s="117">
        <v>2.5</v>
      </c>
      <c r="L82" s="117">
        <v>2.8</v>
      </c>
      <c r="M82" s="117">
        <v>2.9</v>
      </c>
      <c r="N82" s="117">
        <v>3</v>
      </c>
      <c r="O82" s="117">
        <v>3</v>
      </c>
      <c r="P82" s="117">
        <v>3.2</v>
      </c>
      <c r="Q82" s="117">
        <v>3.3</v>
      </c>
      <c r="R82" s="117">
        <v>2.9</v>
      </c>
      <c r="S82" s="117">
        <v>2.8</v>
      </c>
      <c r="T82" s="117">
        <v>2.6</v>
      </c>
      <c r="U82" s="117">
        <v>2.6</v>
      </c>
      <c r="V82" s="117">
        <v>2.6</v>
      </c>
      <c r="W82" s="117">
        <v>2.5</v>
      </c>
      <c r="X82" s="117">
        <v>2.7</v>
      </c>
      <c r="Y82" s="117">
        <v>2.8</v>
      </c>
      <c r="Z82" s="117">
        <v>2.7</v>
      </c>
      <c r="AA82" s="117">
        <v>2.8</v>
      </c>
      <c r="AB82" s="117">
        <v>2.8</v>
      </c>
      <c r="AC82" s="117">
        <v>2.8</v>
      </c>
      <c r="AD82" s="117">
        <v>2.8</v>
      </c>
      <c r="AE82" s="117">
        <v>2.9</v>
      </c>
      <c r="AF82" s="117">
        <v>2.8</v>
      </c>
      <c r="AG82" s="117">
        <v>2.8</v>
      </c>
      <c r="AH82" s="118">
        <v>2.8</v>
      </c>
    </row>
    <row r="83" spans="1:34" ht="19.5" customHeight="1" x14ac:dyDescent="0.2">
      <c r="A83" s="271" t="s">
        <v>24</v>
      </c>
      <c r="B83" s="272"/>
      <c r="C83" s="117">
        <v>2</v>
      </c>
      <c r="D83" s="117">
        <v>2.1</v>
      </c>
      <c r="E83" s="117">
        <v>2.2000000000000002</v>
      </c>
      <c r="F83" s="117">
        <v>2.2000000000000002</v>
      </c>
      <c r="G83" s="117">
        <v>2.2000000000000002</v>
      </c>
      <c r="H83" s="117">
        <v>2.2000000000000002</v>
      </c>
      <c r="I83" s="117">
        <v>2.2000000000000002</v>
      </c>
      <c r="J83" s="117">
        <v>2.2000000000000002</v>
      </c>
      <c r="K83" s="117">
        <v>2.2999999999999998</v>
      </c>
      <c r="L83" s="117">
        <v>2.4</v>
      </c>
      <c r="M83" s="117">
        <v>2.4</v>
      </c>
      <c r="N83" s="117">
        <v>2.4</v>
      </c>
      <c r="O83" s="117">
        <v>2.4</v>
      </c>
      <c r="P83" s="117">
        <v>2.4</v>
      </c>
      <c r="Q83" s="117">
        <v>2.4</v>
      </c>
      <c r="R83" s="117">
        <v>2.5</v>
      </c>
      <c r="S83" s="117">
        <v>2.5</v>
      </c>
      <c r="T83" s="117">
        <v>2.4</v>
      </c>
      <c r="U83" s="117">
        <v>2.2999999999999998</v>
      </c>
      <c r="V83" s="117">
        <v>2.4</v>
      </c>
      <c r="W83" s="117">
        <v>2.4</v>
      </c>
      <c r="X83" s="117">
        <v>2.4</v>
      </c>
      <c r="Y83" s="117">
        <v>2.4</v>
      </c>
      <c r="Z83" s="117">
        <v>2.2999999999999998</v>
      </c>
      <c r="AA83" s="117">
        <v>2.4</v>
      </c>
      <c r="AB83" s="117">
        <v>2.5</v>
      </c>
      <c r="AC83" s="117">
        <v>2.4</v>
      </c>
      <c r="AD83" s="117">
        <v>2.2999999999999998</v>
      </c>
      <c r="AE83" s="117">
        <v>2.2999999999999998</v>
      </c>
      <c r="AF83" s="117">
        <v>2.4</v>
      </c>
      <c r="AG83" s="117">
        <v>2.2999999999999998</v>
      </c>
      <c r="AH83" s="118">
        <v>1.9</v>
      </c>
    </row>
    <row r="84" spans="1:34" ht="19.5" customHeight="1" x14ac:dyDescent="0.2">
      <c r="A84" s="271" t="s">
        <v>25</v>
      </c>
      <c r="B84" s="272"/>
      <c r="C84" s="117">
        <v>3.6</v>
      </c>
      <c r="D84" s="117">
        <v>3.7</v>
      </c>
      <c r="E84" s="117">
        <v>3.6</v>
      </c>
      <c r="F84" s="117">
        <v>3.8</v>
      </c>
      <c r="G84" s="117">
        <v>3.8</v>
      </c>
      <c r="H84" s="117">
        <v>3.8</v>
      </c>
      <c r="I84" s="117">
        <v>4.0999999999999996</v>
      </c>
      <c r="J84" s="117">
        <v>4</v>
      </c>
      <c r="K84" s="117">
        <v>3.8</v>
      </c>
      <c r="L84" s="117">
        <v>4</v>
      </c>
      <c r="M84" s="117">
        <v>4</v>
      </c>
      <c r="N84" s="117">
        <v>4</v>
      </c>
      <c r="O84" s="117">
        <v>4.0999999999999996</v>
      </c>
      <c r="P84" s="117">
        <v>4.3</v>
      </c>
      <c r="Q84" s="117">
        <v>4.3</v>
      </c>
      <c r="R84" s="117">
        <v>4.4000000000000004</v>
      </c>
      <c r="S84" s="117">
        <v>4.3</v>
      </c>
      <c r="T84" s="117">
        <v>4.8</v>
      </c>
      <c r="U84" s="117">
        <v>4.9000000000000004</v>
      </c>
      <c r="V84" s="117">
        <v>5</v>
      </c>
      <c r="W84" s="117">
        <v>4.9000000000000004</v>
      </c>
      <c r="X84" s="117">
        <v>4.7</v>
      </c>
      <c r="Y84" s="117">
        <v>4.5</v>
      </c>
      <c r="Z84" s="117">
        <v>4.8</v>
      </c>
      <c r="AA84" s="117">
        <v>4.9000000000000004</v>
      </c>
      <c r="AB84" s="117">
        <v>5</v>
      </c>
      <c r="AC84" s="117">
        <v>5.0999999999999996</v>
      </c>
      <c r="AD84" s="117">
        <v>5.0999999999999996</v>
      </c>
      <c r="AE84" s="117">
        <v>5.0999999999999996</v>
      </c>
      <c r="AF84" s="117">
        <v>5</v>
      </c>
      <c r="AG84" s="117">
        <v>4.9000000000000004</v>
      </c>
      <c r="AH84" s="118">
        <v>5.2</v>
      </c>
    </row>
    <row r="85" spans="1:34" ht="19.5" customHeight="1" x14ac:dyDescent="0.2">
      <c r="A85" s="271" t="s">
        <v>26</v>
      </c>
      <c r="B85" s="272"/>
      <c r="C85" s="117">
        <v>2.5</v>
      </c>
      <c r="D85" s="117">
        <v>2.8</v>
      </c>
      <c r="E85" s="117">
        <v>2.8</v>
      </c>
      <c r="F85" s="117">
        <v>2.8</v>
      </c>
      <c r="G85" s="117">
        <v>2.8</v>
      </c>
      <c r="H85" s="117">
        <v>2.9</v>
      </c>
      <c r="I85" s="117">
        <v>2.9</v>
      </c>
      <c r="J85" s="117">
        <v>2.8</v>
      </c>
      <c r="K85" s="117">
        <v>2.8</v>
      </c>
      <c r="L85" s="117">
        <v>2.8</v>
      </c>
      <c r="M85" s="117">
        <v>3</v>
      </c>
      <c r="N85" s="117">
        <v>3.1</v>
      </c>
      <c r="O85" s="117">
        <v>3.1</v>
      </c>
      <c r="P85" s="117">
        <v>3.1</v>
      </c>
      <c r="Q85" s="117">
        <v>3</v>
      </c>
      <c r="R85" s="117">
        <v>3</v>
      </c>
      <c r="S85" s="117">
        <v>3.1</v>
      </c>
      <c r="T85" s="117">
        <v>3.1</v>
      </c>
      <c r="U85" s="117">
        <v>3.2</v>
      </c>
      <c r="V85" s="117">
        <v>3.1</v>
      </c>
      <c r="W85" s="117">
        <v>3.1</v>
      </c>
      <c r="X85" s="117">
        <v>3.2</v>
      </c>
      <c r="Y85" s="117">
        <v>3.2</v>
      </c>
      <c r="Z85" s="117">
        <v>3.2</v>
      </c>
      <c r="AA85" s="117">
        <v>3.1</v>
      </c>
      <c r="AB85" s="117">
        <v>3.1</v>
      </c>
      <c r="AC85" s="117">
        <v>3.2</v>
      </c>
      <c r="AD85" s="117">
        <v>3.2</v>
      </c>
      <c r="AE85" s="117">
        <v>3.1</v>
      </c>
      <c r="AF85" s="117">
        <v>3.1</v>
      </c>
      <c r="AG85" s="117">
        <v>3.3</v>
      </c>
      <c r="AH85" s="118">
        <v>3.6</v>
      </c>
    </row>
    <row r="86" spans="1:34" ht="19.5" customHeight="1" x14ac:dyDescent="0.2">
      <c r="A86" s="271" t="s">
        <v>27</v>
      </c>
      <c r="B86" s="272"/>
      <c r="C86" s="117">
        <v>1.9</v>
      </c>
      <c r="D86" s="117">
        <v>2</v>
      </c>
      <c r="E86" s="117">
        <v>2.1</v>
      </c>
      <c r="F86" s="117">
        <v>2.1</v>
      </c>
      <c r="G86" s="117">
        <v>2</v>
      </c>
      <c r="H86" s="117">
        <v>2.1</v>
      </c>
      <c r="I86" s="117">
        <v>2.1</v>
      </c>
      <c r="J86" s="117">
        <v>2.1</v>
      </c>
      <c r="K86" s="117">
        <v>2.2000000000000002</v>
      </c>
      <c r="L86" s="117">
        <v>2.1</v>
      </c>
      <c r="M86" s="117">
        <v>2.2000000000000002</v>
      </c>
      <c r="N86" s="117">
        <v>2.2000000000000002</v>
      </c>
      <c r="O86" s="117">
        <v>2.2999999999999998</v>
      </c>
      <c r="P86" s="117">
        <v>2.5</v>
      </c>
      <c r="Q86" s="117">
        <v>2.6</v>
      </c>
      <c r="R86" s="117">
        <v>2.4</v>
      </c>
      <c r="S86" s="117">
        <v>2.5</v>
      </c>
      <c r="T86" s="117">
        <v>2.6</v>
      </c>
      <c r="U86" s="117">
        <v>2.6</v>
      </c>
      <c r="V86" s="117">
        <v>2.7</v>
      </c>
      <c r="W86" s="117">
        <v>2.7</v>
      </c>
      <c r="X86" s="117">
        <v>2.6</v>
      </c>
      <c r="Y86" s="117">
        <v>2.7</v>
      </c>
      <c r="Z86" s="117">
        <v>2.6</v>
      </c>
      <c r="AA86" s="117">
        <v>2.6</v>
      </c>
      <c r="AB86" s="117">
        <v>2.7</v>
      </c>
      <c r="AC86" s="117">
        <v>2.8</v>
      </c>
      <c r="AD86" s="117">
        <v>2.7</v>
      </c>
      <c r="AE86" s="117">
        <v>2.6</v>
      </c>
      <c r="AF86" s="117">
        <v>2.6</v>
      </c>
      <c r="AG86" s="117">
        <v>2.5</v>
      </c>
      <c r="AH86" s="118">
        <v>2.2999999999999998</v>
      </c>
    </row>
    <row r="87" spans="1:34" ht="30.6" customHeight="1" x14ac:dyDescent="0.2">
      <c r="A87" s="271" t="s">
        <v>28</v>
      </c>
      <c r="B87" s="272"/>
      <c r="C87" s="117">
        <v>5</v>
      </c>
      <c r="D87" s="117">
        <v>4.7</v>
      </c>
      <c r="E87" s="117">
        <v>4.7</v>
      </c>
      <c r="F87" s="117">
        <v>5</v>
      </c>
      <c r="G87" s="117">
        <v>5</v>
      </c>
      <c r="H87" s="117">
        <v>4.8</v>
      </c>
      <c r="I87" s="117">
        <v>4.8</v>
      </c>
      <c r="J87" s="117">
        <v>5</v>
      </c>
      <c r="K87" s="117">
        <v>4.7</v>
      </c>
      <c r="L87" s="117">
        <v>4.7</v>
      </c>
      <c r="M87" s="117">
        <v>4.4000000000000004</v>
      </c>
      <c r="N87" s="117">
        <v>4.5999999999999996</v>
      </c>
      <c r="O87" s="117">
        <v>4.5</v>
      </c>
      <c r="P87" s="117">
        <v>4.7</v>
      </c>
      <c r="Q87" s="117">
        <v>4.7</v>
      </c>
      <c r="R87" s="117">
        <v>4.8</v>
      </c>
      <c r="S87" s="117">
        <v>5.0999999999999996</v>
      </c>
      <c r="T87" s="117">
        <v>5.0999999999999996</v>
      </c>
      <c r="U87" s="117">
        <v>4.8</v>
      </c>
      <c r="V87" s="117">
        <v>4.5999999999999996</v>
      </c>
      <c r="W87" s="117">
        <v>4.7</v>
      </c>
      <c r="X87" s="117">
        <v>4.7</v>
      </c>
      <c r="Y87" s="117">
        <v>4.7</v>
      </c>
      <c r="Z87" s="117">
        <v>4.5</v>
      </c>
      <c r="AA87" s="117">
        <v>4.5</v>
      </c>
      <c r="AB87" s="117">
        <v>4.5</v>
      </c>
      <c r="AC87" s="117">
        <v>4.5</v>
      </c>
      <c r="AD87" s="117">
        <v>4.5</v>
      </c>
      <c r="AE87" s="117">
        <v>4.5</v>
      </c>
      <c r="AF87" s="117">
        <v>4.3</v>
      </c>
      <c r="AG87" s="117">
        <v>4.4000000000000004</v>
      </c>
      <c r="AH87" s="118">
        <v>4.4000000000000004</v>
      </c>
    </row>
    <row r="88" spans="1:34" ht="19.5" customHeight="1" x14ac:dyDescent="0.2">
      <c r="A88" s="271" t="s">
        <v>29</v>
      </c>
      <c r="B88" s="272"/>
      <c r="C88" s="117">
        <v>2.6</v>
      </c>
      <c r="D88" s="117">
        <v>2.9</v>
      </c>
      <c r="E88" s="117">
        <v>2.9</v>
      </c>
      <c r="F88" s="117">
        <v>3</v>
      </c>
      <c r="G88" s="117">
        <v>3.2</v>
      </c>
      <c r="H88" s="117">
        <v>3.2</v>
      </c>
      <c r="I88" s="117">
        <v>3.2</v>
      </c>
      <c r="J88" s="117">
        <v>3.3</v>
      </c>
      <c r="K88" s="117">
        <v>3.3</v>
      </c>
      <c r="L88" s="117">
        <v>3.2</v>
      </c>
      <c r="M88" s="117">
        <v>3.3</v>
      </c>
      <c r="N88" s="117">
        <v>3.2</v>
      </c>
      <c r="O88" s="117">
        <v>3.2</v>
      </c>
      <c r="P88" s="117">
        <v>3.2</v>
      </c>
      <c r="Q88" s="117">
        <v>3.3</v>
      </c>
      <c r="R88" s="117">
        <v>3.3</v>
      </c>
      <c r="S88" s="117">
        <v>3.3</v>
      </c>
      <c r="T88" s="117">
        <v>3.3</v>
      </c>
      <c r="U88" s="117">
        <v>3.4</v>
      </c>
      <c r="V88" s="117">
        <v>3.3</v>
      </c>
      <c r="W88" s="117">
        <v>3.3</v>
      </c>
      <c r="X88" s="117">
        <v>3.4</v>
      </c>
      <c r="Y88" s="117">
        <v>3.3</v>
      </c>
      <c r="Z88" s="117">
        <v>3.3</v>
      </c>
      <c r="AA88" s="117">
        <v>3.2</v>
      </c>
      <c r="AB88" s="117">
        <v>3.1</v>
      </c>
      <c r="AC88" s="117">
        <v>3.1</v>
      </c>
      <c r="AD88" s="117">
        <v>3.1</v>
      </c>
      <c r="AE88" s="117">
        <v>3.1</v>
      </c>
      <c r="AF88" s="117">
        <v>3.2</v>
      </c>
      <c r="AG88" s="117">
        <v>3.4</v>
      </c>
      <c r="AH88" s="118">
        <v>3.3</v>
      </c>
    </row>
    <row r="89" spans="1:34" ht="19.5" customHeight="1" x14ac:dyDescent="0.2">
      <c r="A89" s="271" t="s">
        <v>30</v>
      </c>
      <c r="B89" s="272"/>
      <c r="C89" s="117">
        <v>3.3</v>
      </c>
      <c r="D89" s="117">
        <v>3.5</v>
      </c>
      <c r="E89" s="117">
        <v>3.3</v>
      </c>
      <c r="F89" s="117">
        <v>3.5</v>
      </c>
      <c r="G89" s="117">
        <v>3.5</v>
      </c>
      <c r="H89" s="117">
        <v>3.5</v>
      </c>
      <c r="I89" s="117">
        <v>3.6</v>
      </c>
      <c r="J89" s="117">
        <v>3.6</v>
      </c>
      <c r="K89" s="117">
        <v>3.6</v>
      </c>
      <c r="L89" s="117">
        <v>3.7</v>
      </c>
      <c r="M89" s="117">
        <v>3.6</v>
      </c>
      <c r="N89" s="117">
        <v>3.9</v>
      </c>
      <c r="O89" s="117">
        <v>3.7</v>
      </c>
      <c r="P89" s="117">
        <v>3.7</v>
      </c>
      <c r="Q89" s="117">
        <v>3.6</v>
      </c>
      <c r="R89" s="117">
        <v>3.6</v>
      </c>
      <c r="S89" s="117">
        <v>3.7</v>
      </c>
      <c r="T89" s="117">
        <v>3.7</v>
      </c>
      <c r="U89" s="117">
        <v>3.7</v>
      </c>
      <c r="V89" s="117">
        <v>3.8</v>
      </c>
      <c r="W89" s="117">
        <v>3.7</v>
      </c>
      <c r="X89" s="117">
        <v>3.8</v>
      </c>
      <c r="Y89" s="117">
        <v>3.8</v>
      </c>
      <c r="Z89" s="117">
        <v>3.7</v>
      </c>
      <c r="AA89" s="117">
        <v>3.6</v>
      </c>
      <c r="AB89" s="117">
        <v>3.6</v>
      </c>
      <c r="AC89" s="117">
        <v>3.7</v>
      </c>
      <c r="AD89" s="117">
        <v>3.8</v>
      </c>
      <c r="AE89" s="117">
        <v>3.8</v>
      </c>
      <c r="AF89" s="117">
        <v>3.9</v>
      </c>
      <c r="AG89" s="117">
        <v>4.0999999999999996</v>
      </c>
      <c r="AH89" s="118">
        <v>3.9</v>
      </c>
    </row>
    <row r="90" spans="1:34" ht="19.5" customHeight="1" x14ac:dyDescent="0.2">
      <c r="A90" s="271" t="s">
        <v>31</v>
      </c>
      <c r="B90" s="272"/>
      <c r="C90" s="117">
        <v>3.7</v>
      </c>
      <c r="D90" s="117">
        <v>3.9</v>
      </c>
      <c r="E90" s="117">
        <v>3.9</v>
      </c>
      <c r="F90" s="117">
        <v>3.9</v>
      </c>
      <c r="G90" s="117">
        <v>4.0999999999999996</v>
      </c>
      <c r="H90" s="117">
        <v>4.2</v>
      </c>
      <c r="I90" s="117">
        <v>4.3</v>
      </c>
      <c r="J90" s="117">
        <v>4.2</v>
      </c>
      <c r="K90" s="117">
        <v>4.3</v>
      </c>
      <c r="L90" s="117">
        <v>4.2</v>
      </c>
      <c r="M90" s="117">
        <v>4.2</v>
      </c>
      <c r="N90" s="117">
        <v>4</v>
      </c>
      <c r="O90" s="117">
        <v>4.0999999999999996</v>
      </c>
      <c r="P90" s="117">
        <v>4</v>
      </c>
      <c r="Q90" s="117">
        <v>3.8</v>
      </c>
      <c r="R90" s="117">
        <v>3.9</v>
      </c>
      <c r="S90" s="117">
        <v>3.8</v>
      </c>
      <c r="T90" s="117">
        <v>3.7</v>
      </c>
      <c r="U90" s="117">
        <v>3.7</v>
      </c>
      <c r="V90" s="117">
        <v>3.7</v>
      </c>
      <c r="W90" s="117">
        <v>3.6</v>
      </c>
      <c r="X90" s="117">
        <v>3.6</v>
      </c>
      <c r="Y90" s="117">
        <v>3.6</v>
      </c>
      <c r="Z90" s="117">
        <v>3.6</v>
      </c>
      <c r="AA90" s="117">
        <v>3.5</v>
      </c>
      <c r="AB90" s="117">
        <v>3.6</v>
      </c>
      <c r="AC90" s="117">
        <v>3.7</v>
      </c>
      <c r="AD90" s="117">
        <v>3.8</v>
      </c>
      <c r="AE90" s="117">
        <v>3.7</v>
      </c>
      <c r="AF90" s="117">
        <v>3.5</v>
      </c>
      <c r="AG90" s="117">
        <v>3.5</v>
      </c>
      <c r="AH90" s="118">
        <v>3.5</v>
      </c>
    </row>
    <row r="91" spans="1:34" ht="19.5" customHeight="1" x14ac:dyDescent="0.2">
      <c r="A91" s="271" t="s">
        <v>32</v>
      </c>
      <c r="B91" s="272"/>
      <c r="C91" s="117">
        <v>3.4</v>
      </c>
      <c r="D91" s="117">
        <v>3.5</v>
      </c>
      <c r="E91" s="117">
        <v>3.5</v>
      </c>
      <c r="F91" s="117">
        <v>3.4</v>
      </c>
      <c r="G91" s="117">
        <v>3.4</v>
      </c>
      <c r="H91" s="117">
        <v>3.5</v>
      </c>
      <c r="I91" s="117">
        <v>3.6</v>
      </c>
      <c r="J91" s="117">
        <v>3.5</v>
      </c>
      <c r="K91" s="117">
        <v>3.5</v>
      </c>
      <c r="L91" s="117">
        <v>3.4</v>
      </c>
      <c r="M91" s="117">
        <v>3.3</v>
      </c>
      <c r="N91" s="117">
        <v>3.3</v>
      </c>
      <c r="O91" s="117">
        <v>3.4</v>
      </c>
      <c r="P91" s="117">
        <v>3.4</v>
      </c>
      <c r="Q91" s="117">
        <v>3.3</v>
      </c>
      <c r="R91" s="117">
        <v>3.4</v>
      </c>
      <c r="S91" s="117">
        <v>3.4</v>
      </c>
      <c r="T91" s="117">
        <v>3.5</v>
      </c>
      <c r="U91" s="117">
        <v>3.5</v>
      </c>
      <c r="V91" s="117">
        <v>3.4</v>
      </c>
      <c r="W91" s="117">
        <v>3.4</v>
      </c>
      <c r="X91" s="117">
        <v>3.3</v>
      </c>
      <c r="Y91" s="117">
        <v>3.2</v>
      </c>
      <c r="Z91" s="117">
        <v>3.3</v>
      </c>
      <c r="AA91" s="117">
        <v>3.2</v>
      </c>
      <c r="AB91" s="117">
        <v>3.3</v>
      </c>
      <c r="AC91" s="117">
        <v>3.2</v>
      </c>
      <c r="AD91" s="117">
        <v>3.2</v>
      </c>
      <c r="AE91" s="117">
        <v>3.2</v>
      </c>
      <c r="AF91" s="117">
        <v>3.2</v>
      </c>
      <c r="AG91" s="117">
        <v>3.2</v>
      </c>
      <c r="AH91" s="118">
        <v>3.1</v>
      </c>
    </row>
    <row r="92" spans="1:34" s="9" customFormat="1" ht="30.6" customHeight="1" x14ac:dyDescent="0.25">
      <c r="A92" s="293" t="s">
        <v>33</v>
      </c>
      <c r="B92" s="294"/>
      <c r="C92" s="163">
        <v>100</v>
      </c>
      <c r="D92" s="163">
        <v>100</v>
      </c>
      <c r="E92" s="163">
        <v>100</v>
      </c>
      <c r="F92" s="163">
        <v>100</v>
      </c>
      <c r="G92" s="163">
        <v>100</v>
      </c>
      <c r="H92" s="163">
        <v>100</v>
      </c>
      <c r="I92" s="163">
        <v>100</v>
      </c>
      <c r="J92" s="163">
        <v>100</v>
      </c>
      <c r="K92" s="163">
        <v>100</v>
      </c>
      <c r="L92" s="163">
        <v>100</v>
      </c>
      <c r="M92" s="163">
        <v>100</v>
      </c>
      <c r="N92" s="163">
        <v>100</v>
      </c>
      <c r="O92" s="163">
        <v>100</v>
      </c>
      <c r="P92" s="163">
        <v>100</v>
      </c>
      <c r="Q92" s="163">
        <v>100</v>
      </c>
      <c r="R92" s="163">
        <v>100</v>
      </c>
      <c r="S92" s="163">
        <v>100</v>
      </c>
      <c r="T92" s="163">
        <v>100</v>
      </c>
      <c r="U92" s="163">
        <v>100</v>
      </c>
      <c r="V92" s="163">
        <v>100</v>
      </c>
      <c r="W92" s="163">
        <v>100</v>
      </c>
      <c r="X92" s="163">
        <v>100</v>
      </c>
      <c r="Y92" s="163">
        <v>100</v>
      </c>
      <c r="Z92" s="163">
        <v>100</v>
      </c>
      <c r="AA92" s="163">
        <v>100</v>
      </c>
      <c r="AB92" s="163">
        <v>100</v>
      </c>
      <c r="AC92" s="163">
        <v>100</v>
      </c>
      <c r="AD92" s="163">
        <v>100</v>
      </c>
      <c r="AE92" s="163">
        <v>100</v>
      </c>
      <c r="AF92" s="163">
        <v>100</v>
      </c>
      <c r="AG92" s="163">
        <v>100</v>
      </c>
      <c r="AH92" s="163">
        <v>100</v>
      </c>
    </row>
    <row r="93" spans="1:34" ht="19.5" customHeight="1" x14ac:dyDescent="0.2">
      <c r="B93" s="81" t="s">
        <v>55</v>
      </c>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1"/>
    </row>
    <row r="94" spans="1:34" ht="19.5" customHeight="1" x14ac:dyDescent="0.2">
      <c r="B94" s="81" t="s">
        <v>56</v>
      </c>
      <c r="C94" s="117">
        <v>36.9</v>
      </c>
      <c r="D94" s="117">
        <v>35.1</v>
      </c>
      <c r="E94" s="117">
        <v>35.5</v>
      </c>
      <c r="F94" s="117">
        <v>34.700000000000003</v>
      </c>
      <c r="G94" s="117">
        <v>33.700000000000003</v>
      </c>
      <c r="H94" s="117">
        <v>32.799999999999997</v>
      </c>
      <c r="I94" s="117">
        <v>32.5</v>
      </c>
      <c r="J94" s="117">
        <v>32</v>
      </c>
      <c r="K94" s="117">
        <v>32</v>
      </c>
      <c r="L94" s="117">
        <v>32.299999999999997</v>
      </c>
      <c r="M94" s="117">
        <v>32.200000000000003</v>
      </c>
      <c r="N94" s="117">
        <v>31.9</v>
      </c>
      <c r="O94" s="117">
        <v>31.6</v>
      </c>
      <c r="P94" s="117">
        <v>31</v>
      </c>
      <c r="Q94" s="117">
        <v>31</v>
      </c>
      <c r="R94" s="117">
        <v>31.4</v>
      </c>
      <c r="S94" s="117">
        <v>31.2</v>
      </c>
      <c r="T94" s="117">
        <v>30.5</v>
      </c>
      <c r="U94" s="117">
        <v>31.4</v>
      </c>
      <c r="V94" s="117">
        <v>31.3</v>
      </c>
      <c r="W94" s="117">
        <v>31.3</v>
      </c>
      <c r="X94" s="117">
        <v>31.1</v>
      </c>
      <c r="Y94" s="117">
        <v>31.9</v>
      </c>
      <c r="Z94" s="117">
        <v>31.7</v>
      </c>
      <c r="AA94" s="117">
        <v>31.4</v>
      </c>
      <c r="AB94" s="117">
        <v>31.3</v>
      </c>
      <c r="AC94" s="117">
        <v>30.9</v>
      </c>
      <c r="AD94" s="117">
        <v>31.2</v>
      </c>
      <c r="AE94" s="117">
        <v>31.5</v>
      </c>
      <c r="AF94" s="117">
        <v>31.9</v>
      </c>
      <c r="AG94" s="117">
        <v>32</v>
      </c>
      <c r="AH94" s="118">
        <v>31.7</v>
      </c>
    </row>
    <row r="95" spans="1:34" ht="19.5" customHeight="1" x14ac:dyDescent="0.2">
      <c r="B95" s="81" t="s">
        <v>57</v>
      </c>
      <c r="C95" s="117">
        <v>63.1</v>
      </c>
      <c r="D95" s="117">
        <v>64.900000000000006</v>
      </c>
      <c r="E95" s="117">
        <v>64.5</v>
      </c>
      <c r="F95" s="117">
        <v>65.3</v>
      </c>
      <c r="G95" s="117">
        <v>66.3</v>
      </c>
      <c r="H95" s="117">
        <v>67.2</v>
      </c>
      <c r="I95" s="117">
        <v>67.5</v>
      </c>
      <c r="J95" s="117">
        <v>68</v>
      </c>
      <c r="K95" s="117">
        <v>68</v>
      </c>
      <c r="L95" s="117">
        <v>67.7</v>
      </c>
      <c r="M95" s="117">
        <v>67.8</v>
      </c>
      <c r="N95" s="117">
        <v>68.099999999999994</v>
      </c>
      <c r="O95" s="117">
        <v>68.400000000000006</v>
      </c>
      <c r="P95" s="117">
        <v>69</v>
      </c>
      <c r="Q95" s="117">
        <v>69</v>
      </c>
      <c r="R95" s="117">
        <v>68.599999999999994</v>
      </c>
      <c r="S95" s="117">
        <v>68.8</v>
      </c>
      <c r="T95" s="117">
        <v>69.5</v>
      </c>
      <c r="U95" s="117">
        <v>68.599999999999994</v>
      </c>
      <c r="V95" s="117">
        <v>68.7</v>
      </c>
      <c r="W95" s="117">
        <v>68.7</v>
      </c>
      <c r="X95" s="117">
        <v>68.900000000000006</v>
      </c>
      <c r="Y95" s="117">
        <v>68.099999999999994</v>
      </c>
      <c r="Z95" s="117">
        <v>68.3</v>
      </c>
      <c r="AA95" s="117">
        <v>68.599999999999994</v>
      </c>
      <c r="AB95" s="117">
        <v>68.7</v>
      </c>
      <c r="AC95" s="117">
        <v>69.099999999999994</v>
      </c>
      <c r="AD95" s="117">
        <v>68.8</v>
      </c>
      <c r="AE95" s="117">
        <v>68.5</v>
      </c>
      <c r="AF95" s="117">
        <v>68.099999999999994</v>
      </c>
      <c r="AG95" s="117">
        <v>68</v>
      </c>
      <c r="AH95" s="118">
        <v>68.3</v>
      </c>
    </row>
    <row r="96" spans="1:34" x14ac:dyDescent="0.2">
      <c r="C96" s="13"/>
      <c r="D96" s="14"/>
      <c r="E96" s="12"/>
      <c r="F96" s="12"/>
      <c r="G96" s="13"/>
      <c r="H96" s="13"/>
      <c r="I96" s="13"/>
      <c r="J96" s="13"/>
      <c r="K96" s="13"/>
      <c r="L96" s="14"/>
      <c r="M96" s="13"/>
      <c r="N96" s="14"/>
      <c r="O96" s="12"/>
      <c r="P96" s="12"/>
      <c r="Q96" s="13"/>
      <c r="R96" s="13"/>
      <c r="S96" s="13"/>
      <c r="T96" s="13"/>
      <c r="U96" s="13"/>
      <c r="V96" s="14"/>
      <c r="W96" s="12"/>
      <c r="X96" s="13"/>
      <c r="Y96" s="14"/>
      <c r="Z96" s="12"/>
      <c r="AA96" s="12"/>
      <c r="AB96" s="13"/>
      <c r="AC96" s="13"/>
      <c r="AD96" s="13"/>
      <c r="AE96" s="13"/>
      <c r="AF96" s="13"/>
      <c r="AG96" s="13"/>
      <c r="AH96" s="14"/>
    </row>
    <row r="97" spans="6:34" x14ac:dyDescent="0.2">
      <c r="G97" s="14"/>
      <c r="H97" s="14"/>
      <c r="I97" s="14"/>
      <c r="J97" s="14"/>
      <c r="K97" s="14"/>
      <c r="L97" s="14"/>
      <c r="Q97" s="14"/>
      <c r="R97" s="14"/>
      <c r="S97" s="14"/>
      <c r="T97" s="14"/>
      <c r="U97" s="14"/>
      <c r="V97" s="14"/>
      <c r="AB97" s="14"/>
      <c r="AC97" s="14"/>
      <c r="AD97" s="14"/>
      <c r="AE97" s="14"/>
      <c r="AF97" s="14"/>
      <c r="AG97" s="14"/>
      <c r="AH97" s="14"/>
    </row>
    <row r="98" spans="6:34" x14ac:dyDescent="0.2">
      <c r="F98" s="15"/>
      <c r="G98" s="14"/>
      <c r="H98" s="14"/>
      <c r="I98" s="14"/>
      <c r="J98" s="14"/>
      <c r="K98" s="14"/>
      <c r="L98" s="14"/>
      <c r="P98" s="15"/>
      <c r="Q98" s="14"/>
      <c r="R98" s="14"/>
      <c r="S98" s="14"/>
      <c r="T98" s="14"/>
      <c r="U98" s="14"/>
      <c r="V98" s="14"/>
      <c r="AA98" s="15"/>
      <c r="AB98" s="14"/>
      <c r="AC98" s="14"/>
      <c r="AD98" s="14"/>
      <c r="AE98" s="14"/>
      <c r="AF98" s="14"/>
      <c r="AG98" s="14"/>
      <c r="AH98" s="14"/>
    </row>
    <row r="99" spans="6:34" x14ac:dyDescent="0.2">
      <c r="F99" s="15"/>
      <c r="G99" s="14"/>
      <c r="H99" s="14"/>
      <c r="I99" s="14"/>
      <c r="J99" s="14"/>
      <c r="K99" s="14"/>
      <c r="L99" s="14"/>
      <c r="P99" s="15"/>
      <c r="Q99" s="14"/>
      <c r="R99" s="14"/>
      <c r="S99" s="14"/>
      <c r="T99" s="14"/>
      <c r="U99" s="14"/>
      <c r="V99" s="14"/>
      <c r="AA99" s="15"/>
      <c r="AB99" s="14"/>
      <c r="AC99" s="14"/>
      <c r="AD99" s="14"/>
      <c r="AE99" s="14"/>
      <c r="AF99" s="14"/>
      <c r="AG99" s="14"/>
      <c r="AH99" s="14"/>
    </row>
  </sheetData>
  <mergeCells count="80">
    <mergeCell ref="A89:B89"/>
    <mergeCell ref="A90:B90"/>
    <mergeCell ref="A91:B91"/>
    <mergeCell ref="A92:B92"/>
    <mergeCell ref="A76:B76"/>
    <mergeCell ref="A77:B77"/>
    <mergeCell ref="A78:B78"/>
    <mergeCell ref="A79:B79"/>
    <mergeCell ref="A80:B80"/>
    <mergeCell ref="A81:B81"/>
    <mergeCell ref="A82:B82"/>
    <mergeCell ref="A83:B83"/>
    <mergeCell ref="A84:B84"/>
    <mergeCell ref="A85:B85"/>
    <mergeCell ref="A86:B86"/>
    <mergeCell ref="A87:B87"/>
    <mergeCell ref="A88:B88"/>
    <mergeCell ref="A75:B75"/>
    <mergeCell ref="A70:B70"/>
    <mergeCell ref="A71:B71"/>
    <mergeCell ref="A72:B72"/>
    <mergeCell ref="A67:B67"/>
    <mergeCell ref="A65:AH65"/>
    <mergeCell ref="A73:B73"/>
    <mergeCell ref="A74:B74"/>
    <mergeCell ref="A69:AH69"/>
    <mergeCell ref="A57:B57"/>
    <mergeCell ref="A58:B58"/>
    <mergeCell ref="A59:B59"/>
    <mergeCell ref="A60:B60"/>
    <mergeCell ref="A54:B54"/>
    <mergeCell ref="A55:B55"/>
    <mergeCell ref="A56:B56"/>
    <mergeCell ref="A48:B48"/>
    <mergeCell ref="A41:B41"/>
    <mergeCell ref="A42:B42"/>
    <mergeCell ref="A43:B43"/>
    <mergeCell ref="A44:B44"/>
    <mergeCell ref="A45:B45"/>
    <mergeCell ref="A46:B46"/>
    <mergeCell ref="A47:B47"/>
    <mergeCell ref="A49:B49"/>
    <mergeCell ref="A50:B50"/>
    <mergeCell ref="A51:B51"/>
    <mergeCell ref="A52:B52"/>
    <mergeCell ref="A53:B53"/>
    <mergeCell ref="A38:B38"/>
    <mergeCell ref="A39:B39"/>
    <mergeCell ref="A40:B40"/>
    <mergeCell ref="A24:B24"/>
    <mergeCell ref="A35:B35"/>
    <mergeCell ref="A27:B27"/>
    <mergeCell ref="A28:B28"/>
    <mergeCell ref="A33:AH33"/>
    <mergeCell ref="A26:B26"/>
    <mergeCell ref="A37:AH37"/>
    <mergeCell ref="A25:B25"/>
    <mergeCell ref="A23:B23"/>
    <mergeCell ref="A12:B12"/>
    <mergeCell ref="A13:B13"/>
    <mergeCell ref="A14:B14"/>
    <mergeCell ref="A15:B15"/>
    <mergeCell ref="A16:B16"/>
    <mergeCell ref="A20:B20"/>
    <mergeCell ref="A17:B17"/>
    <mergeCell ref="A18:B18"/>
    <mergeCell ref="A19:B19"/>
    <mergeCell ref="A21:B21"/>
    <mergeCell ref="A22:B22"/>
    <mergeCell ref="A11:B11"/>
    <mergeCell ref="A9:B9"/>
    <mergeCell ref="A10:B10"/>
    <mergeCell ref="A1:AH1"/>
    <mergeCell ref="A2:AH2"/>
    <mergeCell ref="A6:B6"/>
    <mergeCell ref="A7:B7"/>
    <mergeCell ref="A8:B8"/>
    <mergeCell ref="A4:AC4"/>
    <mergeCell ref="A3:B3"/>
    <mergeCell ref="A5:AH5"/>
  </mergeCells>
  <pageMargins left="0.51181102362204722" right="0.51181102362204722" top="0.98425196850393704" bottom="0.59055118110236227" header="0.51181102362204722" footer="0"/>
  <pageSetup paperSize="9" firstPageNumber="17" orientation="portrait" useFirstPageNumber="1" r:id="rId1"/>
  <headerFooter differentFirst="1" scaleWithDoc="0" alignWithMargins="0">
    <oddHeader>&amp;C&amp;9- &amp;P -</oddHeader>
  </headerFooter>
  <rowBreaks count="2" manualBreakCount="2">
    <brk id="32" max="16383" man="1"/>
    <brk id="6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K99"/>
  <sheetViews>
    <sheetView zoomScaleNormal="100" workbookViewId="0">
      <selection sqref="A1:AH1"/>
    </sheetView>
  </sheetViews>
  <sheetFormatPr baseColWidth="10" defaultColWidth="11.44140625" defaultRowHeight="11.4" outlineLevelCol="1" x14ac:dyDescent="0.2"/>
  <cols>
    <col min="1" max="1" width="1.109375" style="10" customWidth="1"/>
    <col min="2" max="2" width="17.109375" style="10" customWidth="1"/>
    <col min="3" max="23" width="6.88671875" style="10" customWidth="1" outlineLevel="1"/>
    <col min="24" max="34" width="6.88671875" style="10" customWidth="1"/>
    <col min="35" max="16384" width="11.44140625" style="8"/>
  </cols>
  <sheetData>
    <row r="1" spans="1:37" s="1" customFormat="1" ht="19.95" customHeight="1" x14ac:dyDescent="0.25">
      <c r="A1" s="265" t="s">
        <v>199</v>
      </c>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c r="AB1" s="266"/>
      <c r="AC1" s="266"/>
      <c r="AD1" s="266"/>
      <c r="AE1" s="266"/>
      <c r="AF1" s="266"/>
      <c r="AG1" s="266"/>
      <c r="AH1" s="266"/>
    </row>
    <row r="2" spans="1:37" s="3" customFormat="1" ht="27" customHeight="1" x14ac:dyDescent="0.25">
      <c r="A2" s="273" t="s">
        <v>44</v>
      </c>
      <c r="B2" s="273"/>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99"/>
      <c r="AD2" s="299"/>
      <c r="AE2" s="299"/>
      <c r="AF2" s="299"/>
      <c r="AG2" s="299"/>
      <c r="AH2" s="299"/>
    </row>
    <row r="3" spans="1:37" s="5" customFormat="1" ht="50.25" customHeight="1" x14ac:dyDescent="0.25">
      <c r="A3" s="295" t="s">
        <v>49</v>
      </c>
      <c r="B3" s="296"/>
      <c r="C3" s="17">
        <v>1991</v>
      </c>
      <c r="D3" s="17">
        <v>1992</v>
      </c>
      <c r="E3" s="17">
        <v>1993</v>
      </c>
      <c r="F3" s="17">
        <v>1994</v>
      </c>
      <c r="G3" s="17">
        <v>1995</v>
      </c>
      <c r="H3" s="17">
        <v>1996</v>
      </c>
      <c r="I3" s="17">
        <v>1997</v>
      </c>
      <c r="J3" s="17">
        <v>1998</v>
      </c>
      <c r="K3" s="17">
        <v>1999</v>
      </c>
      <c r="L3" s="17">
        <v>2000</v>
      </c>
      <c r="M3" s="17">
        <v>2001</v>
      </c>
      <c r="N3" s="17">
        <v>2002</v>
      </c>
      <c r="O3" s="17">
        <v>2003</v>
      </c>
      <c r="P3" s="17">
        <v>2004</v>
      </c>
      <c r="Q3" s="17">
        <v>2005</v>
      </c>
      <c r="R3" s="17">
        <v>2006</v>
      </c>
      <c r="S3" s="17">
        <v>2007</v>
      </c>
      <c r="T3" s="17">
        <v>2008</v>
      </c>
      <c r="U3" s="17">
        <v>2009</v>
      </c>
      <c r="V3" s="17">
        <v>2010</v>
      </c>
      <c r="W3" s="17">
        <v>2011</v>
      </c>
      <c r="X3" s="17">
        <v>2012</v>
      </c>
      <c r="Y3" s="17">
        <v>2013</v>
      </c>
      <c r="Z3" s="17">
        <v>2014</v>
      </c>
      <c r="AA3" s="17">
        <v>2015</v>
      </c>
      <c r="AB3" s="17">
        <v>2016</v>
      </c>
      <c r="AC3" s="17">
        <v>2017</v>
      </c>
      <c r="AD3" s="152">
        <v>2018</v>
      </c>
      <c r="AE3" s="17">
        <v>2019</v>
      </c>
      <c r="AF3" s="17">
        <v>2020</v>
      </c>
      <c r="AG3" s="17">
        <v>2021</v>
      </c>
      <c r="AH3" s="203">
        <v>2022</v>
      </c>
    </row>
    <row r="4" spans="1:37" s="62" customFormat="1" ht="12.9" customHeight="1" x14ac:dyDescent="0.25">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150"/>
      <c r="AE4" s="150"/>
      <c r="AF4" s="150"/>
      <c r="AG4" s="150"/>
      <c r="AH4" s="150"/>
      <c r="AI4" s="151"/>
      <c r="AJ4" s="151"/>
      <c r="AK4" s="151"/>
    </row>
    <row r="5" spans="1:37"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298"/>
      <c r="AE5" s="298"/>
      <c r="AF5" s="298"/>
      <c r="AG5" s="298"/>
      <c r="AH5" s="298"/>
      <c r="AI5" s="133"/>
      <c r="AJ5" s="133"/>
      <c r="AK5" s="133"/>
    </row>
    <row r="6" spans="1:37" ht="19.5" customHeight="1" x14ac:dyDescent="0.2">
      <c r="A6" s="271" t="s">
        <v>11</v>
      </c>
      <c r="B6" s="272"/>
      <c r="C6" s="111" t="s">
        <v>203</v>
      </c>
      <c r="D6" s="111" t="s">
        <v>203</v>
      </c>
      <c r="E6" s="111" t="s">
        <v>203</v>
      </c>
      <c r="F6" s="111" t="s">
        <v>203</v>
      </c>
      <c r="G6" s="111" t="s">
        <v>203</v>
      </c>
      <c r="H6" s="111" t="s">
        <v>203</v>
      </c>
      <c r="I6" s="111" t="s">
        <v>203</v>
      </c>
      <c r="J6" s="111" t="s">
        <v>203</v>
      </c>
      <c r="K6" s="111" t="s">
        <v>203</v>
      </c>
      <c r="L6" s="111">
        <v>41922</v>
      </c>
      <c r="M6" s="111">
        <v>42595</v>
      </c>
      <c r="N6" s="111">
        <v>44254</v>
      </c>
      <c r="O6" s="111">
        <v>44695</v>
      </c>
      <c r="P6" s="111">
        <v>44993</v>
      </c>
      <c r="Q6" s="111">
        <v>45142</v>
      </c>
      <c r="R6" s="111">
        <v>47544</v>
      </c>
      <c r="S6" s="111">
        <v>48142</v>
      </c>
      <c r="T6" s="111">
        <v>47060</v>
      </c>
      <c r="U6" s="111">
        <v>46594</v>
      </c>
      <c r="V6" s="111">
        <v>47609</v>
      </c>
      <c r="W6" s="111">
        <v>50233</v>
      </c>
      <c r="X6" s="111">
        <v>51362</v>
      </c>
      <c r="Y6" s="111">
        <v>55774</v>
      </c>
      <c r="Z6" s="111">
        <v>58114</v>
      </c>
      <c r="AA6" s="111">
        <v>57849</v>
      </c>
      <c r="AB6" s="111">
        <v>58520</v>
      </c>
      <c r="AC6" s="111">
        <v>58034</v>
      </c>
      <c r="AD6" s="111">
        <v>60122</v>
      </c>
      <c r="AE6" s="111">
        <v>62009</v>
      </c>
      <c r="AF6" s="111">
        <v>63025</v>
      </c>
      <c r="AG6" s="111">
        <v>66131</v>
      </c>
      <c r="AH6" s="112">
        <v>69322</v>
      </c>
    </row>
    <row r="7" spans="1:37" ht="19.5" customHeight="1" x14ac:dyDescent="0.2">
      <c r="A7" s="271" t="s">
        <v>12</v>
      </c>
      <c r="B7" s="272"/>
      <c r="C7" s="111" t="s">
        <v>203</v>
      </c>
      <c r="D7" s="111" t="s">
        <v>203</v>
      </c>
      <c r="E7" s="111" t="s">
        <v>203</v>
      </c>
      <c r="F7" s="111" t="s">
        <v>203</v>
      </c>
      <c r="G7" s="111" t="s">
        <v>203</v>
      </c>
      <c r="H7" s="111" t="s">
        <v>203</v>
      </c>
      <c r="I7" s="111" t="s">
        <v>203</v>
      </c>
      <c r="J7" s="111" t="s">
        <v>203</v>
      </c>
      <c r="K7" s="111" t="s">
        <v>203</v>
      </c>
      <c r="L7" s="111">
        <v>35352</v>
      </c>
      <c r="M7" s="111">
        <v>36590</v>
      </c>
      <c r="N7" s="111">
        <v>38499</v>
      </c>
      <c r="O7" s="111">
        <v>39021</v>
      </c>
      <c r="P7" s="111">
        <v>37802</v>
      </c>
      <c r="Q7" s="111">
        <v>37054</v>
      </c>
      <c r="R7" s="111">
        <v>37634</v>
      </c>
      <c r="S7" s="111">
        <v>38500</v>
      </c>
      <c r="T7" s="111">
        <v>39220</v>
      </c>
      <c r="U7" s="111">
        <v>39729</v>
      </c>
      <c r="V7" s="111">
        <v>42435</v>
      </c>
      <c r="W7" s="111">
        <v>43353</v>
      </c>
      <c r="X7" s="111">
        <v>44545</v>
      </c>
      <c r="Y7" s="111">
        <v>47056</v>
      </c>
      <c r="Z7" s="111">
        <v>49936</v>
      </c>
      <c r="AA7" s="111">
        <v>52833</v>
      </c>
      <c r="AB7" s="111">
        <v>53673</v>
      </c>
      <c r="AC7" s="111">
        <v>56647</v>
      </c>
      <c r="AD7" s="111">
        <v>55959</v>
      </c>
      <c r="AE7" s="111">
        <v>57394</v>
      </c>
      <c r="AF7" s="111">
        <v>57985</v>
      </c>
      <c r="AG7" s="111">
        <v>60792</v>
      </c>
      <c r="AH7" s="112">
        <v>64549</v>
      </c>
    </row>
    <row r="8" spans="1:37" ht="19.5" customHeight="1" x14ac:dyDescent="0.2">
      <c r="A8" s="271" t="s">
        <v>13</v>
      </c>
      <c r="B8" s="272"/>
      <c r="C8" s="111" t="s">
        <v>203</v>
      </c>
      <c r="D8" s="111" t="s">
        <v>203</v>
      </c>
      <c r="E8" s="111" t="s">
        <v>203</v>
      </c>
      <c r="F8" s="111" t="s">
        <v>203</v>
      </c>
      <c r="G8" s="111" t="s">
        <v>203</v>
      </c>
      <c r="H8" s="111" t="s">
        <v>203</v>
      </c>
      <c r="I8" s="111" t="s">
        <v>203</v>
      </c>
      <c r="J8" s="111" t="s">
        <v>203</v>
      </c>
      <c r="K8" s="111" t="s">
        <v>203</v>
      </c>
      <c r="L8" s="111">
        <v>42764</v>
      </c>
      <c r="M8" s="111">
        <v>45046</v>
      </c>
      <c r="N8" s="111">
        <v>44330</v>
      </c>
      <c r="O8" s="111">
        <v>48046</v>
      </c>
      <c r="P8" s="111">
        <v>47984</v>
      </c>
      <c r="Q8" s="111">
        <v>50663</v>
      </c>
      <c r="R8" s="111">
        <v>52563</v>
      </c>
      <c r="S8" s="111">
        <v>53818</v>
      </c>
      <c r="T8" s="111">
        <v>50920</v>
      </c>
      <c r="U8" s="111">
        <v>49603</v>
      </c>
      <c r="V8" s="111">
        <v>53093</v>
      </c>
      <c r="W8" s="111">
        <v>55654</v>
      </c>
      <c r="X8" s="111">
        <v>55388</v>
      </c>
      <c r="Y8" s="111">
        <v>58706</v>
      </c>
      <c r="Z8" s="111">
        <v>61403</v>
      </c>
      <c r="AA8" s="111">
        <v>62476</v>
      </c>
      <c r="AB8" s="111">
        <v>65505</v>
      </c>
      <c r="AC8" s="111">
        <v>67676</v>
      </c>
      <c r="AD8" s="111">
        <v>69132</v>
      </c>
      <c r="AE8" s="111">
        <v>69978</v>
      </c>
      <c r="AF8" s="111">
        <v>69338</v>
      </c>
      <c r="AG8" s="111">
        <v>73586</v>
      </c>
      <c r="AH8" s="112">
        <v>76538</v>
      </c>
    </row>
    <row r="9" spans="1:37" ht="19.5" customHeight="1" x14ac:dyDescent="0.2">
      <c r="A9" s="271" t="s">
        <v>14</v>
      </c>
      <c r="B9" s="272"/>
      <c r="C9" s="111" t="s">
        <v>203</v>
      </c>
      <c r="D9" s="111" t="s">
        <v>203</v>
      </c>
      <c r="E9" s="111" t="s">
        <v>203</v>
      </c>
      <c r="F9" s="111" t="s">
        <v>203</v>
      </c>
      <c r="G9" s="111" t="s">
        <v>203</v>
      </c>
      <c r="H9" s="111" t="s">
        <v>203</v>
      </c>
      <c r="I9" s="111" t="s">
        <v>203</v>
      </c>
      <c r="J9" s="111" t="s">
        <v>203</v>
      </c>
      <c r="K9" s="111" t="s">
        <v>203</v>
      </c>
      <c r="L9" s="111">
        <v>37966</v>
      </c>
      <c r="M9" s="111">
        <v>39568</v>
      </c>
      <c r="N9" s="111">
        <v>41596</v>
      </c>
      <c r="O9" s="111">
        <v>43327</v>
      </c>
      <c r="P9" s="111">
        <v>43199</v>
      </c>
      <c r="Q9" s="111">
        <v>43184</v>
      </c>
      <c r="R9" s="111">
        <v>43302</v>
      </c>
      <c r="S9" s="111">
        <v>44193</v>
      </c>
      <c r="T9" s="111">
        <v>42274</v>
      </c>
      <c r="U9" s="111">
        <v>43046</v>
      </c>
      <c r="V9" s="111">
        <v>43671</v>
      </c>
      <c r="W9" s="111">
        <v>46382</v>
      </c>
      <c r="X9" s="111">
        <v>47132</v>
      </c>
      <c r="Y9" s="111">
        <v>48462</v>
      </c>
      <c r="Z9" s="111">
        <v>52253</v>
      </c>
      <c r="AA9" s="111">
        <v>52247</v>
      </c>
      <c r="AB9" s="111">
        <v>53573</v>
      </c>
      <c r="AC9" s="111">
        <v>54829</v>
      </c>
      <c r="AD9" s="111">
        <v>56307</v>
      </c>
      <c r="AE9" s="111">
        <v>58826</v>
      </c>
      <c r="AF9" s="111">
        <v>56961</v>
      </c>
      <c r="AG9" s="111">
        <v>59854</v>
      </c>
      <c r="AH9" s="112">
        <v>63569</v>
      </c>
    </row>
    <row r="10" spans="1:37" ht="19.5" customHeight="1" x14ac:dyDescent="0.2">
      <c r="A10" s="271" t="s">
        <v>15</v>
      </c>
      <c r="B10" s="272"/>
      <c r="C10" s="111" t="s">
        <v>203</v>
      </c>
      <c r="D10" s="111" t="s">
        <v>203</v>
      </c>
      <c r="E10" s="111" t="s">
        <v>203</v>
      </c>
      <c r="F10" s="111" t="s">
        <v>203</v>
      </c>
      <c r="G10" s="111" t="s">
        <v>203</v>
      </c>
      <c r="H10" s="111" t="s">
        <v>203</v>
      </c>
      <c r="I10" s="111" t="s">
        <v>203</v>
      </c>
      <c r="J10" s="111" t="s">
        <v>203</v>
      </c>
      <c r="K10" s="111" t="s">
        <v>203</v>
      </c>
      <c r="L10" s="111">
        <v>37915</v>
      </c>
      <c r="M10" s="111">
        <v>39681</v>
      </c>
      <c r="N10" s="111">
        <v>40279</v>
      </c>
      <c r="O10" s="111">
        <v>42600</v>
      </c>
      <c r="P10" s="111">
        <v>42870</v>
      </c>
      <c r="Q10" s="111">
        <v>43001</v>
      </c>
      <c r="R10" s="111">
        <v>44135</v>
      </c>
      <c r="S10" s="111">
        <v>44259</v>
      </c>
      <c r="T10" s="111">
        <v>45472</v>
      </c>
      <c r="U10" s="111">
        <v>44494</v>
      </c>
      <c r="V10" s="111">
        <v>46568</v>
      </c>
      <c r="W10" s="111">
        <v>47309</v>
      </c>
      <c r="X10" s="111">
        <v>49050</v>
      </c>
      <c r="Y10" s="111">
        <v>51019</v>
      </c>
      <c r="Z10" s="111">
        <v>53136</v>
      </c>
      <c r="AA10" s="111">
        <v>54732</v>
      </c>
      <c r="AB10" s="111">
        <v>54924</v>
      </c>
      <c r="AC10" s="111">
        <v>56055</v>
      </c>
      <c r="AD10" s="111">
        <v>57457</v>
      </c>
      <c r="AE10" s="111">
        <v>59349</v>
      </c>
      <c r="AF10" s="111">
        <v>61629</v>
      </c>
      <c r="AG10" s="111">
        <v>63283</v>
      </c>
      <c r="AH10" s="112">
        <v>64936</v>
      </c>
    </row>
    <row r="11" spans="1:37" ht="30.6" customHeight="1" x14ac:dyDescent="0.2">
      <c r="A11" s="271" t="s">
        <v>16</v>
      </c>
      <c r="B11" s="272"/>
      <c r="C11" s="111" t="s">
        <v>203</v>
      </c>
      <c r="D11" s="111" t="s">
        <v>203</v>
      </c>
      <c r="E11" s="111" t="s">
        <v>203</v>
      </c>
      <c r="F11" s="111" t="s">
        <v>203</v>
      </c>
      <c r="G11" s="111" t="s">
        <v>203</v>
      </c>
      <c r="H11" s="111" t="s">
        <v>203</v>
      </c>
      <c r="I11" s="111" t="s">
        <v>203</v>
      </c>
      <c r="J11" s="111" t="s">
        <v>203</v>
      </c>
      <c r="K11" s="111" t="s">
        <v>203</v>
      </c>
      <c r="L11" s="111">
        <v>32461</v>
      </c>
      <c r="M11" s="111">
        <v>33608</v>
      </c>
      <c r="N11" s="111">
        <v>34727</v>
      </c>
      <c r="O11" s="111">
        <v>37575</v>
      </c>
      <c r="P11" s="111">
        <v>38274</v>
      </c>
      <c r="Q11" s="111">
        <v>39249</v>
      </c>
      <c r="R11" s="111">
        <v>40498</v>
      </c>
      <c r="S11" s="111">
        <v>42185</v>
      </c>
      <c r="T11" s="111">
        <v>42122</v>
      </c>
      <c r="U11" s="111">
        <v>40608</v>
      </c>
      <c r="V11" s="111">
        <v>42133</v>
      </c>
      <c r="W11" s="111">
        <v>45005</v>
      </c>
      <c r="X11" s="111">
        <v>47098</v>
      </c>
      <c r="Y11" s="111">
        <v>48628</v>
      </c>
      <c r="Z11" s="111">
        <v>49937</v>
      </c>
      <c r="AA11" s="111">
        <v>52507</v>
      </c>
      <c r="AB11" s="111">
        <v>54083</v>
      </c>
      <c r="AC11" s="111">
        <v>55888</v>
      </c>
      <c r="AD11" s="111">
        <v>56420</v>
      </c>
      <c r="AE11" s="111">
        <v>57956</v>
      </c>
      <c r="AF11" s="111">
        <v>58580</v>
      </c>
      <c r="AG11" s="111">
        <v>61434</v>
      </c>
      <c r="AH11" s="112">
        <v>65891</v>
      </c>
    </row>
    <row r="12" spans="1:37" ht="19.5" customHeight="1" x14ac:dyDescent="0.2">
      <c r="A12" s="271" t="s">
        <v>17</v>
      </c>
      <c r="B12" s="272"/>
      <c r="C12" s="111" t="s">
        <v>203</v>
      </c>
      <c r="D12" s="111" t="s">
        <v>203</v>
      </c>
      <c r="E12" s="111" t="s">
        <v>203</v>
      </c>
      <c r="F12" s="111" t="s">
        <v>203</v>
      </c>
      <c r="G12" s="111" t="s">
        <v>203</v>
      </c>
      <c r="H12" s="111" t="s">
        <v>203</v>
      </c>
      <c r="I12" s="111" t="s">
        <v>203</v>
      </c>
      <c r="J12" s="111" t="s">
        <v>203</v>
      </c>
      <c r="K12" s="111" t="s">
        <v>203</v>
      </c>
      <c r="L12" s="111">
        <v>35631</v>
      </c>
      <c r="M12" s="111">
        <v>37444</v>
      </c>
      <c r="N12" s="111">
        <v>38165</v>
      </c>
      <c r="O12" s="111">
        <v>39006</v>
      </c>
      <c r="P12" s="111">
        <v>39296</v>
      </c>
      <c r="Q12" s="111">
        <v>39028</v>
      </c>
      <c r="R12" s="111">
        <v>39720</v>
      </c>
      <c r="S12" s="111">
        <v>41755</v>
      </c>
      <c r="T12" s="111">
        <v>44564</v>
      </c>
      <c r="U12" s="111">
        <v>42298</v>
      </c>
      <c r="V12" s="111">
        <v>43651</v>
      </c>
      <c r="W12" s="111">
        <v>46069</v>
      </c>
      <c r="X12" s="111">
        <v>47879</v>
      </c>
      <c r="Y12" s="111">
        <v>48825</v>
      </c>
      <c r="Z12" s="111">
        <v>51545</v>
      </c>
      <c r="AA12" s="111">
        <v>51026</v>
      </c>
      <c r="AB12" s="111">
        <v>54626</v>
      </c>
      <c r="AC12" s="111">
        <v>55505</v>
      </c>
      <c r="AD12" s="111">
        <v>56232</v>
      </c>
      <c r="AE12" s="111">
        <v>57943</v>
      </c>
      <c r="AF12" s="111">
        <v>56950</v>
      </c>
      <c r="AG12" s="111">
        <v>61885</v>
      </c>
      <c r="AH12" s="112">
        <v>66978</v>
      </c>
    </row>
    <row r="13" spans="1:37" ht="19.5" customHeight="1" x14ac:dyDescent="0.2">
      <c r="A13" s="271" t="s">
        <v>18</v>
      </c>
      <c r="B13" s="272"/>
      <c r="C13" s="111" t="s">
        <v>203</v>
      </c>
      <c r="D13" s="111" t="s">
        <v>203</v>
      </c>
      <c r="E13" s="111" t="s">
        <v>203</v>
      </c>
      <c r="F13" s="111" t="s">
        <v>203</v>
      </c>
      <c r="G13" s="111" t="s">
        <v>203</v>
      </c>
      <c r="H13" s="111" t="s">
        <v>203</v>
      </c>
      <c r="I13" s="111" t="s">
        <v>203</v>
      </c>
      <c r="J13" s="111" t="s">
        <v>203</v>
      </c>
      <c r="K13" s="111" t="s">
        <v>203</v>
      </c>
      <c r="L13" s="111">
        <v>40596</v>
      </c>
      <c r="M13" s="111">
        <v>41869</v>
      </c>
      <c r="N13" s="111">
        <v>45527</v>
      </c>
      <c r="O13" s="111">
        <v>47318</v>
      </c>
      <c r="P13" s="111">
        <v>46121</v>
      </c>
      <c r="Q13" s="111">
        <v>46007</v>
      </c>
      <c r="R13" s="111">
        <v>48886</v>
      </c>
      <c r="S13" s="111">
        <v>48296</v>
      </c>
      <c r="T13" s="111">
        <v>47208</v>
      </c>
      <c r="U13" s="111">
        <v>43074</v>
      </c>
      <c r="V13" s="111">
        <v>47351</v>
      </c>
      <c r="W13" s="111">
        <v>52443</v>
      </c>
      <c r="X13" s="111">
        <v>50901</v>
      </c>
      <c r="Y13" s="111">
        <v>52457</v>
      </c>
      <c r="Z13" s="111">
        <v>58440</v>
      </c>
      <c r="AA13" s="111">
        <v>59643</v>
      </c>
      <c r="AB13" s="111">
        <v>59087</v>
      </c>
      <c r="AC13" s="111">
        <v>61346</v>
      </c>
      <c r="AD13" s="111">
        <v>60576</v>
      </c>
      <c r="AE13" s="111">
        <v>62541</v>
      </c>
      <c r="AF13" s="111">
        <v>62433</v>
      </c>
      <c r="AG13" s="111">
        <v>66581</v>
      </c>
      <c r="AH13" s="112">
        <v>75549</v>
      </c>
    </row>
    <row r="14" spans="1:37" ht="19.5" customHeight="1" x14ac:dyDescent="0.2">
      <c r="A14" s="271" t="s">
        <v>19</v>
      </c>
      <c r="B14" s="272"/>
      <c r="C14" s="111" t="s">
        <v>203</v>
      </c>
      <c r="D14" s="111" t="s">
        <v>203</v>
      </c>
      <c r="E14" s="111" t="s">
        <v>203</v>
      </c>
      <c r="F14" s="111" t="s">
        <v>203</v>
      </c>
      <c r="G14" s="111" t="s">
        <v>203</v>
      </c>
      <c r="H14" s="111" t="s">
        <v>203</v>
      </c>
      <c r="I14" s="111" t="s">
        <v>203</v>
      </c>
      <c r="J14" s="111" t="s">
        <v>203</v>
      </c>
      <c r="K14" s="111" t="s">
        <v>203</v>
      </c>
      <c r="L14" s="111">
        <v>35669</v>
      </c>
      <c r="M14" s="111">
        <v>39383</v>
      </c>
      <c r="N14" s="111">
        <v>39268</v>
      </c>
      <c r="O14" s="111">
        <v>39236</v>
      </c>
      <c r="P14" s="111">
        <v>39790</v>
      </c>
      <c r="Q14" s="111">
        <v>40549</v>
      </c>
      <c r="R14" s="111">
        <v>42017</v>
      </c>
      <c r="S14" s="111">
        <v>41835</v>
      </c>
      <c r="T14" s="111">
        <v>45957</v>
      </c>
      <c r="U14" s="111">
        <v>41698</v>
      </c>
      <c r="V14" s="111">
        <v>44166</v>
      </c>
      <c r="W14" s="111">
        <v>45144</v>
      </c>
      <c r="X14" s="111">
        <v>45532</v>
      </c>
      <c r="Y14" s="111">
        <v>47684</v>
      </c>
      <c r="Z14" s="111">
        <v>48321</v>
      </c>
      <c r="AA14" s="111">
        <v>50612</v>
      </c>
      <c r="AB14" s="111">
        <v>52134</v>
      </c>
      <c r="AC14" s="111">
        <v>53922</v>
      </c>
      <c r="AD14" s="111">
        <v>54320</v>
      </c>
      <c r="AE14" s="111">
        <v>55782</v>
      </c>
      <c r="AF14" s="111">
        <v>56659</v>
      </c>
      <c r="AG14" s="111">
        <v>59302</v>
      </c>
      <c r="AH14" s="112">
        <v>63849</v>
      </c>
    </row>
    <row r="15" spans="1:37" ht="19.5" customHeight="1" x14ac:dyDescent="0.2">
      <c r="A15" s="271" t="s">
        <v>20</v>
      </c>
      <c r="B15" s="272"/>
      <c r="C15" s="111" t="s">
        <v>203</v>
      </c>
      <c r="D15" s="111" t="s">
        <v>203</v>
      </c>
      <c r="E15" s="111" t="s">
        <v>203</v>
      </c>
      <c r="F15" s="111" t="s">
        <v>203</v>
      </c>
      <c r="G15" s="111" t="s">
        <v>203</v>
      </c>
      <c r="H15" s="111" t="s">
        <v>203</v>
      </c>
      <c r="I15" s="111" t="s">
        <v>203</v>
      </c>
      <c r="J15" s="111" t="s">
        <v>203</v>
      </c>
      <c r="K15" s="111" t="s">
        <v>203</v>
      </c>
      <c r="L15" s="111">
        <v>30692</v>
      </c>
      <c r="M15" s="111">
        <v>31993</v>
      </c>
      <c r="N15" s="111">
        <v>33303</v>
      </c>
      <c r="O15" s="111">
        <v>34533</v>
      </c>
      <c r="P15" s="111">
        <v>36012</v>
      </c>
      <c r="Q15" s="111">
        <v>36143</v>
      </c>
      <c r="R15" s="111">
        <v>37195</v>
      </c>
      <c r="S15" s="111">
        <v>39161</v>
      </c>
      <c r="T15" s="111">
        <v>41027</v>
      </c>
      <c r="U15" s="111">
        <v>39820</v>
      </c>
      <c r="V15" s="111">
        <v>42877</v>
      </c>
      <c r="W15" s="111">
        <v>46037</v>
      </c>
      <c r="X15" s="111">
        <v>46736</v>
      </c>
      <c r="Y15" s="111">
        <v>49475</v>
      </c>
      <c r="Z15" s="111">
        <v>52054</v>
      </c>
      <c r="AA15" s="111">
        <v>52897</v>
      </c>
      <c r="AB15" s="111">
        <v>54693</v>
      </c>
      <c r="AC15" s="111">
        <v>57665</v>
      </c>
      <c r="AD15" s="111">
        <v>58840</v>
      </c>
      <c r="AE15" s="111">
        <v>60933</v>
      </c>
      <c r="AF15" s="111">
        <v>64409</v>
      </c>
      <c r="AG15" s="111">
        <v>66980</v>
      </c>
      <c r="AH15" s="112">
        <v>73813</v>
      </c>
    </row>
    <row r="16" spans="1:37" ht="19.5" customHeight="1" x14ac:dyDescent="0.2">
      <c r="A16" s="271" t="s">
        <v>21</v>
      </c>
      <c r="B16" s="272"/>
      <c r="C16" s="111" t="s">
        <v>203</v>
      </c>
      <c r="D16" s="111" t="s">
        <v>203</v>
      </c>
      <c r="E16" s="111" t="s">
        <v>203</v>
      </c>
      <c r="F16" s="111" t="s">
        <v>203</v>
      </c>
      <c r="G16" s="111" t="s">
        <v>203</v>
      </c>
      <c r="H16" s="111" t="s">
        <v>203</v>
      </c>
      <c r="I16" s="111" t="s">
        <v>203</v>
      </c>
      <c r="J16" s="111" t="s">
        <v>203</v>
      </c>
      <c r="K16" s="111" t="s">
        <v>203</v>
      </c>
      <c r="L16" s="111">
        <v>35161</v>
      </c>
      <c r="M16" s="111">
        <v>36611</v>
      </c>
      <c r="N16" s="111">
        <v>38178</v>
      </c>
      <c r="O16" s="111">
        <v>40560</v>
      </c>
      <c r="P16" s="111">
        <v>42124</v>
      </c>
      <c r="Q16" s="111">
        <v>43234</v>
      </c>
      <c r="R16" s="111">
        <v>42854</v>
      </c>
      <c r="S16" s="111">
        <v>44236</v>
      </c>
      <c r="T16" s="111">
        <v>43487</v>
      </c>
      <c r="U16" s="111">
        <v>42151</v>
      </c>
      <c r="V16" s="111">
        <v>45981</v>
      </c>
      <c r="W16" s="111">
        <v>47690</v>
      </c>
      <c r="X16" s="111">
        <v>48437</v>
      </c>
      <c r="Y16" s="111">
        <v>49430</v>
      </c>
      <c r="Z16" s="111">
        <v>52045</v>
      </c>
      <c r="AA16" s="111">
        <v>54825</v>
      </c>
      <c r="AB16" s="111">
        <v>56151</v>
      </c>
      <c r="AC16" s="111">
        <v>56759</v>
      </c>
      <c r="AD16" s="111">
        <v>57749</v>
      </c>
      <c r="AE16" s="111">
        <v>59395</v>
      </c>
      <c r="AF16" s="111">
        <v>59754</v>
      </c>
      <c r="AG16" s="111">
        <v>62152</v>
      </c>
      <c r="AH16" s="112">
        <v>66090</v>
      </c>
    </row>
    <row r="17" spans="1:34" ht="30.6" customHeight="1" x14ac:dyDescent="0.2">
      <c r="A17" s="271" t="s">
        <v>22</v>
      </c>
      <c r="B17" s="272"/>
      <c r="C17" s="111" t="s">
        <v>203</v>
      </c>
      <c r="D17" s="111" t="s">
        <v>203</v>
      </c>
      <c r="E17" s="111" t="s">
        <v>203</v>
      </c>
      <c r="F17" s="111" t="s">
        <v>203</v>
      </c>
      <c r="G17" s="111" t="s">
        <v>203</v>
      </c>
      <c r="H17" s="111" t="s">
        <v>203</v>
      </c>
      <c r="I17" s="111" t="s">
        <v>203</v>
      </c>
      <c r="J17" s="111" t="s">
        <v>203</v>
      </c>
      <c r="K17" s="111" t="s">
        <v>203</v>
      </c>
      <c r="L17" s="111">
        <v>36503</v>
      </c>
      <c r="M17" s="111">
        <v>38229</v>
      </c>
      <c r="N17" s="111">
        <v>36774</v>
      </c>
      <c r="O17" s="111">
        <v>39956</v>
      </c>
      <c r="P17" s="111">
        <v>40859</v>
      </c>
      <c r="Q17" s="111">
        <v>41403</v>
      </c>
      <c r="R17" s="111">
        <v>43461</v>
      </c>
      <c r="S17" s="111">
        <v>44130</v>
      </c>
      <c r="T17" s="111">
        <v>44932</v>
      </c>
      <c r="U17" s="111">
        <v>44659</v>
      </c>
      <c r="V17" s="111">
        <v>45934</v>
      </c>
      <c r="W17" s="111">
        <v>49738</v>
      </c>
      <c r="X17" s="111">
        <v>50214</v>
      </c>
      <c r="Y17" s="111">
        <v>51537</v>
      </c>
      <c r="Z17" s="111">
        <v>54303</v>
      </c>
      <c r="AA17" s="111">
        <v>55062</v>
      </c>
      <c r="AB17" s="111">
        <v>56787</v>
      </c>
      <c r="AC17" s="111">
        <v>58774</v>
      </c>
      <c r="AD17" s="111">
        <v>58956</v>
      </c>
      <c r="AE17" s="111">
        <v>61148</v>
      </c>
      <c r="AF17" s="111">
        <v>61866</v>
      </c>
      <c r="AG17" s="111">
        <v>64438</v>
      </c>
      <c r="AH17" s="112">
        <v>68020</v>
      </c>
    </row>
    <row r="18" spans="1:34" ht="19.5" customHeight="1" x14ac:dyDescent="0.2">
      <c r="A18" s="271" t="s">
        <v>23</v>
      </c>
      <c r="B18" s="272"/>
      <c r="C18" s="111" t="s">
        <v>203</v>
      </c>
      <c r="D18" s="111" t="s">
        <v>203</v>
      </c>
      <c r="E18" s="111" t="s">
        <v>203</v>
      </c>
      <c r="F18" s="111" t="s">
        <v>203</v>
      </c>
      <c r="G18" s="111" t="s">
        <v>203</v>
      </c>
      <c r="H18" s="111" t="s">
        <v>203</v>
      </c>
      <c r="I18" s="111" t="s">
        <v>203</v>
      </c>
      <c r="J18" s="111" t="s">
        <v>203</v>
      </c>
      <c r="K18" s="111" t="s">
        <v>203</v>
      </c>
      <c r="L18" s="111">
        <v>39458</v>
      </c>
      <c r="M18" s="111">
        <v>43277</v>
      </c>
      <c r="N18" s="111">
        <v>46501</v>
      </c>
      <c r="O18" s="111">
        <v>48463</v>
      </c>
      <c r="P18" s="111">
        <v>50848</v>
      </c>
      <c r="Q18" s="111">
        <v>51671</v>
      </c>
      <c r="R18" s="111">
        <v>48470</v>
      </c>
      <c r="S18" s="111">
        <v>49346</v>
      </c>
      <c r="T18" s="111">
        <v>45302</v>
      </c>
      <c r="U18" s="111">
        <v>43372</v>
      </c>
      <c r="V18" s="111">
        <v>44071</v>
      </c>
      <c r="W18" s="111">
        <v>45639</v>
      </c>
      <c r="X18" s="111">
        <v>49416</v>
      </c>
      <c r="Y18" s="111">
        <v>51384</v>
      </c>
      <c r="Z18" s="111">
        <v>51468</v>
      </c>
      <c r="AA18" s="111">
        <v>55054</v>
      </c>
      <c r="AB18" s="111">
        <v>55554</v>
      </c>
      <c r="AC18" s="111">
        <v>58302</v>
      </c>
      <c r="AD18" s="111">
        <v>59142</v>
      </c>
      <c r="AE18" s="111">
        <v>62199</v>
      </c>
      <c r="AF18" s="111">
        <v>62359</v>
      </c>
      <c r="AG18" s="111">
        <v>65519</v>
      </c>
      <c r="AH18" s="112">
        <v>70847</v>
      </c>
    </row>
    <row r="19" spans="1:34" ht="19.5" customHeight="1" x14ac:dyDescent="0.2">
      <c r="A19" s="271" t="s">
        <v>24</v>
      </c>
      <c r="B19" s="272"/>
      <c r="C19" s="111" t="s">
        <v>203</v>
      </c>
      <c r="D19" s="111" t="s">
        <v>203</v>
      </c>
      <c r="E19" s="111" t="s">
        <v>203</v>
      </c>
      <c r="F19" s="111" t="s">
        <v>203</v>
      </c>
      <c r="G19" s="111" t="s">
        <v>203</v>
      </c>
      <c r="H19" s="111" t="s">
        <v>203</v>
      </c>
      <c r="I19" s="111" t="s">
        <v>203</v>
      </c>
      <c r="J19" s="111" t="s">
        <v>203</v>
      </c>
      <c r="K19" s="111" t="s">
        <v>203</v>
      </c>
      <c r="L19" s="111">
        <v>35022</v>
      </c>
      <c r="M19" s="111">
        <v>37400</v>
      </c>
      <c r="N19" s="111">
        <v>39113</v>
      </c>
      <c r="O19" s="111">
        <v>40679</v>
      </c>
      <c r="P19" s="111">
        <v>42030</v>
      </c>
      <c r="Q19" s="111">
        <v>41745</v>
      </c>
      <c r="R19" s="111">
        <v>43225</v>
      </c>
      <c r="S19" s="111">
        <v>44118</v>
      </c>
      <c r="T19" s="111">
        <v>43482</v>
      </c>
      <c r="U19" s="111">
        <v>41373</v>
      </c>
      <c r="V19" s="111">
        <v>43566</v>
      </c>
      <c r="W19" s="111">
        <v>46041</v>
      </c>
      <c r="X19" s="111">
        <v>47164</v>
      </c>
      <c r="Y19" s="111">
        <v>48614</v>
      </c>
      <c r="Z19" s="111">
        <v>50901</v>
      </c>
      <c r="AA19" s="111">
        <v>53505</v>
      </c>
      <c r="AB19" s="111">
        <v>56446</v>
      </c>
      <c r="AC19" s="111">
        <v>57308</v>
      </c>
      <c r="AD19" s="111">
        <v>57472</v>
      </c>
      <c r="AE19" s="111">
        <v>59519</v>
      </c>
      <c r="AF19" s="111">
        <v>62234</v>
      </c>
      <c r="AG19" s="111">
        <v>63545</v>
      </c>
      <c r="AH19" s="112">
        <v>57611</v>
      </c>
    </row>
    <row r="20" spans="1:34" ht="19.5" customHeight="1" x14ac:dyDescent="0.2">
      <c r="A20" s="271" t="s">
        <v>25</v>
      </c>
      <c r="B20" s="272"/>
      <c r="C20" s="111" t="s">
        <v>203</v>
      </c>
      <c r="D20" s="111" t="s">
        <v>203</v>
      </c>
      <c r="E20" s="111" t="s">
        <v>203</v>
      </c>
      <c r="F20" s="111" t="s">
        <v>203</v>
      </c>
      <c r="G20" s="111" t="s">
        <v>203</v>
      </c>
      <c r="H20" s="111" t="s">
        <v>203</v>
      </c>
      <c r="I20" s="111" t="s">
        <v>203</v>
      </c>
      <c r="J20" s="111" t="s">
        <v>203</v>
      </c>
      <c r="K20" s="111" t="s">
        <v>203</v>
      </c>
      <c r="L20" s="111">
        <v>33366</v>
      </c>
      <c r="M20" s="111">
        <v>35025</v>
      </c>
      <c r="N20" s="111">
        <v>36159</v>
      </c>
      <c r="O20" s="111">
        <v>39251</v>
      </c>
      <c r="P20" s="111">
        <v>41134</v>
      </c>
      <c r="Q20" s="111">
        <v>41707</v>
      </c>
      <c r="R20" s="111">
        <v>43614</v>
      </c>
      <c r="S20" s="111">
        <v>43389</v>
      </c>
      <c r="T20" s="111">
        <v>46831</v>
      </c>
      <c r="U20" s="111">
        <v>46404</v>
      </c>
      <c r="V20" s="111">
        <v>49146</v>
      </c>
      <c r="W20" s="111">
        <v>50423</v>
      </c>
      <c r="X20" s="111">
        <v>47115</v>
      </c>
      <c r="Y20" s="111">
        <v>48308</v>
      </c>
      <c r="Z20" s="111">
        <v>55320</v>
      </c>
      <c r="AA20" s="111">
        <v>58415</v>
      </c>
      <c r="AB20" s="111">
        <v>60365</v>
      </c>
      <c r="AC20" s="111">
        <v>63693</v>
      </c>
      <c r="AD20" s="111">
        <v>63141</v>
      </c>
      <c r="AE20" s="111">
        <v>65670</v>
      </c>
      <c r="AF20" s="111">
        <v>65362</v>
      </c>
      <c r="AG20" s="111">
        <v>65788</v>
      </c>
      <c r="AH20" s="112">
        <v>73221</v>
      </c>
    </row>
    <row r="21" spans="1:34" ht="19.5" customHeight="1" x14ac:dyDescent="0.2">
      <c r="A21" s="271" t="s">
        <v>26</v>
      </c>
      <c r="B21" s="272"/>
      <c r="C21" s="111" t="s">
        <v>203</v>
      </c>
      <c r="D21" s="111" t="s">
        <v>203</v>
      </c>
      <c r="E21" s="111" t="s">
        <v>203</v>
      </c>
      <c r="F21" s="111" t="s">
        <v>203</v>
      </c>
      <c r="G21" s="111" t="s">
        <v>203</v>
      </c>
      <c r="H21" s="111" t="s">
        <v>203</v>
      </c>
      <c r="I21" s="111" t="s">
        <v>203</v>
      </c>
      <c r="J21" s="111" t="s">
        <v>203</v>
      </c>
      <c r="K21" s="111" t="s">
        <v>203</v>
      </c>
      <c r="L21" s="111">
        <v>32740</v>
      </c>
      <c r="M21" s="111">
        <v>36269</v>
      </c>
      <c r="N21" s="111">
        <v>38442</v>
      </c>
      <c r="O21" s="111">
        <v>40564</v>
      </c>
      <c r="P21" s="111">
        <v>42205</v>
      </c>
      <c r="Q21" s="111">
        <v>42025</v>
      </c>
      <c r="R21" s="111">
        <v>42899</v>
      </c>
      <c r="S21" s="111">
        <v>45280</v>
      </c>
      <c r="T21" s="111">
        <v>45057</v>
      </c>
      <c r="U21" s="111">
        <v>43827</v>
      </c>
      <c r="V21" s="111">
        <v>44925</v>
      </c>
      <c r="W21" s="111">
        <v>47004</v>
      </c>
      <c r="X21" s="111">
        <v>50174</v>
      </c>
      <c r="Y21" s="111">
        <v>52256</v>
      </c>
      <c r="Z21" s="111">
        <v>55003</v>
      </c>
      <c r="AA21" s="111">
        <v>55063</v>
      </c>
      <c r="AB21" s="111">
        <v>55760</v>
      </c>
      <c r="AC21" s="111">
        <v>59375</v>
      </c>
      <c r="AD21" s="111">
        <v>60073</v>
      </c>
      <c r="AE21" s="111">
        <v>59149</v>
      </c>
      <c r="AF21" s="111">
        <v>60460</v>
      </c>
      <c r="AG21" s="111">
        <v>65981</v>
      </c>
      <c r="AH21" s="112">
        <v>77783</v>
      </c>
    </row>
    <row r="22" spans="1:34" ht="19.5" customHeight="1" x14ac:dyDescent="0.2">
      <c r="A22" s="271" t="s">
        <v>27</v>
      </c>
      <c r="B22" s="272"/>
      <c r="C22" s="111" t="s">
        <v>203</v>
      </c>
      <c r="D22" s="111" t="s">
        <v>203</v>
      </c>
      <c r="E22" s="111" t="s">
        <v>203</v>
      </c>
      <c r="F22" s="111" t="s">
        <v>203</v>
      </c>
      <c r="G22" s="111" t="s">
        <v>203</v>
      </c>
      <c r="H22" s="111" t="s">
        <v>203</v>
      </c>
      <c r="I22" s="111" t="s">
        <v>203</v>
      </c>
      <c r="J22" s="111" t="s">
        <v>203</v>
      </c>
      <c r="K22" s="111" t="s">
        <v>203</v>
      </c>
      <c r="L22" s="111">
        <v>29928</v>
      </c>
      <c r="M22" s="111">
        <v>32853</v>
      </c>
      <c r="N22" s="111">
        <v>34087</v>
      </c>
      <c r="O22" s="111">
        <v>35766</v>
      </c>
      <c r="P22" s="111">
        <v>39929</v>
      </c>
      <c r="Q22" s="111">
        <v>41167</v>
      </c>
      <c r="R22" s="111">
        <v>39925</v>
      </c>
      <c r="S22" s="111">
        <v>42699</v>
      </c>
      <c r="T22" s="111">
        <v>44603</v>
      </c>
      <c r="U22" s="111">
        <v>42602</v>
      </c>
      <c r="V22" s="111">
        <v>46128</v>
      </c>
      <c r="W22" s="111">
        <v>48161</v>
      </c>
      <c r="X22" s="111">
        <v>47413</v>
      </c>
      <c r="Y22" s="111">
        <v>51759</v>
      </c>
      <c r="Z22" s="111">
        <v>52142</v>
      </c>
      <c r="AA22" s="111">
        <v>53567</v>
      </c>
      <c r="AB22" s="111">
        <v>56723</v>
      </c>
      <c r="AC22" s="111">
        <v>60388</v>
      </c>
      <c r="AD22" s="111">
        <v>59184</v>
      </c>
      <c r="AE22" s="111">
        <v>59989</v>
      </c>
      <c r="AF22" s="111">
        <v>62913</v>
      </c>
      <c r="AG22" s="111">
        <v>65953</v>
      </c>
      <c r="AH22" s="112">
        <v>66884</v>
      </c>
    </row>
    <row r="23" spans="1:34" ht="30.6" customHeight="1" x14ac:dyDescent="0.2">
      <c r="A23" s="271" t="s">
        <v>28</v>
      </c>
      <c r="B23" s="272"/>
      <c r="C23" s="111" t="s">
        <v>203</v>
      </c>
      <c r="D23" s="111" t="s">
        <v>203</v>
      </c>
      <c r="E23" s="111" t="s">
        <v>203</v>
      </c>
      <c r="F23" s="111" t="s">
        <v>203</v>
      </c>
      <c r="G23" s="111" t="s">
        <v>203</v>
      </c>
      <c r="H23" s="111" t="s">
        <v>203</v>
      </c>
      <c r="I23" s="111" t="s">
        <v>203</v>
      </c>
      <c r="J23" s="111" t="s">
        <v>203</v>
      </c>
      <c r="K23" s="111" t="s">
        <v>203</v>
      </c>
      <c r="L23" s="111">
        <v>35831</v>
      </c>
      <c r="M23" s="111">
        <v>35326</v>
      </c>
      <c r="N23" s="111">
        <v>37035</v>
      </c>
      <c r="O23" s="111">
        <v>38562</v>
      </c>
      <c r="P23" s="111">
        <v>40924</v>
      </c>
      <c r="Q23" s="111">
        <v>41667</v>
      </c>
      <c r="R23" s="111">
        <v>44462</v>
      </c>
      <c r="S23" s="111">
        <v>48089</v>
      </c>
      <c r="T23" s="111">
        <v>49426</v>
      </c>
      <c r="U23" s="111">
        <v>44611</v>
      </c>
      <c r="V23" s="111">
        <v>45195</v>
      </c>
      <c r="W23" s="111">
        <v>48224</v>
      </c>
      <c r="X23" s="111">
        <v>49535</v>
      </c>
      <c r="Y23" s="111">
        <v>51768</v>
      </c>
      <c r="Z23" s="111">
        <v>53152</v>
      </c>
      <c r="AA23" s="111">
        <v>55160</v>
      </c>
      <c r="AB23" s="111">
        <v>56370</v>
      </c>
      <c r="AC23" s="111">
        <v>58004</v>
      </c>
      <c r="AD23" s="111">
        <v>60116</v>
      </c>
      <c r="AE23" s="111">
        <v>61779</v>
      </c>
      <c r="AF23" s="111">
        <v>60836</v>
      </c>
      <c r="AG23" s="111">
        <v>65640</v>
      </c>
      <c r="AH23" s="112">
        <v>71269</v>
      </c>
    </row>
    <row r="24" spans="1:34" ht="19.5" customHeight="1" x14ac:dyDescent="0.2">
      <c r="A24" s="271" t="s">
        <v>29</v>
      </c>
      <c r="B24" s="272"/>
      <c r="C24" s="111" t="s">
        <v>203</v>
      </c>
      <c r="D24" s="111" t="s">
        <v>203</v>
      </c>
      <c r="E24" s="111" t="s">
        <v>203</v>
      </c>
      <c r="F24" s="111" t="s">
        <v>203</v>
      </c>
      <c r="G24" s="111" t="s">
        <v>203</v>
      </c>
      <c r="H24" s="111" t="s">
        <v>203</v>
      </c>
      <c r="I24" s="111" t="s">
        <v>203</v>
      </c>
      <c r="J24" s="111" t="s">
        <v>203</v>
      </c>
      <c r="K24" s="111" t="s">
        <v>203</v>
      </c>
      <c r="L24" s="111">
        <v>34009</v>
      </c>
      <c r="M24" s="111">
        <v>36934</v>
      </c>
      <c r="N24" s="111">
        <v>36343</v>
      </c>
      <c r="O24" s="111">
        <v>38080</v>
      </c>
      <c r="P24" s="111">
        <v>38672</v>
      </c>
      <c r="Q24" s="111">
        <v>39351</v>
      </c>
      <c r="R24" s="111">
        <v>40868</v>
      </c>
      <c r="S24" s="111">
        <v>42649</v>
      </c>
      <c r="T24" s="111">
        <v>42530</v>
      </c>
      <c r="U24" s="111">
        <v>41350</v>
      </c>
      <c r="V24" s="111">
        <v>43880</v>
      </c>
      <c r="W24" s="111">
        <v>47816</v>
      </c>
      <c r="X24" s="111">
        <v>48577</v>
      </c>
      <c r="Y24" s="111">
        <v>49805</v>
      </c>
      <c r="Z24" s="111">
        <v>52883</v>
      </c>
      <c r="AA24" s="111">
        <v>53053</v>
      </c>
      <c r="AB24" s="111">
        <v>53017</v>
      </c>
      <c r="AC24" s="111">
        <v>54829</v>
      </c>
      <c r="AD24" s="111">
        <v>56143</v>
      </c>
      <c r="AE24" s="111">
        <v>57623</v>
      </c>
      <c r="AF24" s="111">
        <v>60238</v>
      </c>
      <c r="AG24" s="111">
        <v>64782</v>
      </c>
      <c r="AH24" s="112">
        <v>67914</v>
      </c>
    </row>
    <row r="25" spans="1:34" ht="19.5" customHeight="1" x14ac:dyDescent="0.2">
      <c r="A25" s="271" t="s">
        <v>30</v>
      </c>
      <c r="B25" s="272"/>
      <c r="C25" s="111" t="s">
        <v>203</v>
      </c>
      <c r="D25" s="111" t="s">
        <v>203</v>
      </c>
      <c r="E25" s="111" t="s">
        <v>203</v>
      </c>
      <c r="F25" s="111" t="s">
        <v>203</v>
      </c>
      <c r="G25" s="111" t="s">
        <v>203</v>
      </c>
      <c r="H25" s="111" t="s">
        <v>203</v>
      </c>
      <c r="I25" s="111" t="s">
        <v>203</v>
      </c>
      <c r="J25" s="111" t="s">
        <v>203</v>
      </c>
      <c r="K25" s="111" t="s">
        <v>203</v>
      </c>
      <c r="L25" s="111">
        <v>34439</v>
      </c>
      <c r="M25" s="111">
        <v>36176</v>
      </c>
      <c r="N25" s="111">
        <v>40088</v>
      </c>
      <c r="O25" s="111">
        <v>40142</v>
      </c>
      <c r="P25" s="111">
        <v>40406</v>
      </c>
      <c r="Q25" s="111">
        <v>39754</v>
      </c>
      <c r="R25" s="111">
        <v>41277</v>
      </c>
      <c r="S25" s="111">
        <v>43071</v>
      </c>
      <c r="T25" s="111">
        <v>43253</v>
      </c>
      <c r="U25" s="111">
        <v>40942</v>
      </c>
      <c r="V25" s="111">
        <v>44251</v>
      </c>
      <c r="W25" s="111">
        <v>45695</v>
      </c>
      <c r="X25" s="111">
        <v>48013</v>
      </c>
      <c r="Y25" s="111">
        <v>49676</v>
      </c>
      <c r="Z25" s="111">
        <v>52374</v>
      </c>
      <c r="AA25" s="111">
        <v>52483</v>
      </c>
      <c r="AB25" s="111">
        <v>54117</v>
      </c>
      <c r="AC25" s="111">
        <v>58917</v>
      </c>
      <c r="AD25" s="111">
        <v>61592</v>
      </c>
      <c r="AE25" s="111">
        <v>63521</v>
      </c>
      <c r="AF25" s="111">
        <v>65499</v>
      </c>
      <c r="AG25" s="111">
        <v>73532</v>
      </c>
      <c r="AH25" s="112">
        <v>76346</v>
      </c>
    </row>
    <row r="26" spans="1:34" ht="19.5" customHeight="1" x14ac:dyDescent="0.2">
      <c r="A26" s="271" t="s">
        <v>31</v>
      </c>
      <c r="B26" s="272"/>
      <c r="C26" s="111" t="s">
        <v>203</v>
      </c>
      <c r="D26" s="111" t="s">
        <v>203</v>
      </c>
      <c r="E26" s="111" t="s">
        <v>203</v>
      </c>
      <c r="F26" s="111" t="s">
        <v>203</v>
      </c>
      <c r="G26" s="111" t="s">
        <v>203</v>
      </c>
      <c r="H26" s="111" t="s">
        <v>203</v>
      </c>
      <c r="I26" s="111" t="s">
        <v>203</v>
      </c>
      <c r="J26" s="111" t="s">
        <v>203</v>
      </c>
      <c r="K26" s="111" t="s">
        <v>203</v>
      </c>
      <c r="L26" s="111">
        <v>35522</v>
      </c>
      <c r="M26" s="111">
        <v>38169</v>
      </c>
      <c r="N26" s="111">
        <v>39333</v>
      </c>
      <c r="O26" s="111">
        <v>41932</v>
      </c>
      <c r="P26" s="111">
        <v>42378</v>
      </c>
      <c r="Q26" s="111">
        <v>41346</v>
      </c>
      <c r="R26" s="111">
        <v>44066</v>
      </c>
      <c r="S26" s="111">
        <v>44814</v>
      </c>
      <c r="T26" s="111">
        <v>43582</v>
      </c>
      <c r="U26" s="111">
        <v>41424</v>
      </c>
      <c r="V26" s="111">
        <v>44805</v>
      </c>
      <c r="W26" s="111">
        <v>45876</v>
      </c>
      <c r="X26" s="111">
        <v>46776</v>
      </c>
      <c r="Y26" s="111">
        <v>48332</v>
      </c>
      <c r="Z26" s="111">
        <v>51065</v>
      </c>
      <c r="AA26" s="111">
        <v>51230</v>
      </c>
      <c r="AB26" s="111">
        <v>54785</v>
      </c>
      <c r="AC26" s="111">
        <v>58425</v>
      </c>
      <c r="AD26" s="111">
        <v>60043</v>
      </c>
      <c r="AE26" s="111">
        <v>60579</v>
      </c>
      <c r="AF26" s="111">
        <v>58683</v>
      </c>
      <c r="AG26" s="111">
        <v>61018</v>
      </c>
      <c r="AH26" s="112">
        <v>66912</v>
      </c>
    </row>
    <row r="27" spans="1:34" ht="19.5" customHeight="1" x14ac:dyDescent="0.2">
      <c r="A27" s="271" t="s">
        <v>32</v>
      </c>
      <c r="B27" s="272"/>
      <c r="C27" s="111" t="s">
        <v>203</v>
      </c>
      <c r="D27" s="111" t="s">
        <v>203</v>
      </c>
      <c r="E27" s="111" t="s">
        <v>203</v>
      </c>
      <c r="F27" s="111" t="s">
        <v>203</v>
      </c>
      <c r="G27" s="111" t="s">
        <v>203</v>
      </c>
      <c r="H27" s="111" t="s">
        <v>203</v>
      </c>
      <c r="I27" s="111" t="s">
        <v>203</v>
      </c>
      <c r="J27" s="111" t="s">
        <v>203</v>
      </c>
      <c r="K27" s="111" t="s">
        <v>203</v>
      </c>
      <c r="L27" s="111">
        <v>32759</v>
      </c>
      <c r="M27" s="111">
        <v>34342</v>
      </c>
      <c r="N27" s="111">
        <v>35305</v>
      </c>
      <c r="O27" s="111">
        <v>37319</v>
      </c>
      <c r="P27" s="111">
        <v>38232</v>
      </c>
      <c r="Q27" s="111">
        <v>38055</v>
      </c>
      <c r="R27" s="111">
        <v>39953</v>
      </c>
      <c r="S27" s="111">
        <v>42259</v>
      </c>
      <c r="T27" s="111">
        <v>43494</v>
      </c>
      <c r="U27" s="111">
        <v>42121</v>
      </c>
      <c r="V27" s="111">
        <v>43071</v>
      </c>
      <c r="W27" s="111">
        <v>45359</v>
      </c>
      <c r="X27" s="111">
        <v>45168</v>
      </c>
      <c r="Y27" s="111">
        <v>46171</v>
      </c>
      <c r="Z27" s="111">
        <v>50748</v>
      </c>
      <c r="AA27" s="111">
        <v>51060</v>
      </c>
      <c r="AB27" s="111">
        <v>53562</v>
      </c>
      <c r="AC27" s="111">
        <v>55316</v>
      </c>
      <c r="AD27" s="111">
        <v>55712</v>
      </c>
      <c r="AE27" s="111">
        <v>57385</v>
      </c>
      <c r="AF27" s="111">
        <v>57820</v>
      </c>
      <c r="AG27" s="111">
        <v>59887</v>
      </c>
      <c r="AH27" s="112">
        <v>62676</v>
      </c>
    </row>
    <row r="28" spans="1:34" s="9" customFormat="1" ht="30.6" customHeight="1" x14ac:dyDescent="0.25">
      <c r="A28" s="293" t="s">
        <v>33</v>
      </c>
      <c r="B28" s="294"/>
      <c r="C28" s="113">
        <v>13871</v>
      </c>
      <c r="D28" s="113">
        <v>21722</v>
      </c>
      <c r="E28" s="113">
        <v>27215</v>
      </c>
      <c r="F28" s="113">
        <v>30912</v>
      </c>
      <c r="G28" s="113">
        <v>32205</v>
      </c>
      <c r="H28" s="113">
        <v>33808</v>
      </c>
      <c r="I28" s="113">
        <v>35224</v>
      </c>
      <c r="J28" s="113">
        <v>35391</v>
      </c>
      <c r="K28" s="113">
        <v>35818</v>
      </c>
      <c r="L28" s="113">
        <v>36592</v>
      </c>
      <c r="M28" s="113">
        <v>38347</v>
      </c>
      <c r="N28" s="113">
        <v>39665</v>
      </c>
      <c r="O28" s="113">
        <v>41386</v>
      </c>
      <c r="P28" s="113">
        <v>42072</v>
      </c>
      <c r="Q28" s="113">
        <v>42415</v>
      </c>
      <c r="R28" s="113">
        <v>43869</v>
      </c>
      <c r="S28" s="113">
        <v>44976</v>
      </c>
      <c r="T28" s="113">
        <v>45122</v>
      </c>
      <c r="U28" s="113">
        <v>43517</v>
      </c>
      <c r="V28" s="113">
        <v>45782</v>
      </c>
      <c r="W28" s="113">
        <v>48248</v>
      </c>
      <c r="X28" s="113">
        <v>48930</v>
      </c>
      <c r="Y28" s="113">
        <v>51127</v>
      </c>
      <c r="Z28" s="113">
        <v>53983</v>
      </c>
      <c r="AA28" s="113">
        <v>55217</v>
      </c>
      <c r="AB28" s="113">
        <v>56672</v>
      </c>
      <c r="AC28" s="113">
        <v>58546</v>
      </c>
      <c r="AD28" s="113">
        <v>59399</v>
      </c>
      <c r="AE28" s="113">
        <v>61066</v>
      </c>
      <c r="AF28" s="113">
        <v>61648</v>
      </c>
      <c r="AG28" s="113">
        <v>64937</v>
      </c>
      <c r="AH28" s="114">
        <v>69343</v>
      </c>
    </row>
    <row r="29" spans="1:34" ht="19.5" customHeight="1" x14ac:dyDescent="0.2">
      <c r="B29" s="11" t="s">
        <v>55</v>
      </c>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9"/>
    </row>
    <row r="30" spans="1:34" ht="19.5" customHeight="1" x14ac:dyDescent="0.2">
      <c r="B30" s="11" t="s">
        <v>56</v>
      </c>
      <c r="C30" s="111" t="s">
        <v>203</v>
      </c>
      <c r="D30" s="111" t="s">
        <v>203</v>
      </c>
      <c r="E30" s="111" t="s">
        <v>203</v>
      </c>
      <c r="F30" s="111" t="s">
        <v>203</v>
      </c>
      <c r="G30" s="111" t="s">
        <v>203</v>
      </c>
      <c r="H30" s="111" t="s">
        <v>203</v>
      </c>
      <c r="I30" s="111" t="s">
        <v>203</v>
      </c>
      <c r="J30" s="111" t="s">
        <v>203</v>
      </c>
      <c r="K30" s="111" t="s">
        <v>203</v>
      </c>
      <c r="L30" s="111">
        <v>40107</v>
      </c>
      <c r="M30" s="111">
        <v>41414</v>
      </c>
      <c r="N30" s="111">
        <v>42595</v>
      </c>
      <c r="O30" s="111">
        <v>43966</v>
      </c>
      <c r="P30" s="111">
        <v>43875</v>
      </c>
      <c r="Q30" s="111">
        <v>44310</v>
      </c>
      <c r="R30" s="111">
        <v>45964</v>
      </c>
      <c r="S30" s="111">
        <v>46748</v>
      </c>
      <c r="T30" s="111">
        <v>45891</v>
      </c>
      <c r="U30" s="111">
        <v>45503</v>
      </c>
      <c r="V30" s="111">
        <v>47431</v>
      </c>
      <c r="W30" s="111">
        <v>49607</v>
      </c>
      <c r="X30" s="111">
        <v>50538</v>
      </c>
      <c r="Y30" s="111">
        <v>53958</v>
      </c>
      <c r="Z30" s="111">
        <v>56584</v>
      </c>
      <c r="AA30" s="111">
        <v>57363</v>
      </c>
      <c r="AB30" s="111">
        <v>58599</v>
      </c>
      <c r="AC30" s="111">
        <v>59538</v>
      </c>
      <c r="AD30" s="111">
        <v>60978</v>
      </c>
      <c r="AE30" s="111">
        <v>62631</v>
      </c>
      <c r="AF30" s="111">
        <v>63166</v>
      </c>
      <c r="AG30" s="111">
        <v>66317</v>
      </c>
      <c r="AH30" s="112">
        <v>69446</v>
      </c>
    </row>
    <row r="31" spans="1:34" ht="19.5" customHeight="1" x14ac:dyDescent="0.2">
      <c r="B31" s="11" t="s">
        <v>57</v>
      </c>
      <c r="C31" s="111" t="s">
        <v>203</v>
      </c>
      <c r="D31" s="111" t="s">
        <v>203</v>
      </c>
      <c r="E31" s="111" t="s">
        <v>203</v>
      </c>
      <c r="F31" s="111" t="s">
        <v>203</v>
      </c>
      <c r="G31" s="111" t="s">
        <v>203</v>
      </c>
      <c r="H31" s="111" t="s">
        <v>203</v>
      </c>
      <c r="I31" s="111" t="s">
        <v>203</v>
      </c>
      <c r="J31" s="111" t="s">
        <v>203</v>
      </c>
      <c r="K31" s="111" t="s">
        <v>203</v>
      </c>
      <c r="L31" s="111">
        <v>35125</v>
      </c>
      <c r="M31" s="111">
        <v>37047</v>
      </c>
      <c r="N31" s="111">
        <v>38427</v>
      </c>
      <c r="O31" s="111">
        <v>40294</v>
      </c>
      <c r="P31" s="111">
        <v>41309</v>
      </c>
      <c r="Q31" s="111">
        <v>41616</v>
      </c>
      <c r="R31" s="111">
        <v>42973</v>
      </c>
      <c r="S31" s="111">
        <v>44216</v>
      </c>
      <c r="T31" s="111">
        <v>44793</v>
      </c>
      <c r="U31" s="111">
        <v>42662</v>
      </c>
      <c r="V31" s="111">
        <v>45068</v>
      </c>
      <c r="W31" s="111">
        <v>47654</v>
      </c>
      <c r="X31" s="111">
        <v>48237</v>
      </c>
      <c r="Y31" s="111">
        <v>49900</v>
      </c>
      <c r="Z31" s="111">
        <v>52858</v>
      </c>
      <c r="AA31" s="111">
        <v>54288</v>
      </c>
      <c r="AB31" s="111">
        <v>55837</v>
      </c>
      <c r="AC31" s="111">
        <v>58113</v>
      </c>
      <c r="AD31" s="111">
        <v>58710</v>
      </c>
      <c r="AE31" s="111">
        <v>60373</v>
      </c>
      <c r="AF31" s="111">
        <v>60961</v>
      </c>
      <c r="AG31" s="111">
        <v>64306</v>
      </c>
      <c r="AH31" s="112">
        <v>69295</v>
      </c>
    </row>
    <row r="32" spans="1:34" ht="19.5" customHeight="1" x14ac:dyDescent="0.2">
      <c r="B32" s="149"/>
      <c r="C32" s="111"/>
      <c r="D32" s="111"/>
      <c r="E32" s="111"/>
      <c r="F32" s="111"/>
      <c r="G32" s="111"/>
      <c r="H32" s="111"/>
      <c r="I32" s="111"/>
      <c r="J32" s="111"/>
      <c r="K32" s="111"/>
      <c r="L32" s="112"/>
      <c r="M32" s="111"/>
      <c r="N32" s="111"/>
      <c r="O32" s="111"/>
      <c r="P32" s="111"/>
      <c r="Q32" s="111"/>
      <c r="R32" s="111"/>
      <c r="S32" s="111"/>
      <c r="T32" s="111"/>
      <c r="U32" s="111"/>
      <c r="V32" s="112"/>
      <c r="W32" s="111"/>
      <c r="X32" s="111"/>
      <c r="Y32" s="111"/>
      <c r="Z32" s="111"/>
      <c r="AA32" s="111"/>
      <c r="AB32" s="111"/>
      <c r="AC32" s="111"/>
      <c r="AD32" s="111"/>
      <c r="AE32" s="111"/>
      <c r="AF32" s="111"/>
      <c r="AG32" s="111"/>
      <c r="AH32" s="112"/>
    </row>
    <row r="33" spans="1:37" s="1" customFormat="1" ht="19.95" customHeight="1" x14ac:dyDescent="0.25">
      <c r="A33" s="268" t="s">
        <v>200</v>
      </c>
      <c r="B33" s="269"/>
      <c r="C33" s="269"/>
      <c r="D33" s="269"/>
      <c r="E33" s="269"/>
      <c r="F33" s="269"/>
      <c r="G33" s="269"/>
      <c r="H33" s="269"/>
      <c r="I33" s="269"/>
      <c r="J33" s="269"/>
      <c r="K33" s="269"/>
      <c r="L33" s="269"/>
      <c r="M33" s="269"/>
      <c r="N33" s="269"/>
      <c r="O33" s="269"/>
      <c r="P33" s="269"/>
      <c r="Q33" s="269"/>
      <c r="R33" s="269"/>
      <c r="S33" s="269"/>
      <c r="T33" s="269"/>
      <c r="U33" s="269"/>
      <c r="V33" s="269"/>
      <c r="W33" s="269"/>
      <c r="X33" s="269"/>
      <c r="Y33" s="269"/>
      <c r="Z33" s="269"/>
      <c r="AA33" s="269"/>
      <c r="AB33" s="269"/>
      <c r="AC33" s="269"/>
      <c r="AD33" s="269"/>
      <c r="AE33" s="269"/>
      <c r="AF33" s="269"/>
      <c r="AG33" s="269"/>
      <c r="AH33" s="269"/>
    </row>
    <row r="34" spans="1:37" s="82" customFormat="1" ht="27" customHeight="1" x14ac:dyDescent="0.25">
      <c r="A34" s="273" t="s">
        <v>44</v>
      </c>
      <c r="B34" s="273"/>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99"/>
      <c r="AD34" s="299"/>
      <c r="AE34" s="299"/>
      <c r="AF34" s="299"/>
      <c r="AG34" s="299"/>
      <c r="AH34" s="299"/>
    </row>
    <row r="35" spans="1:37" s="5" customFormat="1" ht="50.25" customHeight="1" x14ac:dyDescent="0.25">
      <c r="A35" s="295" t="s">
        <v>49</v>
      </c>
      <c r="B35" s="296"/>
      <c r="C35" s="17">
        <v>1991</v>
      </c>
      <c r="D35" s="17">
        <v>1992</v>
      </c>
      <c r="E35" s="17">
        <v>1993</v>
      </c>
      <c r="F35" s="17">
        <v>1994</v>
      </c>
      <c r="G35" s="17">
        <v>1995</v>
      </c>
      <c r="H35" s="17">
        <v>1996</v>
      </c>
      <c r="I35" s="17">
        <v>1997</v>
      </c>
      <c r="J35" s="17">
        <v>1998</v>
      </c>
      <c r="K35" s="17">
        <v>1999</v>
      </c>
      <c r="L35" s="17">
        <v>2000</v>
      </c>
      <c r="M35" s="17">
        <v>2001</v>
      </c>
      <c r="N35" s="17">
        <v>2002</v>
      </c>
      <c r="O35" s="17">
        <v>2003</v>
      </c>
      <c r="P35" s="17">
        <v>2004</v>
      </c>
      <c r="Q35" s="17">
        <v>2005</v>
      </c>
      <c r="R35" s="17">
        <v>2006</v>
      </c>
      <c r="S35" s="17">
        <v>2007</v>
      </c>
      <c r="T35" s="17">
        <v>2008</v>
      </c>
      <c r="U35" s="17">
        <v>2009</v>
      </c>
      <c r="V35" s="17">
        <v>2010</v>
      </c>
      <c r="W35" s="17">
        <v>2011</v>
      </c>
      <c r="X35" s="17">
        <v>2012</v>
      </c>
      <c r="Y35" s="17">
        <v>2013</v>
      </c>
      <c r="Z35" s="17">
        <v>2014</v>
      </c>
      <c r="AA35" s="17">
        <v>2015</v>
      </c>
      <c r="AB35" s="17">
        <v>2016</v>
      </c>
      <c r="AC35" s="17">
        <v>2017</v>
      </c>
      <c r="AD35" s="152">
        <v>2018</v>
      </c>
      <c r="AE35" s="17">
        <v>2019</v>
      </c>
      <c r="AF35" s="17">
        <v>2020</v>
      </c>
      <c r="AG35" s="17">
        <v>2021</v>
      </c>
      <c r="AH35" s="203">
        <v>2022</v>
      </c>
    </row>
    <row r="36" spans="1:37" s="62" customFormat="1" ht="12.9" customHeight="1" x14ac:dyDescent="0.25">
      <c r="A36" s="297"/>
      <c r="B36" s="297"/>
      <c r="C36" s="297"/>
      <c r="D36" s="297"/>
      <c r="E36" s="297"/>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7"/>
      <c r="AD36" s="150"/>
      <c r="AE36" s="150"/>
      <c r="AF36" s="150"/>
      <c r="AG36" s="150"/>
      <c r="AH36" s="150"/>
      <c r="AI36" s="151"/>
      <c r="AJ36" s="151"/>
      <c r="AK36" s="151"/>
    </row>
    <row r="37" spans="1:37" s="64" customFormat="1" ht="14.1" customHeight="1" x14ac:dyDescent="0.25">
      <c r="A37" s="298" t="s">
        <v>60</v>
      </c>
      <c r="B37" s="298"/>
      <c r="C37" s="298"/>
      <c r="D37" s="298"/>
      <c r="E37" s="298"/>
      <c r="F37" s="298"/>
      <c r="G37" s="298"/>
      <c r="H37" s="298"/>
      <c r="I37" s="298"/>
      <c r="J37" s="298"/>
      <c r="K37" s="298"/>
      <c r="L37" s="298"/>
      <c r="M37" s="298"/>
      <c r="N37" s="298"/>
      <c r="O37" s="298"/>
      <c r="P37" s="298"/>
      <c r="Q37" s="298"/>
      <c r="R37" s="298"/>
      <c r="S37" s="298"/>
      <c r="T37" s="298"/>
      <c r="U37" s="298"/>
      <c r="V37" s="298"/>
      <c r="W37" s="298"/>
      <c r="X37" s="298"/>
      <c r="Y37" s="298"/>
      <c r="Z37" s="298"/>
      <c r="AA37" s="298"/>
      <c r="AB37" s="298"/>
      <c r="AC37" s="298"/>
      <c r="AD37" s="298"/>
      <c r="AE37" s="298"/>
      <c r="AF37" s="298"/>
      <c r="AG37" s="298"/>
      <c r="AH37" s="298"/>
      <c r="AI37" s="133"/>
      <c r="AJ37" s="133"/>
      <c r="AK37" s="133"/>
    </row>
    <row r="38" spans="1:37" ht="19.5" customHeight="1" x14ac:dyDescent="0.2">
      <c r="A38" s="271" t="s">
        <v>11</v>
      </c>
      <c r="B38" s="272"/>
      <c r="C38" s="111" t="s">
        <v>203</v>
      </c>
      <c r="D38" s="111" t="s">
        <v>203</v>
      </c>
      <c r="E38" s="111" t="s">
        <v>203</v>
      </c>
      <c r="F38" s="111" t="s">
        <v>203</v>
      </c>
      <c r="G38" s="111" t="s">
        <v>203</v>
      </c>
      <c r="H38" s="111" t="s">
        <v>203</v>
      </c>
      <c r="I38" s="111" t="s">
        <v>203</v>
      </c>
      <c r="J38" s="111" t="s">
        <v>203</v>
      </c>
      <c r="K38" s="111" t="s">
        <v>203</v>
      </c>
      <c r="L38" s="111" t="s">
        <v>203</v>
      </c>
      <c r="M38" s="164">
        <v>1.6</v>
      </c>
      <c r="N38" s="164">
        <v>3.9</v>
      </c>
      <c r="O38" s="164">
        <v>1</v>
      </c>
      <c r="P38" s="164">
        <v>0.7</v>
      </c>
      <c r="Q38" s="164">
        <v>0.3</v>
      </c>
      <c r="R38" s="164">
        <v>5.3</v>
      </c>
      <c r="S38" s="164">
        <v>1.3</v>
      </c>
      <c r="T38" s="164">
        <v>-2.2000000000000002</v>
      </c>
      <c r="U38" s="164">
        <v>-1</v>
      </c>
      <c r="V38" s="164">
        <v>2.2000000000000002</v>
      </c>
      <c r="W38" s="164">
        <v>5.5</v>
      </c>
      <c r="X38" s="164">
        <v>2.2000000000000002</v>
      </c>
      <c r="Y38" s="164">
        <v>8.6</v>
      </c>
      <c r="Z38" s="164">
        <v>4.2</v>
      </c>
      <c r="AA38" s="164">
        <v>-0.5</v>
      </c>
      <c r="AB38" s="164">
        <v>1.2</v>
      </c>
      <c r="AC38" s="164">
        <v>-0.8</v>
      </c>
      <c r="AD38" s="164">
        <v>3.6</v>
      </c>
      <c r="AE38" s="164">
        <v>3.1</v>
      </c>
      <c r="AF38" s="164">
        <v>1.6</v>
      </c>
      <c r="AG38" s="164">
        <v>4.9000000000000004</v>
      </c>
      <c r="AH38" s="166">
        <v>4.8</v>
      </c>
    </row>
    <row r="39" spans="1:37" ht="19.5" customHeight="1" x14ac:dyDescent="0.2">
      <c r="A39" s="271" t="s">
        <v>12</v>
      </c>
      <c r="B39" s="272"/>
      <c r="C39" s="111" t="s">
        <v>203</v>
      </c>
      <c r="D39" s="111" t="s">
        <v>203</v>
      </c>
      <c r="E39" s="111" t="s">
        <v>203</v>
      </c>
      <c r="F39" s="111" t="s">
        <v>203</v>
      </c>
      <c r="G39" s="111" t="s">
        <v>203</v>
      </c>
      <c r="H39" s="111" t="s">
        <v>203</v>
      </c>
      <c r="I39" s="111" t="s">
        <v>203</v>
      </c>
      <c r="J39" s="111" t="s">
        <v>203</v>
      </c>
      <c r="K39" s="111" t="s">
        <v>203</v>
      </c>
      <c r="L39" s="111" t="s">
        <v>203</v>
      </c>
      <c r="M39" s="164">
        <v>3.5</v>
      </c>
      <c r="N39" s="164">
        <v>5.2</v>
      </c>
      <c r="O39" s="164">
        <v>1.4</v>
      </c>
      <c r="P39" s="164">
        <v>-3.1</v>
      </c>
      <c r="Q39" s="164">
        <v>-2</v>
      </c>
      <c r="R39" s="164">
        <v>1.6</v>
      </c>
      <c r="S39" s="164">
        <v>2.2999999999999998</v>
      </c>
      <c r="T39" s="164">
        <v>1.9</v>
      </c>
      <c r="U39" s="164">
        <v>1.3</v>
      </c>
      <c r="V39" s="164">
        <v>6.8</v>
      </c>
      <c r="W39" s="164">
        <v>2.2000000000000002</v>
      </c>
      <c r="X39" s="164">
        <v>2.7</v>
      </c>
      <c r="Y39" s="164">
        <v>5.6</v>
      </c>
      <c r="Z39" s="164">
        <v>6.1</v>
      </c>
      <c r="AA39" s="164">
        <v>5.8</v>
      </c>
      <c r="AB39" s="164">
        <v>1.6</v>
      </c>
      <c r="AC39" s="164">
        <v>5.5</v>
      </c>
      <c r="AD39" s="164">
        <v>-1.2</v>
      </c>
      <c r="AE39" s="164">
        <v>2.6</v>
      </c>
      <c r="AF39" s="164">
        <v>1</v>
      </c>
      <c r="AG39" s="164">
        <v>4.8</v>
      </c>
      <c r="AH39" s="166">
        <v>6.2</v>
      </c>
    </row>
    <row r="40" spans="1:37" ht="19.5" customHeight="1" x14ac:dyDescent="0.2">
      <c r="A40" s="271" t="s">
        <v>13</v>
      </c>
      <c r="B40" s="272"/>
      <c r="C40" s="111" t="s">
        <v>203</v>
      </c>
      <c r="D40" s="111" t="s">
        <v>203</v>
      </c>
      <c r="E40" s="111" t="s">
        <v>203</v>
      </c>
      <c r="F40" s="111" t="s">
        <v>203</v>
      </c>
      <c r="G40" s="111" t="s">
        <v>203</v>
      </c>
      <c r="H40" s="111" t="s">
        <v>203</v>
      </c>
      <c r="I40" s="111" t="s">
        <v>203</v>
      </c>
      <c r="J40" s="111" t="s">
        <v>203</v>
      </c>
      <c r="K40" s="111" t="s">
        <v>203</v>
      </c>
      <c r="L40" s="111" t="s">
        <v>203</v>
      </c>
      <c r="M40" s="164">
        <v>5.3</v>
      </c>
      <c r="N40" s="164">
        <v>-1.6</v>
      </c>
      <c r="O40" s="164">
        <v>8.4</v>
      </c>
      <c r="P40" s="164">
        <v>-0.1</v>
      </c>
      <c r="Q40" s="164">
        <v>5.6</v>
      </c>
      <c r="R40" s="164">
        <v>3.8</v>
      </c>
      <c r="S40" s="164">
        <v>2.4</v>
      </c>
      <c r="T40" s="164">
        <v>-5.4</v>
      </c>
      <c r="U40" s="164">
        <v>-2.6</v>
      </c>
      <c r="V40" s="164">
        <v>7</v>
      </c>
      <c r="W40" s="164">
        <v>4.8</v>
      </c>
      <c r="X40" s="164">
        <v>-0.5</v>
      </c>
      <c r="Y40" s="164">
        <v>6</v>
      </c>
      <c r="Z40" s="164">
        <v>4.5999999999999996</v>
      </c>
      <c r="AA40" s="164">
        <v>1.7</v>
      </c>
      <c r="AB40" s="164">
        <v>4.8</v>
      </c>
      <c r="AC40" s="164">
        <v>3.3</v>
      </c>
      <c r="AD40" s="164">
        <v>2.2000000000000002</v>
      </c>
      <c r="AE40" s="164">
        <v>1.2</v>
      </c>
      <c r="AF40" s="164">
        <v>-0.9</v>
      </c>
      <c r="AG40" s="164">
        <v>6.1</v>
      </c>
      <c r="AH40" s="166">
        <v>4</v>
      </c>
    </row>
    <row r="41" spans="1:37" ht="19.5" customHeight="1" x14ac:dyDescent="0.2">
      <c r="A41" s="271" t="s">
        <v>14</v>
      </c>
      <c r="B41" s="272"/>
      <c r="C41" s="111" t="s">
        <v>203</v>
      </c>
      <c r="D41" s="111" t="s">
        <v>203</v>
      </c>
      <c r="E41" s="111" t="s">
        <v>203</v>
      </c>
      <c r="F41" s="111" t="s">
        <v>203</v>
      </c>
      <c r="G41" s="111" t="s">
        <v>203</v>
      </c>
      <c r="H41" s="111" t="s">
        <v>203</v>
      </c>
      <c r="I41" s="111" t="s">
        <v>203</v>
      </c>
      <c r="J41" s="111" t="s">
        <v>203</v>
      </c>
      <c r="K41" s="111" t="s">
        <v>203</v>
      </c>
      <c r="L41" s="111" t="s">
        <v>203</v>
      </c>
      <c r="M41" s="164">
        <v>4.2</v>
      </c>
      <c r="N41" s="164">
        <v>5.0999999999999996</v>
      </c>
      <c r="O41" s="164">
        <v>4.2</v>
      </c>
      <c r="P41" s="164">
        <v>-0.3</v>
      </c>
      <c r="Q41" s="164">
        <v>0</v>
      </c>
      <c r="R41" s="164">
        <v>0.3</v>
      </c>
      <c r="S41" s="164">
        <v>2.1</v>
      </c>
      <c r="T41" s="164">
        <v>-4.3</v>
      </c>
      <c r="U41" s="164">
        <v>1.8</v>
      </c>
      <c r="V41" s="164">
        <v>1.5</v>
      </c>
      <c r="W41" s="164">
        <v>6.2</v>
      </c>
      <c r="X41" s="164">
        <v>1.6</v>
      </c>
      <c r="Y41" s="164">
        <v>2.8</v>
      </c>
      <c r="Z41" s="164">
        <v>7.8</v>
      </c>
      <c r="AA41" s="164">
        <v>0</v>
      </c>
      <c r="AB41" s="164">
        <v>2.5</v>
      </c>
      <c r="AC41" s="164">
        <v>2.2999999999999998</v>
      </c>
      <c r="AD41" s="164">
        <v>2.7</v>
      </c>
      <c r="AE41" s="164">
        <v>4.5</v>
      </c>
      <c r="AF41" s="164">
        <v>-3.2</v>
      </c>
      <c r="AG41" s="164">
        <v>5.0999999999999996</v>
      </c>
      <c r="AH41" s="166">
        <v>6.2</v>
      </c>
    </row>
    <row r="42" spans="1:37" ht="19.5" customHeight="1" x14ac:dyDescent="0.2">
      <c r="A42" s="271" t="s">
        <v>15</v>
      </c>
      <c r="B42" s="272"/>
      <c r="C42" s="111" t="s">
        <v>203</v>
      </c>
      <c r="D42" s="111" t="s">
        <v>203</v>
      </c>
      <c r="E42" s="111" t="s">
        <v>203</v>
      </c>
      <c r="F42" s="111" t="s">
        <v>203</v>
      </c>
      <c r="G42" s="111" t="s">
        <v>203</v>
      </c>
      <c r="H42" s="111" t="s">
        <v>203</v>
      </c>
      <c r="I42" s="111" t="s">
        <v>203</v>
      </c>
      <c r="J42" s="111" t="s">
        <v>203</v>
      </c>
      <c r="K42" s="111" t="s">
        <v>203</v>
      </c>
      <c r="L42" s="111" t="s">
        <v>203</v>
      </c>
      <c r="M42" s="164">
        <v>4.7</v>
      </c>
      <c r="N42" s="164">
        <v>1.5</v>
      </c>
      <c r="O42" s="164">
        <v>5.8</v>
      </c>
      <c r="P42" s="164">
        <v>0.6</v>
      </c>
      <c r="Q42" s="164">
        <v>0.3</v>
      </c>
      <c r="R42" s="164">
        <v>2.6</v>
      </c>
      <c r="S42" s="164">
        <v>0.3</v>
      </c>
      <c r="T42" s="164">
        <v>2.7</v>
      </c>
      <c r="U42" s="164">
        <v>-2.2000000000000002</v>
      </c>
      <c r="V42" s="164">
        <v>4.7</v>
      </c>
      <c r="W42" s="164">
        <v>1.6</v>
      </c>
      <c r="X42" s="164">
        <v>3.7</v>
      </c>
      <c r="Y42" s="164">
        <v>4</v>
      </c>
      <c r="Z42" s="164">
        <v>4.0999999999999996</v>
      </c>
      <c r="AA42" s="164">
        <v>3</v>
      </c>
      <c r="AB42" s="164">
        <v>0.4</v>
      </c>
      <c r="AC42" s="164">
        <v>2.1</v>
      </c>
      <c r="AD42" s="164">
        <v>2.5</v>
      </c>
      <c r="AE42" s="164">
        <v>3.3</v>
      </c>
      <c r="AF42" s="164">
        <v>3.8</v>
      </c>
      <c r="AG42" s="164">
        <v>2.7</v>
      </c>
      <c r="AH42" s="166">
        <v>2.6</v>
      </c>
    </row>
    <row r="43" spans="1:37" ht="30.6" customHeight="1" x14ac:dyDescent="0.2">
      <c r="A43" s="271" t="s">
        <v>16</v>
      </c>
      <c r="B43" s="272"/>
      <c r="C43" s="111" t="s">
        <v>203</v>
      </c>
      <c r="D43" s="111" t="s">
        <v>203</v>
      </c>
      <c r="E43" s="111" t="s">
        <v>203</v>
      </c>
      <c r="F43" s="111" t="s">
        <v>203</v>
      </c>
      <c r="G43" s="111" t="s">
        <v>203</v>
      </c>
      <c r="H43" s="111" t="s">
        <v>203</v>
      </c>
      <c r="I43" s="111" t="s">
        <v>203</v>
      </c>
      <c r="J43" s="111" t="s">
        <v>203</v>
      </c>
      <c r="K43" s="111" t="s">
        <v>203</v>
      </c>
      <c r="L43" s="111" t="s">
        <v>203</v>
      </c>
      <c r="M43" s="164">
        <v>3.5</v>
      </c>
      <c r="N43" s="164">
        <v>3.3</v>
      </c>
      <c r="O43" s="164">
        <v>8.1999999999999993</v>
      </c>
      <c r="P43" s="164">
        <v>1.9</v>
      </c>
      <c r="Q43" s="164">
        <v>2.5</v>
      </c>
      <c r="R43" s="164">
        <v>3.2</v>
      </c>
      <c r="S43" s="164">
        <v>4.2</v>
      </c>
      <c r="T43" s="164">
        <v>-0.1</v>
      </c>
      <c r="U43" s="164">
        <v>-3.6</v>
      </c>
      <c r="V43" s="164">
        <v>3.8</v>
      </c>
      <c r="W43" s="164">
        <v>6.8</v>
      </c>
      <c r="X43" s="164">
        <v>4.7</v>
      </c>
      <c r="Y43" s="164">
        <v>3.2</v>
      </c>
      <c r="Z43" s="164">
        <v>2.7</v>
      </c>
      <c r="AA43" s="164">
        <v>5.0999999999999996</v>
      </c>
      <c r="AB43" s="164">
        <v>3</v>
      </c>
      <c r="AC43" s="164">
        <v>3.3</v>
      </c>
      <c r="AD43" s="164">
        <v>1</v>
      </c>
      <c r="AE43" s="164">
        <v>2.7</v>
      </c>
      <c r="AF43" s="164">
        <v>1.1000000000000001</v>
      </c>
      <c r="AG43" s="164">
        <v>4.9000000000000004</v>
      </c>
      <c r="AH43" s="166">
        <v>7.3</v>
      </c>
    </row>
    <row r="44" spans="1:37" ht="19.5" customHeight="1" x14ac:dyDescent="0.2">
      <c r="A44" s="271" t="s">
        <v>17</v>
      </c>
      <c r="B44" s="272"/>
      <c r="C44" s="111" t="s">
        <v>203</v>
      </c>
      <c r="D44" s="111" t="s">
        <v>203</v>
      </c>
      <c r="E44" s="111" t="s">
        <v>203</v>
      </c>
      <c r="F44" s="111" t="s">
        <v>203</v>
      </c>
      <c r="G44" s="111" t="s">
        <v>203</v>
      </c>
      <c r="H44" s="111" t="s">
        <v>203</v>
      </c>
      <c r="I44" s="111" t="s">
        <v>203</v>
      </c>
      <c r="J44" s="111" t="s">
        <v>203</v>
      </c>
      <c r="K44" s="111" t="s">
        <v>203</v>
      </c>
      <c r="L44" s="111" t="s">
        <v>203</v>
      </c>
      <c r="M44" s="164">
        <v>5.0999999999999996</v>
      </c>
      <c r="N44" s="164">
        <v>1.9</v>
      </c>
      <c r="O44" s="164">
        <v>2.2000000000000002</v>
      </c>
      <c r="P44" s="164">
        <v>0.7</v>
      </c>
      <c r="Q44" s="164">
        <v>-0.7</v>
      </c>
      <c r="R44" s="164">
        <v>1.8</v>
      </c>
      <c r="S44" s="164">
        <v>5.0999999999999996</v>
      </c>
      <c r="T44" s="164">
        <v>6.7</v>
      </c>
      <c r="U44" s="164">
        <v>-5.0999999999999996</v>
      </c>
      <c r="V44" s="164">
        <v>3.2</v>
      </c>
      <c r="W44" s="164">
        <v>5.5</v>
      </c>
      <c r="X44" s="164">
        <v>3.9</v>
      </c>
      <c r="Y44" s="164">
        <v>2</v>
      </c>
      <c r="Z44" s="164">
        <v>5.6</v>
      </c>
      <c r="AA44" s="164">
        <v>-1</v>
      </c>
      <c r="AB44" s="164">
        <v>7.1</v>
      </c>
      <c r="AC44" s="164">
        <v>1.6</v>
      </c>
      <c r="AD44" s="164">
        <v>1.3</v>
      </c>
      <c r="AE44" s="164">
        <v>3</v>
      </c>
      <c r="AF44" s="164">
        <v>-1.7</v>
      </c>
      <c r="AG44" s="164">
        <v>8.6999999999999993</v>
      </c>
      <c r="AH44" s="166">
        <v>8.1999999999999993</v>
      </c>
    </row>
    <row r="45" spans="1:37" ht="19.5" customHeight="1" x14ac:dyDescent="0.2">
      <c r="A45" s="271" t="s">
        <v>18</v>
      </c>
      <c r="B45" s="272"/>
      <c r="C45" s="111" t="s">
        <v>203</v>
      </c>
      <c r="D45" s="111" t="s">
        <v>203</v>
      </c>
      <c r="E45" s="111" t="s">
        <v>203</v>
      </c>
      <c r="F45" s="111" t="s">
        <v>203</v>
      </c>
      <c r="G45" s="111" t="s">
        <v>203</v>
      </c>
      <c r="H45" s="111" t="s">
        <v>203</v>
      </c>
      <c r="I45" s="111" t="s">
        <v>203</v>
      </c>
      <c r="J45" s="111" t="s">
        <v>203</v>
      </c>
      <c r="K45" s="111" t="s">
        <v>203</v>
      </c>
      <c r="L45" s="111" t="s">
        <v>203</v>
      </c>
      <c r="M45" s="164">
        <v>3.1</v>
      </c>
      <c r="N45" s="164">
        <v>8.6999999999999993</v>
      </c>
      <c r="O45" s="164">
        <v>3.9</v>
      </c>
      <c r="P45" s="164">
        <v>-2.5</v>
      </c>
      <c r="Q45" s="164">
        <v>-0.2</v>
      </c>
      <c r="R45" s="164">
        <v>6.3</v>
      </c>
      <c r="S45" s="164">
        <v>-1.2</v>
      </c>
      <c r="T45" s="164">
        <v>-2.2999999999999998</v>
      </c>
      <c r="U45" s="164">
        <v>-8.8000000000000007</v>
      </c>
      <c r="V45" s="164">
        <v>9.9</v>
      </c>
      <c r="W45" s="164">
        <v>10.8</v>
      </c>
      <c r="X45" s="164">
        <v>-2.9</v>
      </c>
      <c r="Y45" s="164">
        <v>3.1</v>
      </c>
      <c r="Z45" s="164">
        <v>11.4</v>
      </c>
      <c r="AA45" s="164">
        <v>2.1</v>
      </c>
      <c r="AB45" s="164">
        <v>-0.9</v>
      </c>
      <c r="AC45" s="164">
        <v>3.8</v>
      </c>
      <c r="AD45" s="164">
        <v>-1.3</v>
      </c>
      <c r="AE45" s="164">
        <v>3.2</v>
      </c>
      <c r="AF45" s="164">
        <v>-0.2</v>
      </c>
      <c r="AG45" s="164">
        <v>6.6</v>
      </c>
      <c r="AH45" s="166">
        <v>13.5</v>
      </c>
    </row>
    <row r="46" spans="1:37" ht="19.5" customHeight="1" x14ac:dyDescent="0.2">
      <c r="A46" s="271" t="s">
        <v>19</v>
      </c>
      <c r="B46" s="272"/>
      <c r="C46" s="111" t="s">
        <v>203</v>
      </c>
      <c r="D46" s="111" t="s">
        <v>203</v>
      </c>
      <c r="E46" s="111" t="s">
        <v>203</v>
      </c>
      <c r="F46" s="111" t="s">
        <v>203</v>
      </c>
      <c r="G46" s="111" t="s">
        <v>203</v>
      </c>
      <c r="H46" s="111" t="s">
        <v>203</v>
      </c>
      <c r="I46" s="111" t="s">
        <v>203</v>
      </c>
      <c r="J46" s="111" t="s">
        <v>203</v>
      </c>
      <c r="K46" s="111" t="s">
        <v>203</v>
      </c>
      <c r="L46" s="111" t="s">
        <v>203</v>
      </c>
      <c r="M46" s="164">
        <v>10.4</v>
      </c>
      <c r="N46" s="164">
        <v>-0.3</v>
      </c>
      <c r="O46" s="164">
        <v>-0.1</v>
      </c>
      <c r="P46" s="164">
        <v>1.4</v>
      </c>
      <c r="Q46" s="164">
        <v>1.9</v>
      </c>
      <c r="R46" s="164">
        <v>3.6</v>
      </c>
      <c r="S46" s="164">
        <v>-0.4</v>
      </c>
      <c r="T46" s="164">
        <v>9.9</v>
      </c>
      <c r="U46" s="164">
        <v>-9.3000000000000007</v>
      </c>
      <c r="V46" s="164">
        <v>5.9</v>
      </c>
      <c r="W46" s="164">
        <v>2.2000000000000002</v>
      </c>
      <c r="X46" s="164">
        <v>0.9</v>
      </c>
      <c r="Y46" s="164">
        <v>4.7</v>
      </c>
      <c r="Z46" s="164">
        <v>1.3</v>
      </c>
      <c r="AA46" s="164">
        <v>4.7</v>
      </c>
      <c r="AB46" s="164">
        <v>3</v>
      </c>
      <c r="AC46" s="164">
        <v>3.4</v>
      </c>
      <c r="AD46" s="164">
        <v>0.7</v>
      </c>
      <c r="AE46" s="164">
        <v>2.7</v>
      </c>
      <c r="AF46" s="164">
        <v>1.6</v>
      </c>
      <c r="AG46" s="164">
        <v>4.7</v>
      </c>
      <c r="AH46" s="166">
        <v>7.7</v>
      </c>
    </row>
    <row r="47" spans="1:37" ht="19.5" customHeight="1" x14ac:dyDescent="0.2">
      <c r="A47" s="271" t="s">
        <v>20</v>
      </c>
      <c r="B47" s="272"/>
      <c r="C47" s="111" t="s">
        <v>203</v>
      </c>
      <c r="D47" s="111" t="s">
        <v>203</v>
      </c>
      <c r="E47" s="111" t="s">
        <v>203</v>
      </c>
      <c r="F47" s="111" t="s">
        <v>203</v>
      </c>
      <c r="G47" s="111" t="s">
        <v>203</v>
      </c>
      <c r="H47" s="111" t="s">
        <v>203</v>
      </c>
      <c r="I47" s="111" t="s">
        <v>203</v>
      </c>
      <c r="J47" s="111" t="s">
        <v>203</v>
      </c>
      <c r="K47" s="111" t="s">
        <v>203</v>
      </c>
      <c r="L47" s="111" t="s">
        <v>203</v>
      </c>
      <c r="M47" s="164">
        <v>4.2</v>
      </c>
      <c r="N47" s="164">
        <v>4.0999999999999996</v>
      </c>
      <c r="O47" s="164">
        <v>3.7</v>
      </c>
      <c r="P47" s="164">
        <v>4.3</v>
      </c>
      <c r="Q47" s="164">
        <v>0.4</v>
      </c>
      <c r="R47" s="164">
        <v>2.9</v>
      </c>
      <c r="S47" s="164">
        <v>5.3</v>
      </c>
      <c r="T47" s="164">
        <v>4.8</v>
      </c>
      <c r="U47" s="164">
        <v>-2.9</v>
      </c>
      <c r="V47" s="164">
        <v>7.7</v>
      </c>
      <c r="W47" s="164">
        <v>7.4</v>
      </c>
      <c r="X47" s="164">
        <v>1.5</v>
      </c>
      <c r="Y47" s="164">
        <v>5.9</v>
      </c>
      <c r="Z47" s="164">
        <v>5.2</v>
      </c>
      <c r="AA47" s="164">
        <v>1.6</v>
      </c>
      <c r="AB47" s="164">
        <v>3.4</v>
      </c>
      <c r="AC47" s="164">
        <v>5.4</v>
      </c>
      <c r="AD47" s="164">
        <v>2</v>
      </c>
      <c r="AE47" s="164">
        <v>3.6</v>
      </c>
      <c r="AF47" s="164">
        <v>5.7</v>
      </c>
      <c r="AG47" s="164">
        <v>4</v>
      </c>
      <c r="AH47" s="166">
        <v>10.199999999999999</v>
      </c>
    </row>
    <row r="48" spans="1:37" ht="19.5" customHeight="1" x14ac:dyDescent="0.2">
      <c r="A48" s="271" t="s">
        <v>21</v>
      </c>
      <c r="B48" s="272"/>
      <c r="C48" s="111" t="s">
        <v>203</v>
      </c>
      <c r="D48" s="111" t="s">
        <v>203</v>
      </c>
      <c r="E48" s="111" t="s">
        <v>203</v>
      </c>
      <c r="F48" s="111" t="s">
        <v>203</v>
      </c>
      <c r="G48" s="111" t="s">
        <v>203</v>
      </c>
      <c r="H48" s="111" t="s">
        <v>203</v>
      </c>
      <c r="I48" s="111" t="s">
        <v>203</v>
      </c>
      <c r="J48" s="111" t="s">
        <v>203</v>
      </c>
      <c r="K48" s="111" t="s">
        <v>203</v>
      </c>
      <c r="L48" s="111" t="s">
        <v>203</v>
      </c>
      <c r="M48" s="164">
        <v>4.0999999999999996</v>
      </c>
      <c r="N48" s="164">
        <v>4.3</v>
      </c>
      <c r="O48" s="164">
        <v>6.2</v>
      </c>
      <c r="P48" s="164">
        <v>3.9</v>
      </c>
      <c r="Q48" s="164">
        <v>2.6</v>
      </c>
      <c r="R48" s="164">
        <v>-0.9</v>
      </c>
      <c r="S48" s="164">
        <v>3.2</v>
      </c>
      <c r="T48" s="164">
        <v>-1.7</v>
      </c>
      <c r="U48" s="164">
        <v>-3.1</v>
      </c>
      <c r="V48" s="164">
        <v>9.1</v>
      </c>
      <c r="W48" s="164">
        <v>3.7</v>
      </c>
      <c r="X48" s="164">
        <v>1.6</v>
      </c>
      <c r="Y48" s="164">
        <v>2.1</v>
      </c>
      <c r="Z48" s="164">
        <v>5.3</v>
      </c>
      <c r="AA48" s="164">
        <v>5.3</v>
      </c>
      <c r="AB48" s="164">
        <v>2.4</v>
      </c>
      <c r="AC48" s="164">
        <v>1.1000000000000001</v>
      </c>
      <c r="AD48" s="164">
        <v>1.7</v>
      </c>
      <c r="AE48" s="164">
        <v>2.9</v>
      </c>
      <c r="AF48" s="164">
        <v>0.6</v>
      </c>
      <c r="AG48" s="164">
        <v>4</v>
      </c>
      <c r="AH48" s="166">
        <v>6.3</v>
      </c>
    </row>
    <row r="49" spans="1:34" ht="30.6" customHeight="1" x14ac:dyDescent="0.2">
      <c r="A49" s="271" t="s">
        <v>22</v>
      </c>
      <c r="B49" s="272"/>
      <c r="C49" s="111" t="s">
        <v>203</v>
      </c>
      <c r="D49" s="111" t="s">
        <v>203</v>
      </c>
      <c r="E49" s="111" t="s">
        <v>203</v>
      </c>
      <c r="F49" s="111" t="s">
        <v>203</v>
      </c>
      <c r="G49" s="111" t="s">
        <v>203</v>
      </c>
      <c r="H49" s="111" t="s">
        <v>203</v>
      </c>
      <c r="I49" s="111" t="s">
        <v>203</v>
      </c>
      <c r="J49" s="111" t="s">
        <v>203</v>
      </c>
      <c r="K49" s="111" t="s">
        <v>203</v>
      </c>
      <c r="L49" s="111" t="s">
        <v>203</v>
      </c>
      <c r="M49" s="164">
        <v>4.7</v>
      </c>
      <c r="N49" s="164">
        <v>-3.8</v>
      </c>
      <c r="O49" s="164">
        <v>8.6999999999999993</v>
      </c>
      <c r="P49" s="164">
        <v>2.2999999999999998</v>
      </c>
      <c r="Q49" s="164">
        <v>1.3</v>
      </c>
      <c r="R49" s="164">
        <v>5</v>
      </c>
      <c r="S49" s="164">
        <v>1.5</v>
      </c>
      <c r="T49" s="164">
        <v>1.8</v>
      </c>
      <c r="U49" s="164">
        <v>-0.6</v>
      </c>
      <c r="V49" s="164">
        <v>2.9</v>
      </c>
      <c r="W49" s="164">
        <v>8.3000000000000007</v>
      </c>
      <c r="X49" s="164">
        <v>1</v>
      </c>
      <c r="Y49" s="164">
        <v>2.6</v>
      </c>
      <c r="Z49" s="164">
        <v>5.4</v>
      </c>
      <c r="AA49" s="164">
        <v>1.4</v>
      </c>
      <c r="AB49" s="164">
        <v>3.1</v>
      </c>
      <c r="AC49" s="164">
        <v>3.5</v>
      </c>
      <c r="AD49" s="164">
        <v>0.3</v>
      </c>
      <c r="AE49" s="164">
        <v>3.7</v>
      </c>
      <c r="AF49" s="164">
        <v>1.2</v>
      </c>
      <c r="AG49" s="164">
        <v>4.2</v>
      </c>
      <c r="AH49" s="166">
        <v>5.6</v>
      </c>
    </row>
    <row r="50" spans="1:34" ht="19.5" customHeight="1" x14ac:dyDescent="0.2">
      <c r="A50" s="271" t="s">
        <v>23</v>
      </c>
      <c r="B50" s="272"/>
      <c r="C50" s="111" t="s">
        <v>203</v>
      </c>
      <c r="D50" s="111" t="s">
        <v>203</v>
      </c>
      <c r="E50" s="111" t="s">
        <v>203</v>
      </c>
      <c r="F50" s="111" t="s">
        <v>203</v>
      </c>
      <c r="G50" s="111" t="s">
        <v>203</v>
      </c>
      <c r="H50" s="111" t="s">
        <v>203</v>
      </c>
      <c r="I50" s="111" t="s">
        <v>203</v>
      </c>
      <c r="J50" s="111" t="s">
        <v>203</v>
      </c>
      <c r="K50" s="111" t="s">
        <v>203</v>
      </c>
      <c r="L50" s="111" t="s">
        <v>203</v>
      </c>
      <c r="M50" s="164">
        <v>9.6999999999999993</v>
      </c>
      <c r="N50" s="164">
        <v>7.4</v>
      </c>
      <c r="O50" s="164">
        <v>4.2</v>
      </c>
      <c r="P50" s="164">
        <v>4.9000000000000004</v>
      </c>
      <c r="Q50" s="164">
        <v>1.6</v>
      </c>
      <c r="R50" s="164">
        <v>-6.2</v>
      </c>
      <c r="S50" s="164">
        <v>1.8</v>
      </c>
      <c r="T50" s="164">
        <v>-8.1999999999999993</v>
      </c>
      <c r="U50" s="164">
        <v>-4.3</v>
      </c>
      <c r="V50" s="164">
        <v>1.6</v>
      </c>
      <c r="W50" s="164">
        <v>3.6</v>
      </c>
      <c r="X50" s="164">
        <v>8.3000000000000007</v>
      </c>
      <c r="Y50" s="164">
        <v>4</v>
      </c>
      <c r="Z50" s="164">
        <v>0.2</v>
      </c>
      <c r="AA50" s="164">
        <v>7</v>
      </c>
      <c r="AB50" s="164">
        <v>0.9</v>
      </c>
      <c r="AC50" s="164">
        <v>4.9000000000000004</v>
      </c>
      <c r="AD50" s="164">
        <v>1.4</v>
      </c>
      <c r="AE50" s="164">
        <v>5.2</v>
      </c>
      <c r="AF50" s="164">
        <v>0.3</v>
      </c>
      <c r="AG50" s="164">
        <v>5.0999999999999996</v>
      </c>
      <c r="AH50" s="166">
        <v>8.1</v>
      </c>
    </row>
    <row r="51" spans="1:34" ht="19.5" customHeight="1" x14ac:dyDescent="0.2">
      <c r="A51" s="271" t="s">
        <v>24</v>
      </c>
      <c r="B51" s="272"/>
      <c r="C51" s="111" t="s">
        <v>203</v>
      </c>
      <c r="D51" s="111" t="s">
        <v>203</v>
      </c>
      <c r="E51" s="111" t="s">
        <v>203</v>
      </c>
      <c r="F51" s="111" t="s">
        <v>203</v>
      </c>
      <c r="G51" s="111" t="s">
        <v>203</v>
      </c>
      <c r="H51" s="111" t="s">
        <v>203</v>
      </c>
      <c r="I51" s="111" t="s">
        <v>203</v>
      </c>
      <c r="J51" s="111" t="s">
        <v>203</v>
      </c>
      <c r="K51" s="111" t="s">
        <v>203</v>
      </c>
      <c r="L51" s="111" t="s">
        <v>203</v>
      </c>
      <c r="M51" s="164">
        <v>6.8</v>
      </c>
      <c r="N51" s="164">
        <v>4.5999999999999996</v>
      </c>
      <c r="O51" s="164">
        <v>4</v>
      </c>
      <c r="P51" s="164">
        <v>3.3</v>
      </c>
      <c r="Q51" s="164">
        <v>-0.7</v>
      </c>
      <c r="R51" s="164">
        <v>3.5</v>
      </c>
      <c r="S51" s="164">
        <v>2.1</v>
      </c>
      <c r="T51" s="164">
        <v>-1.4</v>
      </c>
      <c r="U51" s="164">
        <v>-4.9000000000000004</v>
      </c>
      <c r="V51" s="164">
        <v>5.3</v>
      </c>
      <c r="W51" s="164">
        <v>5.7</v>
      </c>
      <c r="X51" s="164">
        <v>2.4</v>
      </c>
      <c r="Y51" s="164">
        <v>3.1</v>
      </c>
      <c r="Z51" s="164">
        <v>4.7</v>
      </c>
      <c r="AA51" s="164">
        <v>5.0999999999999996</v>
      </c>
      <c r="AB51" s="164">
        <v>5.5</v>
      </c>
      <c r="AC51" s="164">
        <v>1.5</v>
      </c>
      <c r="AD51" s="164">
        <v>0.3</v>
      </c>
      <c r="AE51" s="164">
        <v>3.6</v>
      </c>
      <c r="AF51" s="164">
        <v>4.5999999999999996</v>
      </c>
      <c r="AG51" s="164">
        <v>2.1</v>
      </c>
      <c r="AH51" s="166">
        <v>-9.3000000000000007</v>
      </c>
    </row>
    <row r="52" spans="1:34" ht="19.5" customHeight="1" x14ac:dyDescent="0.2">
      <c r="A52" s="271" t="s">
        <v>25</v>
      </c>
      <c r="B52" s="272"/>
      <c r="C52" s="111" t="s">
        <v>203</v>
      </c>
      <c r="D52" s="111" t="s">
        <v>203</v>
      </c>
      <c r="E52" s="111" t="s">
        <v>203</v>
      </c>
      <c r="F52" s="111" t="s">
        <v>203</v>
      </c>
      <c r="G52" s="111" t="s">
        <v>203</v>
      </c>
      <c r="H52" s="111" t="s">
        <v>203</v>
      </c>
      <c r="I52" s="111" t="s">
        <v>203</v>
      </c>
      <c r="J52" s="111" t="s">
        <v>203</v>
      </c>
      <c r="K52" s="111" t="s">
        <v>203</v>
      </c>
      <c r="L52" s="111" t="s">
        <v>203</v>
      </c>
      <c r="M52" s="164">
        <v>5</v>
      </c>
      <c r="N52" s="164">
        <v>3.2</v>
      </c>
      <c r="O52" s="164">
        <v>8.6</v>
      </c>
      <c r="P52" s="164">
        <v>4.8</v>
      </c>
      <c r="Q52" s="164">
        <v>1.4</v>
      </c>
      <c r="R52" s="164">
        <v>4.5999999999999996</v>
      </c>
      <c r="S52" s="164">
        <v>-0.5</v>
      </c>
      <c r="T52" s="164">
        <v>7.9</v>
      </c>
      <c r="U52" s="164">
        <v>-0.9</v>
      </c>
      <c r="V52" s="164">
        <v>5.9</v>
      </c>
      <c r="W52" s="164">
        <v>2.6</v>
      </c>
      <c r="X52" s="164">
        <v>-6.6</v>
      </c>
      <c r="Y52" s="164">
        <v>2.5</v>
      </c>
      <c r="Z52" s="164">
        <v>14.5</v>
      </c>
      <c r="AA52" s="164">
        <v>5.6</v>
      </c>
      <c r="AB52" s="164">
        <v>3.3</v>
      </c>
      <c r="AC52" s="164">
        <v>5.5</v>
      </c>
      <c r="AD52" s="164">
        <v>-0.9</v>
      </c>
      <c r="AE52" s="164">
        <v>4</v>
      </c>
      <c r="AF52" s="164">
        <v>-0.5</v>
      </c>
      <c r="AG52" s="164">
        <v>0.7</v>
      </c>
      <c r="AH52" s="166">
        <v>11.3</v>
      </c>
    </row>
    <row r="53" spans="1:34" ht="19.5" customHeight="1" x14ac:dyDescent="0.2">
      <c r="A53" s="271" t="s">
        <v>26</v>
      </c>
      <c r="B53" s="272"/>
      <c r="C53" s="111" t="s">
        <v>203</v>
      </c>
      <c r="D53" s="111" t="s">
        <v>203</v>
      </c>
      <c r="E53" s="111" t="s">
        <v>203</v>
      </c>
      <c r="F53" s="111" t="s">
        <v>203</v>
      </c>
      <c r="G53" s="111" t="s">
        <v>203</v>
      </c>
      <c r="H53" s="111" t="s">
        <v>203</v>
      </c>
      <c r="I53" s="111" t="s">
        <v>203</v>
      </c>
      <c r="J53" s="111" t="s">
        <v>203</v>
      </c>
      <c r="K53" s="111" t="s">
        <v>203</v>
      </c>
      <c r="L53" s="111" t="s">
        <v>203</v>
      </c>
      <c r="M53" s="164">
        <v>10.8</v>
      </c>
      <c r="N53" s="164">
        <v>6</v>
      </c>
      <c r="O53" s="164">
        <v>5.5</v>
      </c>
      <c r="P53" s="164">
        <v>4</v>
      </c>
      <c r="Q53" s="164">
        <v>-0.4</v>
      </c>
      <c r="R53" s="164">
        <v>2.1</v>
      </c>
      <c r="S53" s="164">
        <v>5.6</v>
      </c>
      <c r="T53" s="164">
        <v>-0.5</v>
      </c>
      <c r="U53" s="164">
        <v>-2.7</v>
      </c>
      <c r="V53" s="164">
        <v>2.5</v>
      </c>
      <c r="W53" s="164">
        <v>4.5999999999999996</v>
      </c>
      <c r="X53" s="164">
        <v>6.7</v>
      </c>
      <c r="Y53" s="164">
        <v>4.0999999999999996</v>
      </c>
      <c r="Z53" s="164">
        <v>5.3</v>
      </c>
      <c r="AA53" s="164">
        <v>0.1</v>
      </c>
      <c r="AB53" s="164">
        <v>1.3</v>
      </c>
      <c r="AC53" s="164">
        <v>6.5</v>
      </c>
      <c r="AD53" s="164">
        <v>1.2</v>
      </c>
      <c r="AE53" s="164">
        <v>-1.5</v>
      </c>
      <c r="AF53" s="164">
        <v>2.2000000000000002</v>
      </c>
      <c r="AG53" s="164">
        <v>9.1</v>
      </c>
      <c r="AH53" s="166">
        <v>17.899999999999999</v>
      </c>
    </row>
    <row r="54" spans="1:34" ht="19.5" customHeight="1" x14ac:dyDescent="0.2">
      <c r="A54" s="271" t="s">
        <v>27</v>
      </c>
      <c r="B54" s="272"/>
      <c r="C54" s="111" t="s">
        <v>203</v>
      </c>
      <c r="D54" s="111" t="s">
        <v>203</v>
      </c>
      <c r="E54" s="111" t="s">
        <v>203</v>
      </c>
      <c r="F54" s="111" t="s">
        <v>203</v>
      </c>
      <c r="G54" s="111" t="s">
        <v>203</v>
      </c>
      <c r="H54" s="111" t="s">
        <v>203</v>
      </c>
      <c r="I54" s="111" t="s">
        <v>203</v>
      </c>
      <c r="J54" s="111" t="s">
        <v>203</v>
      </c>
      <c r="K54" s="111" t="s">
        <v>203</v>
      </c>
      <c r="L54" s="111" t="s">
        <v>203</v>
      </c>
      <c r="M54" s="164">
        <v>9.8000000000000007</v>
      </c>
      <c r="N54" s="164">
        <v>3.8</v>
      </c>
      <c r="O54" s="164">
        <v>4.9000000000000004</v>
      </c>
      <c r="P54" s="164">
        <v>11.6</v>
      </c>
      <c r="Q54" s="164">
        <v>3.1</v>
      </c>
      <c r="R54" s="164">
        <v>-3</v>
      </c>
      <c r="S54" s="164">
        <v>6.9</v>
      </c>
      <c r="T54" s="164">
        <v>4.5</v>
      </c>
      <c r="U54" s="164">
        <v>-4.5</v>
      </c>
      <c r="V54" s="164">
        <v>8.3000000000000007</v>
      </c>
      <c r="W54" s="164">
        <v>4.4000000000000004</v>
      </c>
      <c r="X54" s="164">
        <v>-1.6</v>
      </c>
      <c r="Y54" s="164">
        <v>9.1999999999999993</v>
      </c>
      <c r="Z54" s="164">
        <v>0.7</v>
      </c>
      <c r="AA54" s="164">
        <v>2.7</v>
      </c>
      <c r="AB54" s="164">
        <v>5.9</v>
      </c>
      <c r="AC54" s="164">
        <v>6.5</v>
      </c>
      <c r="AD54" s="164">
        <v>-2</v>
      </c>
      <c r="AE54" s="164">
        <v>1.4</v>
      </c>
      <c r="AF54" s="164">
        <v>4.9000000000000004</v>
      </c>
      <c r="AG54" s="164">
        <v>4.8</v>
      </c>
      <c r="AH54" s="166">
        <v>1.4</v>
      </c>
    </row>
    <row r="55" spans="1:34" ht="30.6" customHeight="1" x14ac:dyDescent="0.2">
      <c r="A55" s="271" t="s">
        <v>28</v>
      </c>
      <c r="B55" s="272"/>
      <c r="C55" s="111" t="s">
        <v>203</v>
      </c>
      <c r="D55" s="111" t="s">
        <v>203</v>
      </c>
      <c r="E55" s="111" t="s">
        <v>203</v>
      </c>
      <c r="F55" s="111" t="s">
        <v>203</v>
      </c>
      <c r="G55" s="111" t="s">
        <v>203</v>
      </c>
      <c r="H55" s="111" t="s">
        <v>203</v>
      </c>
      <c r="I55" s="111" t="s">
        <v>203</v>
      </c>
      <c r="J55" s="111" t="s">
        <v>203</v>
      </c>
      <c r="K55" s="111" t="s">
        <v>203</v>
      </c>
      <c r="L55" s="111" t="s">
        <v>203</v>
      </c>
      <c r="M55" s="164">
        <v>-1.4</v>
      </c>
      <c r="N55" s="164">
        <v>4.8</v>
      </c>
      <c r="O55" s="164">
        <v>4.0999999999999996</v>
      </c>
      <c r="P55" s="164">
        <v>6.1</v>
      </c>
      <c r="Q55" s="164">
        <v>1.8</v>
      </c>
      <c r="R55" s="164">
        <v>6.7</v>
      </c>
      <c r="S55" s="164">
        <v>8.1999999999999993</v>
      </c>
      <c r="T55" s="164">
        <v>2.8</v>
      </c>
      <c r="U55" s="164">
        <v>-9.6999999999999993</v>
      </c>
      <c r="V55" s="164">
        <v>1.3</v>
      </c>
      <c r="W55" s="164">
        <v>6.7</v>
      </c>
      <c r="X55" s="164">
        <v>2.7</v>
      </c>
      <c r="Y55" s="164">
        <v>4.5</v>
      </c>
      <c r="Z55" s="164">
        <v>2.7</v>
      </c>
      <c r="AA55" s="164">
        <v>3.8</v>
      </c>
      <c r="AB55" s="164">
        <v>2.2000000000000002</v>
      </c>
      <c r="AC55" s="164">
        <v>2.9</v>
      </c>
      <c r="AD55" s="164">
        <v>3.6</v>
      </c>
      <c r="AE55" s="164">
        <v>2.8</v>
      </c>
      <c r="AF55" s="164">
        <v>-1.5</v>
      </c>
      <c r="AG55" s="164">
        <v>7.9</v>
      </c>
      <c r="AH55" s="166">
        <v>8.6</v>
      </c>
    </row>
    <row r="56" spans="1:34" ht="19.5" customHeight="1" x14ac:dyDescent="0.2">
      <c r="A56" s="271" t="s">
        <v>29</v>
      </c>
      <c r="B56" s="272"/>
      <c r="C56" s="111" t="s">
        <v>203</v>
      </c>
      <c r="D56" s="111" t="s">
        <v>203</v>
      </c>
      <c r="E56" s="111" t="s">
        <v>203</v>
      </c>
      <c r="F56" s="111" t="s">
        <v>203</v>
      </c>
      <c r="G56" s="111" t="s">
        <v>203</v>
      </c>
      <c r="H56" s="111" t="s">
        <v>203</v>
      </c>
      <c r="I56" s="111" t="s">
        <v>203</v>
      </c>
      <c r="J56" s="111" t="s">
        <v>203</v>
      </c>
      <c r="K56" s="111" t="s">
        <v>203</v>
      </c>
      <c r="L56" s="111" t="s">
        <v>203</v>
      </c>
      <c r="M56" s="164">
        <v>8.6</v>
      </c>
      <c r="N56" s="164">
        <v>-1.6</v>
      </c>
      <c r="O56" s="164">
        <v>4.8</v>
      </c>
      <c r="P56" s="164">
        <v>1.6</v>
      </c>
      <c r="Q56" s="164">
        <v>1.8</v>
      </c>
      <c r="R56" s="164">
        <v>3.9</v>
      </c>
      <c r="S56" s="164">
        <v>4.4000000000000004</v>
      </c>
      <c r="T56" s="164">
        <v>-0.3</v>
      </c>
      <c r="U56" s="164">
        <v>-2.8</v>
      </c>
      <c r="V56" s="164">
        <v>6.1</v>
      </c>
      <c r="W56" s="164">
        <v>9</v>
      </c>
      <c r="X56" s="164">
        <v>1.6</v>
      </c>
      <c r="Y56" s="164">
        <v>2.5</v>
      </c>
      <c r="Z56" s="164">
        <v>6.2</v>
      </c>
      <c r="AA56" s="164">
        <v>0.3</v>
      </c>
      <c r="AB56" s="164">
        <v>-0.1</v>
      </c>
      <c r="AC56" s="164">
        <v>3.4</v>
      </c>
      <c r="AD56" s="164">
        <v>2.4</v>
      </c>
      <c r="AE56" s="164">
        <v>2.6</v>
      </c>
      <c r="AF56" s="164">
        <v>4.5</v>
      </c>
      <c r="AG56" s="164">
        <v>7.5</v>
      </c>
      <c r="AH56" s="166">
        <v>4.8</v>
      </c>
    </row>
    <row r="57" spans="1:34" ht="19.5" customHeight="1" x14ac:dyDescent="0.2">
      <c r="A57" s="271" t="s">
        <v>30</v>
      </c>
      <c r="B57" s="272"/>
      <c r="C57" s="111" t="s">
        <v>203</v>
      </c>
      <c r="D57" s="111" t="s">
        <v>203</v>
      </c>
      <c r="E57" s="111" t="s">
        <v>203</v>
      </c>
      <c r="F57" s="111" t="s">
        <v>203</v>
      </c>
      <c r="G57" s="111" t="s">
        <v>203</v>
      </c>
      <c r="H57" s="111" t="s">
        <v>203</v>
      </c>
      <c r="I57" s="111" t="s">
        <v>203</v>
      </c>
      <c r="J57" s="111" t="s">
        <v>203</v>
      </c>
      <c r="K57" s="111" t="s">
        <v>203</v>
      </c>
      <c r="L57" s="111" t="s">
        <v>203</v>
      </c>
      <c r="M57" s="164">
        <v>5</v>
      </c>
      <c r="N57" s="164">
        <v>10.8</v>
      </c>
      <c r="O57" s="164">
        <v>0.1</v>
      </c>
      <c r="P57" s="164">
        <v>0.7</v>
      </c>
      <c r="Q57" s="164">
        <v>-1.6</v>
      </c>
      <c r="R57" s="164">
        <v>3.8</v>
      </c>
      <c r="S57" s="164">
        <v>4.3</v>
      </c>
      <c r="T57" s="164">
        <v>0.4</v>
      </c>
      <c r="U57" s="164">
        <v>-5.3</v>
      </c>
      <c r="V57" s="164">
        <v>8.1</v>
      </c>
      <c r="W57" s="164">
        <v>3.3</v>
      </c>
      <c r="X57" s="164">
        <v>5.0999999999999996</v>
      </c>
      <c r="Y57" s="164">
        <v>3.5</v>
      </c>
      <c r="Z57" s="164">
        <v>5.4</v>
      </c>
      <c r="AA57" s="164">
        <v>0.2</v>
      </c>
      <c r="AB57" s="164">
        <v>3.1</v>
      </c>
      <c r="AC57" s="164">
        <v>8.9</v>
      </c>
      <c r="AD57" s="164">
        <v>4.5</v>
      </c>
      <c r="AE57" s="164">
        <v>3.1</v>
      </c>
      <c r="AF57" s="164">
        <v>3.1</v>
      </c>
      <c r="AG57" s="164">
        <v>12.3</v>
      </c>
      <c r="AH57" s="166">
        <v>3.8</v>
      </c>
    </row>
    <row r="58" spans="1:34" ht="19.5" customHeight="1" x14ac:dyDescent="0.2">
      <c r="A58" s="271" t="s">
        <v>31</v>
      </c>
      <c r="B58" s="272"/>
      <c r="C58" s="111" t="s">
        <v>203</v>
      </c>
      <c r="D58" s="111" t="s">
        <v>203</v>
      </c>
      <c r="E58" s="111" t="s">
        <v>203</v>
      </c>
      <c r="F58" s="111" t="s">
        <v>203</v>
      </c>
      <c r="G58" s="111" t="s">
        <v>203</v>
      </c>
      <c r="H58" s="111" t="s">
        <v>203</v>
      </c>
      <c r="I58" s="111" t="s">
        <v>203</v>
      </c>
      <c r="J58" s="111" t="s">
        <v>203</v>
      </c>
      <c r="K58" s="111" t="s">
        <v>203</v>
      </c>
      <c r="L58" s="111" t="s">
        <v>203</v>
      </c>
      <c r="M58" s="164">
        <v>7.5</v>
      </c>
      <c r="N58" s="164">
        <v>3</v>
      </c>
      <c r="O58" s="164">
        <v>6.6</v>
      </c>
      <c r="P58" s="164">
        <v>1.1000000000000001</v>
      </c>
      <c r="Q58" s="164">
        <v>-2.4</v>
      </c>
      <c r="R58" s="164">
        <v>6.6</v>
      </c>
      <c r="S58" s="164">
        <v>1.7</v>
      </c>
      <c r="T58" s="164">
        <v>-2.7</v>
      </c>
      <c r="U58" s="164">
        <v>-5</v>
      </c>
      <c r="V58" s="164">
        <v>8.1999999999999993</v>
      </c>
      <c r="W58" s="164">
        <v>2.4</v>
      </c>
      <c r="X58" s="164">
        <v>2</v>
      </c>
      <c r="Y58" s="164">
        <v>3.3</v>
      </c>
      <c r="Z58" s="164">
        <v>5.7</v>
      </c>
      <c r="AA58" s="164">
        <v>0.3</v>
      </c>
      <c r="AB58" s="164">
        <v>6.9</v>
      </c>
      <c r="AC58" s="164">
        <v>6.6</v>
      </c>
      <c r="AD58" s="164">
        <v>2.8</v>
      </c>
      <c r="AE58" s="164">
        <v>0.9</v>
      </c>
      <c r="AF58" s="164">
        <v>-3.1</v>
      </c>
      <c r="AG58" s="164">
        <v>4</v>
      </c>
      <c r="AH58" s="166">
        <v>9.6999999999999993</v>
      </c>
    </row>
    <row r="59" spans="1:34" ht="19.5" customHeight="1" x14ac:dyDescent="0.2">
      <c r="A59" s="271" t="s">
        <v>32</v>
      </c>
      <c r="B59" s="272"/>
      <c r="C59" s="111" t="s">
        <v>203</v>
      </c>
      <c r="D59" s="111" t="s">
        <v>203</v>
      </c>
      <c r="E59" s="111" t="s">
        <v>203</v>
      </c>
      <c r="F59" s="111" t="s">
        <v>203</v>
      </c>
      <c r="G59" s="111" t="s">
        <v>203</v>
      </c>
      <c r="H59" s="111" t="s">
        <v>203</v>
      </c>
      <c r="I59" s="111" t="s">
        <v>203</v>
      </c>
      <c r="J59" s="111" t="s">
        <v>203</v>
      </c>
      <c r="K59" s="111" t="s">
        <v>203</v>
      </c>
      <c r="L59" s="111" t="s">
        <v>203</v>
      </c>
      <c r="M59" s="164">
        <v>4.8</v>
      </c>
      <c r="N59" s="164">
        <v>2.8</v>
      </c>
      <c r="O59" s="164">
        <v>5.7</v>
      </c>
      <c r="P59" s="164">
        <v>2.4</v>
      </c>
      <c r="Q59" s="164">
        <v>-0.5</v>
      </c>
      <c r="R59" s="164">
        <v>5</v>
      </c>
      <c r="S59" s="164">
        <v>5.8</v>
      </c>
      <c r="T59" s="164">
        <v>2.9</v>
      </c>
      <c r="U59" s="164">
        <v>-3.2</v>
      </c>
      <c r="V59" s="164">
        <v>2.2999999999999998</v>
      </c>
      <c r="W59" s="164">
        <v>5.3</v>
      </c>
      <c r="X59" s="164">
        <v>-0.4</v>
      </c>
      <c r="Y59" s="164">
        <v>2.2000000000000002</v>
      </c>
      <c r="Z59" s="164">
        <v>9.9</v>
      </c>
      <c r="AA59" s="164">
        <v>0.6</v>
      </c>
      <c r="AB59" s="164">
        <v>4.9000000000000004</v>
      </c>
      <c r="AC59" s="164">
        <v>3.3</v>
      </c>
      <c r="AD59" s="164">
        <v>0.7</v>
      </c>
      <c r="AE59" s="164">
        <v>3</v>
      </c>
      <c r="AF59" s="164">
        <v>0.8</v>
      </c>
      <c r="AG59" s="164">
        <v>3.6</v>
      </c>
      <c r="AH59" s="166">
        <v>4.7</v>
      </c>
    </row>
    <row r="60" spans="1:34" s="9" customFormat="1" ht="30.6" customHeight="1" x14ac:dyDescent="0.25">
      <c r="A60" s="293" t="s">
        <v>33</v>
      </c>
      <c r="B60" s="294"/>
      <c r="C60" s="113" t="s">
        <v>203</v>
      </c>
      <c r="D60" s="165">
        <v>56.6</v>
      </c>
      <c r="E60" s="165">
        <v>25.3</v>
      </c>
      <c r="F60" s="165">
        <v>13.6</v>
      </c>
      <c r="G60" s="165">
        <v>4.2</v>
      </c>
      <c r="H60" s="165">
        <v>5</v>
      </c>
      <c r="I60" s="165">
        <v>4.2</v>
      </c>
      <c r="J60" s="165">
        <v>0.5</v>
      </c>
      <c r="K60" s="165">
        <v>1.2</v>
      </c>
      <c r="L60" s="165">
        <v>2.2000000000000002</v>
      </c>
      <c r="M60" s="165">
        <v>4.8</v>
      </c>
      <c r="N60" s="165">
        <v>3.4</v>
      </c>
      <c r="O60" s="165">
        <v>4.3</v>
      </c>
      <c r="P60" s="165">
        <v>1.7</v>
      </c>
      <c r="Q60" s="165">
        <v>0.8</v>
      </c>
      <c r="R60" s="165">
        <v>3.4</v>
      </c>
      <c r="S60" s="165">
        <v>2.5</v>
      </c>
      <c r="T60" s="165">
        <v>0.3</v>
      </c>
      <c r="U60" s="165">
        <v>-3.6</v>
      </c>
      <c r="V60" s="165">
        <v>5.2</v>
      </c>
      <c r="W60" s="165">
        <v>5.4</v>
      </c>
      <c r="X60" s="165">
        <v>1.4</v>
      </c>
      <c r="Y60" s="165">
        <v>4.5</v>
      </c>
      <c r="Z60" s="165">
        <v>5.6</v>
      </c>
      <c r="AA60" s="165">
        <v>2.2999999999999998</v>
      </c>
      <c r="AB60" s="165">
        <v>2.6</v>
      </c>
      <c r="AC60" s="165">
        <v>3.3</v>
      </c>
      <c r="AD60" s="165">
        <v>1.5</v>
      </c>
      <c r="AE60" s="165">
        <v>2.8</v>
      </c>
      <c r="AF60" s="165">
        <v>1</v>
      </c>
      <c r="AG60" s="165">
        <v>5.3</v>
      </c>
      <c r="AH60" s="167">
        <v>6.8</v>
      </c>
    </row>
    <row r="61" spans="1:34" ht="19.5" customHeight="1" x14ac:dyDescent="0.2">
      <c r="B61" s="81" t="s">
        <v>55</v>
      </c>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6"/>
    </row>
    <row r="62" spans="1:34" ht="19.5" customHeight="1" x14ac:dyDescent="0.2">
      <c r="B62" s="81" t="s">
        <v>56</v>
      </c>
      <c r="C62" s="111" t="s">
        <v>203</v>
      </c>
      <c r="D62" s="111" t="s">
        <v>203</v>
      </c>
      <c r="E62" s="111" t="s">
        <v>203</v>
      </c>
      <c r="F62" s="111" t="s">
        <v>203</v>
      </c>
      <c r="G62" s="111" t="s">
        <v>203</v>
      </c>
      <c r="H62" s="111" t="s">
        <v>203</v>
      </c>
      <c r="I62" s="111" t="s">
        <v>203</v>
      </c>
      <c r="J62" s="111" t="s">
        <v>203</v>
      </c>
      <c r="K62" s="111" t="s">
        <v>203</v>
      </c>
      <c r="L62" s="111" t="s">
        <v>203</v>
      </c>
      <c r="M62" s="164">
        <v>3.3</v>
      </c>
      <c r="N62" s="164">
        <v>2.9</v>
      </c>
      <c r="O62" s="164">
        <v>3.2</v>
      </c>
      <c r="P62" s="164">
        <v>-0.2</v>
      </c>
      <c r="Q62" s="164">
        <v>1</v>
      </c>
      <c r="R62" s="164">
        <v>3.7</v>
      </c>
      <c r="S62" s="164">
        <v>1.7</v>
      </c>
      <c r="T62" s="164">
        <v>-1.8</v>
      </c>
      <c r="U62" s="164">
        <v>-0.8</v>
      </c>
      <c r="V62" s="164">
        <v>4.2</v>
      </c>
      <c r="W62" s="164">
        <v>4.5999999999999996</v>
      </c>
      <c r="X62" s="164">
        <v>1.9</v>
      </c>
      <c r="Y62" s="164">
        <v>6.8</v>
      </c>
      <c r="Z62" s="164">
        <v>4.9000000000000004</v>
      </c>
      <c r="AA62" s="164">
        <v>1.4</v>
      </c>
      <c r="AB62" s="164">
        <v>2.2000000000000002</v>
      </c>
      <c r="AC62" s="164">
        <v>1.6</v>
      </c>
      <c r="AD62" s="164">
        <v>2.4</v>
      </c>
      <c r="AE62" s="164">
        <v>2.7</v>
      </c>
      <c r="AF62" s="164">
        <v>0.9</v>
      </c>
      <c r="AG62" s="164">
        <v>5</v>
      </c>
      <c r="AH62" s="166">
        <v>4.7</v>
      </c>
    </row>
    <row r="63" spans="1:34" ht="19.5" customHeight="1" x14ac:dyDescent="0.2">
      <c r="B63" s="81" t="s">
        <v>57</v>
      </c>
      <c r="C63" s="111" t="s">
        <v>203</v>
      </c>
      <c r="D63" s="111" t="s">
        <v>203</v>
      </c>
      <c r="E63" s="111" t="s">
        <v>203</v>
      </c>
      <c r="F63" s="111" t="s">
        <v>203</v>
      </c>
      <c r="G63" s="111" t="s">
        <v>203</v>
      </c>
      <c r="H63" s="111" t="s">
        <v>203</v>
      </c>
      <c r="I63" s="111" t="s">
        <v>203</v>
      </c>
      <c r="J63" s="111" t="s">
        <v>203</v>
      </c>
      <c r="K63" s="111" t="s">
        <v>203</v>
      </c>
      <c r="L63" s="111" t="s">
        <v>203</v>
      </c>
      <c r="M63" s="164">
        <v>5.5</v>
      </c>
      <c r="N63" s="164">
        <v>3.7</v>
      </c>
      <c r="O63" s="164">
        <v>4.9000000000000004</v>
      </c>
      <c r="P63" s="164">
        <v>2.5</v>
      </c>
      <c r="Q63" s="164">
        <v>0.7</v>
      </c>
      <c r="R63" s="164">
        <v>3.3</v>
      </c>
      <c r="S63" s="164">
        <v>2.9</v>
      </c>
      <c r="T63" s="164">
        <v>1.3</v>
      </c>
      <c r="U63" s="164">
        <v>-4.8</v>
      </c>
      <c r="V63" s="164">
        <v>5.6</v>
      </c>
      <c r="W63" s="164">
        <v>5.7</v>
      </c>
      <c r="X63" s="164">
        <v>1.2</v>
      </c>
      <c r="Y63" s="164">
        <v>3.4</v>
      </c>
      <c r="Z63" s="164">
        <v>5.9</v>
      </c>
      <c r="AA63" s="164">
        <v>2.7</v>
      </c>
      <c r="AB63" s="164">
        <v>2.9</v>
      </c>
      <c r="AC63" s="164">
        <v>4.0999999999999996</v>
      </c>
      <c r="AD63" s="164">
        <v>1</v>
      </c>
      <c r="AE63" s="164">
        <v>2.8</v>
      </c>
      <c r="AF63" s="164">
        <v>1</v>
      </c>
      <c r="AG63" s="164">
        <v>5.5</v>
      </c>
      <c r="AH63" s="166">
        <v>7.8</v>
      </c>
    </row>
    <row r="64" spans="1:34" ht="19.5" customHeight="1" x14ac:dyDescent="0.2">
      <c r="B64" s="149"/>
      <c r="C64" s="115"/>
      <c r="D64" s="115"/>
      <c r="E64" s="115"/>
      <c r="F64" s="115"/>
      <c r="G64" s="115"/>
      <c r="H64" s="115"/>
      <c r="I64" s="115"/>
      <c r="J64" s="115"/>
      <c r="K64" s="115"/>
      <c r="L64" s="116"/>
      <c r="M64" s="115"/>
      <c r="N64" s="115"/>
      <c r="O64" s="115"/>
      <c r="P64" s="115"/>
      <c r="Q64" s="115"/>
      <c r="R64" s="115"/>
      <c r="S64" s="115"/>
      <c r="T64" s="115"/>
      <c r="U64" s="115"/>
      <c r="V64" s="116"/>
      <c r="W64" s="115"/>
      <c r="X64" s="115"/>
      <c r="Y64" s="115"/>
      <c r="Z64" s="115"/>
      <c r="AA64" s="115"/>
      <c r="AB64" s="115"/>
      <c r="AC64" s="115"/>
      <c r="AD64" s="115"/>
      <c r="AE64" s="115"/>
      <c r="AF64" s="115"/>
      <c r="AG64" s="115"/>
      <c r="AH64" s="116"/>
    </row>
    <row r="65" spans="1:37" s="1" customFormat="1" ht="19.95" customHeight="1" x14ac:dyDescent="0.25">
      <c r="A65" s="268" t="s">
        <v>200</v>
      </c>
      <c r="B65" s="269"/>
      <c r="C65" s="269"/>
      <c r="D65" s="269"/>
      <c r="E65" s="269"/>
      <c r="F65" s="269"/>
      <c r="G65" s="269"/>
      <c r="H65" s="269"/>
      <c r="I65" s="269"/>
      <c r="J65" s="269"/>
      <c r="K65" s="269"/>
      <c r="L65" s="269"/>
      <c r="M65" s="269"/>
      <c r="N65" s="269"/>
      <c r="O65" s="269"/>
      <c r="P65" s="269"/>
      <c r="Q65" s="269"/>
      <c r="R65" s="269"/>
      <c r="S65" s="269"/>
      <c r="T65" s="269"/>
      <c r="U65" s="269"/>
      <c r="V65" s="269"/>
      <c r="W65" s="269"/>
      <c r="X65" s="269"/>
      <c r="Y65" s="269"/>
      <c r="Z65" s="269"/>
      <c r="AA65" s="269"/>
      <c r="AB65" s="269"/>
      <c r="AC65" s="269"/>
      <c r="AD65" s="269"/>
      <c r="AE65" s="269"/>
      <c r="AF65" s="269"/>
      <c r="AG65" s="269"/>
      <c r="AH65" s="269"/>
    </row>
    <row r="66" spans="1:37" s="82" customFormat="1" ht="27" customHeight="1" x14ac:dyDescent="0.25">
      <c r="A66" s="273" t="s">
        <v>44</v>
      </c>
      <c r="B66" s="273"/>
      <c r="C66" s="273"/>
      <c r="D66" s="273"/>
      <c r="E66" s="273"/>
      <c r="F66" s="273"/>
      <c r="G66" s="273"/>
      <c r="H66" s="273"/>
      <c r="I66" s="273"/>
      <c r="J66" s="273"/>
      <c r="K66" s="273"/>
      <c r="L66" s="273"/>
      <c r="M66" s="273"/>
      <c r="N66" s="273"/>
      <c r="O66" s="273"/>
      <c r="P66" s="273"/>
      <c r="Q66" s="273"/>
      <c r="R66" s="273"/>
      <c r="S66" s="273"/>
      <c r="T66" s="273"/>
      <c r="U66" s="273"/>
      <c r="V66" s="273"/>
      <c r="W66" s="273"/>
      <c r="X66" s="273"/>
      <c r="Y66" s="273"/>
      <c r="Z66" s="273"/>
      <c r="AA66" s="273"/>
      <c r="AB66" s="273"/>
      <c r="AC66" s="299"/>
      <c r="AD66" s="299"/>
      <c r="AE66" s="299"/>
      <c r="AF66" s="299"/>
      <c r="AG66" s="299"/>
      <c r="AH66" s="299"/>
    </row>
    <row r="67" spans="1:37" s="5" customFormat="1" ht="50.25" customHeight="1" x14ac:dyDescent="0.25">
      <c r="A67" s="295" t="s">
        <v>49</v>
      </c>
      <c r="B67" s="296"/>
      <c r="C67" s="17">
        <v>1991</v>
      </c>
      <c r="D67" s="17">
        <v>1992</v>
      </c>
      <c r="E67" s="17">
        <v>1993</v>
      </c>
      <c r="F67" s="17">
        <v>1994</v>
      </c>
      <c r="G67" s="17">
        <v>1995</v>
      </c>
      <c r="H67" s="17">
        <v>1996</v>
      </c>
      <c r="I67" s="17">
        <v>1997</v>
      </c>
      <c r="J67" s="17">
        <v>1998</v>
      </c>
      <c r="K67" s="17">
        <v>1999</v>
      </c>
      <c r="L67" s="17">
        <v>2000</v>
      </c>
      <c r="M67" s="17">
        <v>2001</v>
      </c>
      <c r="N67" s="17">
        <v>2002</v>
      </c>
      <c r="O67" s="17">
        <v>2003</v>
      </c>
      <c r="P67" s="17">
        <v>2004</v>
      </c>
      <c r="Q67" s="17">
        <v>2005</v>
      </c>
      <c r="R67" s="17">
        <v>2006</v>
      </c>
      <c r="S67" s="17">
        <v>2007</v>
      </c>
      <c r="T67" s="17">
        <v>2008</v>
      </c>
      <c r="U67" s="17">
        <v>2009</v>
      </c>
      <c r="V67" s="17">
        <v>2010</v>
      </c>
      <c r="W67" s="17">
        <v>2011</v>
      </c>
      <c r="X67" s="17">
        <v>2012</v>
      </c>
      <c r="Y67" s="17">
        <v>2013</v>
      </c>
      <c r="Z67" s="17">
        <v>2014</v>
      </c>
      <c r="AA67" s="17">
        <v>2015</v>
      </c>
      <c r="AB67" s="17">
        <v>2016</v>
      </c>
      <c r="AC67" s="17">
        <v>2017</v>
      </c>
      <c r="AD67" s="152">
        <v>2018</v>
      </c>
      <c r="AE67" s="17">
        <v>2019</v>
      </c>
      <c r="AF67" s="17">
        <v>2020</v>
      </c>
      <c r="AG67" s="17">
        <v>2021</v>
      </c>
      <c r="AH67" s="203">
        <v>2022</v>
      </c>
    </row>
    <row r="68" spans="1:37" s="62" customFormat="1" ht="12.9" customHeight="1" x14ac:dyDescent="0.25">
      <c r="A68" s="297"/>
      <c r="B68" s="297"/>
      <c r="C68" s="297"/>
      <c r="D68" s="297"/>
      <c r="E68" s="297"/>
      <c r="F68" s="297"/>
      <c r="G68" s="297"/>
      <c r="H68" s="297"/>
      <c r="I68" s="297"/>
      <c r="J68" s="297"/>
      <c r="K68" s="297"/>
      <c r="L68" s="297"/>
      <c r="M68" s="297"/>
      <c r="N68" s="297"/>
      <c r="O68" s="297"/>
      <c r="P68" s="297"/>
      <c r="Q68" s="297"/>
      <c r="R68" s="297"/>
      <c r="S68" s="297"/>
      <c r="T68" s="297"/>
      <c r="U68" s="297"/>
      <c r="V68" s="297"/>
      <c r="W68" s="297"/>
      <c r="X68" s="297"/>
      <c r="Y68" s="297"/>
      <c r="Z68" s="297"/>
      <c r="AA68" s="297"/>
      <c r="AB68" s="297"/>
      <c r="AC68" s="297"/>
      <c r="AD68" s="150"/>
      <c r="AE68" s="150"/>
      <c r="AF68" s="150"/>
      <c r="AG68" s="150"/>
      <c r="AH68" s="150"/>
      <c r="AI68" s="151"/>
      <c r="AJ68" s="151"/>
      <c r="AK68" s="151"/>
    </row>
    <row r="69" spans="1:37" s="64" customFormat="1" ht="14.1" customHeight="1" x14ac:dyDescent="0.25">
      <c r="A69" s="298" t="s">
        <v>52</v>
      </c>
      <c r="B69" s="298"/>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8"/>
      <c r="AA69" s="298"/>
      <c r="AB69" s="298"/>
      <c r="AC69" s="298"/>
      <c r="AD69" s="298"/>
      <c r="AE69" s="298"/>
      <c r="AF69" s="298"/>
      <c r="AG69" s="298"/>
      <c r="AH69" s="298"/>
      <c r="AI69" s="133"/>
      <c r="AJ69" s="133"/>
      <c r="AK69" s="133"/>
    </row>
    <row r="70" spans="1:37" ht="19.5" customHeight="1" x14ac:dyDescent="0.2">
      <c r="A70" s="271" t="s">
        <v>11</v>
      </c>
      <c r="B70" s="272"/>
      <c r="C70" s="120" t="s">
        <v>203</v>
      </c>
      <c r="D70" s="120" t="s">
        <v>203</v>
      </c>
      <c r="E70" s="120" t="s">
        <v>203</v>
      </c>
      <c r="F70" s="120" t="s">
        <v>203</v>
      </c>
      <c r="G70" s="120" t="s">
        <v>203</v>
      </c>
      <c r="H70" s="120" t="s">
        <v>203</v>
      </c>
      <c r="I70" s="120" t="s">
        <v>203</v>
      </c>
      <c r="J70" s="120" t="s">
        <v>203</v>
      </c>
      <c r="K70" s="120" t="s">
        <v>203</v>
      </c>
      <c r="L70" s="120">
        <v>115</v>
      </c>
      <c r="M70" s="120">
        <v>111</v>
      </c>
      <c r="N70" s="120">
        <v>112</v>
      </c>
      <c r="O70" s="120">
        <v>108</v>
      </c>
      <c r="P70" s="120">
        <v>107</v>
      </c>
      <c r="Q70" s="120">
        <v>106</v>
      </c>
      <c r="R70" s="120">
        <v>108</v>
      </c>
      <c r="S70" s="120">
        <v>107</v>
      </c>
      <c r="T70" s="120">
        <v>104</v>
      </c>
      <c r="U70" s="120">
        <v>107</v>
      </c>
      <c r="V70" s="120">
        <v>104</v>
      </c>
      <c r="W70" s="120">
        <v>104</v>
      </c>
      <c r="X70" s="120">
        <v>105</v>
      </c>
      <c r="Y70" s="120">
        <v>109</v>
      </c>
      <c r="Z70" s="120">
        <v>108</v>
      </c>
      <c r="AA70" s="120">
        <v>105</v>
      </c>
      <c r="AB70" s="120">
        <v>103</v>
      </c>
      <c r="AC70" s="120">
        <v>99</v>
      </c>
      <c r="AD70" s="120">
        <v>101</v>
      </c>
      <c r="AE70" s="120">
        <v>102</v>
      </c>
      <c r="AF70" s="120">
        <v>102</v>
      </c>
      <c r="AG70" s="120">
        <v>102</v>
      </c>
      <c r="AH70" s="121">
        <v>100</v>
      </c>
    </row>
    <row r="71" spans="1:37" ht="19.5" customHeight="1" x14ac:dyDescent="0.2">
      <c r="A71" s="271" t="s">
        <v>12</v>
      </c>
      <c r="B71" s="272"/>
      <c r="C71" s="120" t="s">
        <v>203</v>
      </c>
      <c r="D71" s="120" t="s">
        <v>203</v>
      </c>
      <c r="E71" s="120" t="s">
        <v>203</v>
      </c>
      <c r="F71" s="120" t="s">
        <v>203</v>
      </c>
      <c r="G71" s="120" t="s">
        <v>203</v>
      </c>
      <c r="H71" s="120" t="s">
        <v>203</v>
      </c>
      <c r="I71" s="120" t="s">
        <v>203</v>
      </c>
      <c r="J71" s="120" t="s">
        <v>203</v>
      </c>
      <c r="K71" s="120" t="s">
        <v>203</v>
      </c>
      <c r="L71" s="120">
        <v>97</v>
      </c>
      <c r="M71" s="120">
        <v>95</v>
      </c>
      <c r="N71" s="120">
        <v>97</v>
      </c>
      <c r="O71" s="120">
        <v>94</v>
      </c>
      <c r="P71" s="120">
        <v>90</v>
      </c>
      <c r="Q71" s="120">
        <v>87</v>
      </c>
      <c r="R71" s="120">
        <v>86</v>
      </c>
      <c r="S71" s="120">
        <v>86</v>
      </c>
      <c r="T71" s="120">
        <v>87</v>
      </c>
      <c r="U71" s="120">
        <v>91</v>
      </c>
      <c r="V71" s="120">
        <v>93</v>
      </c>
      <c r="W71" s="120">
        <v>90</v>
      </c>
      <c r="X71" s="120">
        <v>91</v>
      </c>
      <c r="Y71" s="120">
        <v>92</v>
      </c>
      <c r="Z71" s="120">
        <v>93</v>
      </c>
      <c r="AA71" s="120">
        <v>96</v>
      </c>
      <c r="AB71" s="120">
        <v>95</v>
      </c>
      <c r="AC71" s="120">
        <v>97</v>
      </c>
      <c r="AD71" s="120">
        <v>94</v>
      </c>
      <c r="AE71" s="120">
        <v>94</v>
      </c>
      <c r="AF71" s="120">
        <v>94</v>
      </c>
      <c r="AG71" s="120">
        <v>94</v>
      </c>
      <c r="AH71" s="121">
        <v>93</v>
      </c>
    </row>
    <row r="72" spans="1:37" ht="19.5" customHeight="1" x14ac:dyDescent="0.2">
      <c r="A72" s="271" t="s">
        <v>13</v>
      </c>
      <c r="B72" s="272"/>
      <c r="C72" s="120" t="s">
        <v>203</v>
      </c>
      <c r="D72" s="120" t="s">
        <v>203</v>
      </c>
      <c r="E72" s="120" t="s">
        <v>203</v>
      </c>
      <c r="F72" s="120" t="s">
        <v>203</v>
      </c>
      <c r="G72" s="120" t="s">
        <v>203</v>
      </c>
      <c r="H72" s="120" t="s">
        <v>203</v>
      </c>
      <c r="I72" s="120" t="s">
        <v>203</v>
      </c>
      <c r="J72" s="120" t="s">
        <v>203</v>
      </c>
      <c r="K72" s="120" t="s">
        <v>203</v>
      </c>
      <c r="L72" s="120">
        <v>117</v>
      </c>
      <c r="M72" s="120">
        <v>117</v>
      </c>
      <c r="N72" s="120">
        <v>112</v>
      </c>
      <c r="O72" s="120">
        <v>116</v>
      </c>
      <c r="P72" s="120">
        <v>114</v>
      </c>
      <c r="Q72" s="120">
        <v>119</v>
      </c>
      <c r="R72" s="120">
        <v>120</v>
      </c>
      <c r="S72" s="120">
        <v>120</v>
      </c>
      <c r="T72" s="120">
        <v>113</v>
      </c>
      <c r="U72" s="120">
        <v>114</v>
      </c>
      <c r="V72" s="120">
        <v>116</v>
      </c>
      <c r="W72" s="120">
        <v>115</v>
      </c>
      <c r="X72" s="120">
        <v>113</v>
      </c>
      <c r="Y72" s="120">
        <v>115</v>
      </c>
      <c r="Z72" s="120">
        <v>114</v>
      </c>
      <c r="AA72" s="120">
        <v>113</v>
      </c>
      <c r="AB72" s="120">
        <v>116</v>
      </c>
      <c r="AC72" s="120">
        <v>116</v>
      </c>
      <c r="AD72" s="120">
        <v>116</v>
      </c>
      <c r="AE72" s="120">
        <v>115</v>
      </c>
      <c r="AF72" s="120">
        <v>112</v>
      </c>
      <c r="AG72" s="120">
        <v>113</v>
      </c>
      <c r="AH72" s="121">
        <v>110</v>
      </c>
    </row>
    <row r="73" spans="1:37" ht="19.5" customHeight="1" x14ac:dyDescent="0.2">
      <c r="A73" s="271" t="s">
        <v>14</v>
      </c>
      <c r="B73" s="272"/>
      <c r="C73" s="120" t="s">
        <v>203</v>
      </c>
      <c r="D73" s="120" t="s">
        <v>203</v>
      </c>
      <c r="E73" s="120" t="s">
        <v>203</v>
      </c>
      <c r="F73" s="120" t="s">
        <v>203</v>
      </c>
      <c r="G73" s="120" t="s">
        <v>203</v>
      </c>
      <c r="H73" s="120" t="s">
        <v>203</v>
      </c>
      <c r="I73" s="120" t="s">
        <v>203</v>
      </c>
      <c r="J73" s="120" t="s">
        <v>203</v>
      </c>
      <c r="K73" s="120" t="s">
        <v>203</v>
      </c>
      <c r="L73" s="120">
        <v>104</v>
      </c>
      <c r="M73" s="120">
        <v>103</v>
      </c>
      <c r="N73" s="120">
        <v>105</v>
      </c>
      <c r="O73" s="120">
        <v>105</v>
      </c>
      <c r="P73" s="120">
        <v>103</v>
      </c>
      <c r="Q73" s="120">
        <v>102</v>
      </c>
      <c r="R73" s="120">
        <v>99</v>
      </c>
      <c r="S73" s="120">
        <v>98</v>
      </c>
      <c r="T73" s="120">
        <v>94</v>
      </c>
      <c r="U73" s="120">
        <v>99</v>
      </c>
      <c r="V73" s="120">
        <v>95</v>
      </c>
      <c r="W73" s="120">
        <v>96</v>
      </c>
      <c r="X73" s="120">
        <v>96</v>
      </c>
      <c r="Y73" s="120">
        <v>95</v>
      </c>
      <c r="Z73" s="120">
        <v>97</v>
      </c>
      <c r="AA73" s="120">
        <v>95</v>
      </c>
      <c r="AB73" s="120">
        <v>95</v>
      </c>
      <c r="AC73" s="120">
        <v>94</v>
      </c>
      <c r="AD73" s="120">
        <v>95</v>
      </c>
      <c r="AE73" s="120">
        <v>96</v>
      </c>
      <c r="AF73" s="120">
        <v>92</v>
      </c>
      <c r="AG73" s="120">
        <v>92</v>
      </c>
      <c r="AH73" s="121">
        <v>92</v>
      </c>
    </row>
    <row r="74" spans="1:37" ht="19.5" customHeight="1" x14ac:dyDescent="0.2">
      <c r="A74" s="271" t="s">
        <v>15</v>
      </c>
      <c r="B74" s="272"/>
      <c r="C74" s="120" t="s">
        <v>203</v>
      </c>
      <c r="D74" s="120" t="s">
        <v>203</v>
      </c>
      <c r="E74" s="120" t="s">
        <v>203</v>
      </c>
      <c r="F74" s="120" t="s">
        <v>203</v>
      </c>
      <c r="G74" s="120" t="s">
        <v>203</v>
      </c>
      <c r="H74" s="120" t="s">
        <v>203</v>
      </c>
      <c r="I74" s="120" t="s">
        <v>203</v>
      </c>
      <c r="J74" s="120" t="s">
        <v>203</v>
      </c>
      <c r="K74" s="120" t="s">
        <v>203</v>
      </c>
      <c r="L74" s="120">
        <v>104</v>
      </c>
      <c r="M74" s="120">
        <v>103</v>
      </c>
      <c r="N74" s="120">
        <v>102</v>
      </c>
      <c r="O74" s="120">
        <v>103</v>
      </c>
      <c r="P74" s="120">
        <v>102</v>
      </c>
      <c r="Q74" s="120">
        <v>101</v>
      </c>
      <c r="R74" s="120">
        <v>101</v>
      </c>
      <c r="S74" s="120">
        <v>98</v>
      </c>
      <c r="T74" s="120">
        <v>101</v>
      </c>
      <c r="U74" s="120">
        <v>102</v>
      </c>
      <c r="V74" s="120">
        <v>102</v>
      </c>
      <c r="W74" s="120">
        <v>98</v>
      </c>
      <c r="X74" s="120">
        <v>100</v>
      </c>
      <c r="Y74" s="120">
        <v>100</v>
      </c>
      <c r="Z74" s="120">
        <v>98</v>
      </c>
      <c r="AA74" s="120">
        <v>99</v>
      </c>
      <c r="AB74" s="120">
        <v>97</v>
      </c>
      <c r="AC74" s="120">
        <v>96</v>
      </c>
      <c r="AD74" s="120">
        <v>97</v>
      </c>
      <c r="AE74" s="120">
        <v>97</v>
      </c>
      <c r="AF74" s="120">
        <v>100</v>
      </c>
      <c r="AG74" s="120">
        <v>97</v>
      </c>
      <c r="AH74" s="121">
        <v>94</v>
      </c>
    </row>
    <row r="75" spans="1:37" ht="30.6" customHeight="1" x14ac:dyDescent="0.2">
      <c r="A75" s="271" t="s">
        <v>16</v>
      </c>
      <c r="B75" s="272"/>
      <c r="C75" s="120" t="s">
        <v>203</v>
      </c>
      <c r="D75" s="120" t="s">
        <v>203</v>
      </c>
      <c r="E75" s="120" t="s">
        <v>203</v>
      </c>
      <c r="F75" s="120" t="s">
        <v>203</v>
      </c>
      <c r="G75" s="120" t="s">
        <v>203</v>
      </c>
      <c r="H75" s="120" t="s">
        <v>203</v>
      </c>
      <c r="I75" s="120" t="s">
        <v>203</v>
      </c>
      <c r="J75" s="120" t="s">
        <v>203</v>
      </c>
      <c r="K75" s="120" t="s">
        <v>203</v>
      </c>
      <c r="L75" s="120">
        <v>89</v>
      </c>
      <c r="M75" s="120">
        <v>88</v>
      </c>
      <c r="N75" s="120">
        <v>88</v>
      </c>
      <c r="O75" s="120">
        <v>91</v>
      </c>
      <c r="P75" s="120">
        <v>91</v>
      </c>
      <c r="Q75" s="120">
        <v>93</v>
      </c>
      <c r="R75" s="120">
        <v>92</v>
      </c>
      <c r="S75" s="120">
        <v>94</v>
      </c>
      <c r="T75" s="120">
        <v>93</v>
      </c>
      <c r="U75" s="120">
        <v>93</v>
      </c>
      <c r="V75" s="120">
        <v>92</v>
      </c>
      <c r="W75" s="120">
        <v>93</v>
      </c>
      <c r="X75" s="120">
        <v>96</v>
      </c>
      <c r="Y75" s="120">
        <v>95</v>
      </c>
      <c r="Z75" s="120">
        <v>93</v>
      </c>
      <c r="AA75" s="120">
        <v>95</v>
      </c>
      <c r="AB75" s="120">
        <v>95</v>
      </c>
      <c r="AC75" s="120">
        <v>95</v>
      </c>
      <c r="AD75" s="120">
        <v>95</v>
      </c>
      <c r="AE75" s="120">
        <v>95</v>
      </c>
      <c r="AF75" s="120">
        <v>95</v>
      </c>
      <c r="AG75" s="120">
        <v>95</v>
      </c>
      <c r="AH75" s="121">
        <v>95</v>
      </c>
    </row>
    <row r="76" spans="1:37" ht="19.5" customHeight="1" x14ac:dyDescent="0.2">
      <c r="A76" s="271" t="s">
        <v>17</v>
      </c>
      <c r="B76" s="272"/>
      <c r="C76" s="120" t="s">
        <v>203</v>
      </c>
      <c r="D76" s="120" t="s">
        <v>203</v>
      </c>
      <c r="E76" s="120" t="s">
        <v>203</v>
      </c>
      <c r="F76" s="120" t="s">
        <v>203</v>
      </c>
      <c r="G76" s="120" t="s">
        <v>203</v>
      </c>
      <c r="H76" s="120" t="s">
        <v>203</v>
      </c>
      <c r="I76" s="120" t="s">
        <v>203</v>
      </c>
      <c r="J76" s="120" t="s">
        <v>203</v>
      </c>
      <c r="K76" s="120" t="s">
        <v>203</v>
      </c>
      <c r="L76" s="120">
        <v>97</v>
      </c>
      <c r="M76" s="120">
        <v>98</v>
      </c>
      <c r="N76" s="120">
        <v>96</v>
      </c>
      <c r="O76" s="120">
        <v>94</v>
      </c>
      <c r="P76" s="120">
        <v>93</v>
      </c>
      <c r="Q76" s="120">
        <v>92</v>
      </c>
      <c r="R76" s="120">
        <v>91</v>
      </c>
      <c r="S76" s="120">
        <v>93</v>
      </c>
      <c r="T76" s="120">
        <v>99</v>
      </c>
      <c r="U76" s="120">
        <v>97</v>
      </c>
      <c r="V76" s="120">
        <v>95</v>
      </c>
      <c r="W76" s="120">
        <v>95</v>
      </c>
      <c r="X76" s="120">
        <v>98</v>
      </c>
      <c r="Y76" s="120">
        <v>95</v>
      </c>
      <c r="Z76" s="120">
        <v>95</v>
      </c>
      <c r="AA76" s="120">
        <v>92</v>
      </c>
      <c r="AB76" s="120">
        <v>96</v>
      </c>
      <c r="AC76" s="120">
        <v>95</v>
      </c>
      <c r="AD76" s="120">
        <v>95</v>
      </c>
      <c r="AE76" s="120">
        <v>95</v>
      </c>
      <c r="AF76" s="120">
        <v>92</v>
      </c>
      <c r="AG76" s="120">
        <v>95</v>
      </c>
      <c r="AH76" s="121">
        <v>97</v>
      </c>
    </row>
    <row r="77" spans="1:37" ht="19.5" customHeight="1" x14ac:dyDescent="0.2">
      <c r="A77" s="271" t="s">
        <v>18</v>
      </c>
      <c r="B77" s="272"/>
      <c r="C77" s="120" t="s">
        <v>203</v>
      </c>
      <c r="D77" s="120" t="s">
        <v>203</v>
      </c>
      <c r="E77" s="120" t="s">
        <v>203</v>
      </c>
      <c r="F77" s="120" t="s">
        <v>203</v>
      </c>
      <c r="G77" s="120" t="s">
        <v>203</v>
      </c>
      <c r="H77" s="120" t="s">
        <v>203</v>
      </c>
      <c r="I77" s="120" t="s">
        <v>203</v>
      </c>
      <c r="J77" s="120" t="s">
        <v>203</v>
      </c>
      <c r="K77" s="120" t="s">
        <v>203</v>
      </c>
      <c r="L77" s="120">
        <v>111</v>
      </c>
      <c r="M77" s="120">
        <v>109</v>
      </c>
      <c r="N77" s="120">
        <v>115</v>
      </c>
      <c r="O77" s="120">
        <v>114</v>
      </c>
      <c r="P77" s="120">
        <v>110</v>
      </c>
      <c r="Q77" s="120">
        <v>108</v>
      </c>
      <c r="R77" s="120">
        <v>111</v>
      </c>
      <c r="S77" s="120">
        <v>107</v>
      </c>
      <c r="T77" s="120">
        <v>105</v>
      </c>
      <c r="U77" s="120">
        <v>99</v>
      </c>
      <c r="V77" s="120">
        <v>103</v>
      </c>
      <c r="W77" s="120">
        <v>109</v>
      </c>
      <c r="X77" s="120">
        <v>104</v>
      </c>
      <c r="Y77" s="120">
        <v>103</v>
      </c>
      <c r="Z77" s="120">
        <v>108</v>
      </c>
      <c r="AA77" s="120">
        <v>108</v>
      </c>
      <c r="AB77" s="120">
        <v>104</v>
      </c>
      <c r="AC77" s="120">
        <v>105</v>
      </c>
      <c r="AD77" s="120">
        <v>102</v>
      </c>
      <c r="AE77" s="120">
        <v>102</v>
      </c>
      <c r="AF77" s="120">
        <v>101</v>
      </c>
      <c r="AG77" s="120">
        <v>103</v>
      </c>
      <c r="AH77" s="121">
        <v>109</v>
      </c>
    </row>
    <row r="78" spans="1:37" ht="19.5" customHeight="1" x14ac:dyDescent="0.2">
      <c r="A78" s="271" t="s">
        <v>19</v>
      </c>
      <c r="B78" s="272"/>
      <c r="C78" s="120" t="s">
        <v>203</v>
      </c>
      <c r="D78" s="120" t="s">
        <v>203</v>
      </c>
      <c r="E78" s="120" t="s">
        <v>203</v>
      </c>
      <c r="F78" s="120" t="s">
        <v>203</v>
      </c>
      <c r="G78" s="120" t="s">
        <v>203</v>
      </c>
      <c r="H78" s="120" t="s">
        <v>203</v>
      </c>
      <c r="I78" s="120" t="s">
        <v>203</v>
      </c>
      <c r="J78" s="120" t="s">
        <v>203</v>
      </c>
      <c r="K78" s="120" t="s">
        <v>203</v>
      </c>
      <c r="L78" s="120">
        <v>97</v>
      </c>
      <c r="M78" s="120">
        <v>103</v>
      </c>
      <c r="N78" s="120">
        <v>99</v>
      </c>
      <c r="O78" s="120">
        <v>95</v>
      </c>
      <c r="P78" s="120">
        <v>95</v>
      </c>
      <c r="Q78" s="120">
        <v>96</v>
      </c>
      <c r="R78" s="120">
        <v>96</v>
      </c>
      <c r="S78" s="120">
        <v>93</v>
      </c>
      <c r="T78" s="120">
        <v>102</v>
      </c>
      <c r="U78" s="120">
        <v>96</v>
      </c>
      <c r="V78" s="120">
        <v>96</v>
      </c>
      <c r="W78" s="120">
        <v>94</v>
      </c>
      <c r="X78" s="120">
        <v>93</v>
      </c>
      <c r="Y78" s="120">
        <v>93</v>
      </c>
      <c r="Z78" s="120">
        <v>90</v>
      </c>
      <c r="AA78" s="120">
        <v>92</v>
      </c>
      <c r="AB78" s="120">
        <v>92</v>
      </c>
      <c r="AC78" s="120">
        <v>92</v>
      </c>
      <c r="AD78" s="120">
        <v>91</v>
      </c>
      <c r="AE78" s="120">
        <v>91</v>
      </c>
      <c r="AF78" s="120">
        <v>92</v>
      </c>
      <c r="AG78" s="120">
        <v>91</v>
      </c>
      <c r="AH78" s="121">
        <v>92</v>
      </c>
    </row>
    <row r="79" spans="1:37" ht="19.5" customHeight="1" x14ac:dyDescent="0.2">
      <c r="A79" s="271" t="s">
        <v>20</v>
      </c>
      <c r="B79" s="272"/>
      <c r="C79" s="120" t="s">
        <v>203</v>
      </c>
      <c r="D79" s="120" t="s">
        <v>203</v>
      </c>
      <c r="E79" s="120" t="s">
        <v>203</v>
      </c>
      <c r="F79" s="120" t="s">
        <v>203</v>
      </c>
      <c r="G79" s="120" t="s">
        <v>203</v>
      </c>
      <c r="H79" s="120" t="s">
        <v>203</v>
      </c>
      <c r="I79" s="120" t="s">
        <v>203</v>
      </c>
      <c r="J79" s="120" t="s">
        <v>203</v>
      </c>
      <c r="K79" s="120" t="s">
        <v>203</v>
      </c>
      <c r="L79" s="120">
        <v>84</v>
      </c>
      <c r="M79" s="120">
        <v>83</v>
      </c>
      <c r="N79" s="120">
        <v>84</v>
      </c>
      <c r="O79" s="120">
        <v>83</v>
      </c>
      <c r="P79" s="120">
        <v>86</v>
      </c>
      <c r="Q79" s="120">
        <v>85</v>
      </c>
      <c r="R79" s="120">
        <v>85</v>
      </c>
      <c r="S79" s="120">
        <v>87</v>
      </c>
      <c r="T79" s="120">
        <v>91</v>
      </c>
      <c r="U79" s="120">
        <v>92</v>
      </c>
      <c r="V79" s="120">
        <v>94</v>
      </c>
      <c r="W79" s="120">
        <v>95</v>
      </c>
      <c r="X79" s="120">
        <v>96</v>
      </c>
      <c r="Y79" s="120">
        <v>97</v>
      </c>
      <c r="Z79" s="120">
        <v>96</v>
      </c>
      <c r="AA79" s="120">
        <v>96</v>
      </c>
      <c r="AB79" s="120">
        <v>97</v>
      </c>
      <c r="AC79" s="120">
        <v>98</v>
      </c>
      <c r="AD79" s="120">
        <v>99</v>
      </c>
      <c r="AE79" s="120">
        <v>100</v>
      </c>
      <c r="AF79" s="120">
        <v>104</v>
      </c>
      <c r="AG79" s="120">
        <v>103</v>
      </c>
      <c r="AH79" s="121">
        <v>106</v>
      </c>
    </row>
    <row r="80" spans="1:37" ht="19.5" customHeight="1" x14ac:dyDescent="0.2">
      <c r="A80" s="271" t="s">
        <v>21</v>
      </c>
      <c r="B80" s="272"/>
      <c r="C80" s="120" t="s">
        <v>203</v>
      </c>
      <c r="D80" s="120" t="s">
        <v>203</v>
      </c>
      <c r="E80" s="120" t="s">
        <v>203</v>
      </c>
      <c r="F80" s="120" t="s">
        <v>203</v>
      </c>
      <c r="G80" s="120" t="s">
        <v>203</v>
      </c>
      <c r="H80" s="120" t="s">
        <v>203</v>
      </c>
      <c r="I80" s="120" t="s">
        <v>203</v>
      </c>
      <c r="J80" s="120" t="s">
        <v>203</v>
      </c>
      <c r="K80" s="120" t="s">
        <v>203</v>
      </c>
      <c r="L80" s="120">
        <v>96</v>
      </c>
      <c r="M80" s="120">
        <v>95</v>
      </c>
      <c r="N80" s="120">
        <v>96</v>
      </c>
      <c r="O80" s="120">
        <v>98</v>
      </c>
      <c r="P80" s="120">
        <v>100</v>
      </c>
      <c r="Q80" s="120">
        <v>102</v>
      </c>
      <c r="R80" s="120">
        <v>98</v>
      </c>
      <c r="S80" s="120">
        <v>98</v>
      </c>
      <c r="T80" s="120">
        <v>96</v>
      </c>
      <c r="U80" s="120">
        <v>97</v>
      </c>
      <c r="V80" s="120">
        <v>100</v>
      </c>
      <c r="W80" s="120">
        <v>99</v>
      </c>
      <c r="X80" s="120">
        <v>99</v>
      </c>
      <c r="Y80" s="120">
        <v>97</v>
      </c>
      <c r="Z80" s="120">
        <v>96</v>
      </c>
      <c r="AA80" s="120">
        <v>99</v>
      </c>
      <c r="AB80" s="120">
        <v>99</v>
      </c>
      <c r="AC80" s="120">
        <v>97</v>
      </c>
      <c r="AD80" s="120">
        <v>97</v>
      </c>
      <c r="AE80" s="120">
        <v>97</v>
      </c>
      <c r="AF80" s="120">
        <v>97</v>
      </c>
      <c r="AG80" s="120">
        <v>96</v>
      </c>
      <c r="AH80" s="121">
        <v>95</v>
      </c>
    </row>
    <row r="81" spans="1:34" ht="30.6" customHeight="1" x14ac:dyDescent="0.2">
      <c r="A81" s="271" t="s">
        <v>22</v>
      </c>
      <c r="B81" s="272"/>
      <c r="C81" s="120" t="s">
        <v>203</v>
      </c>
      <c r="D81" s="120" t="s">
        <v>203</v>
      </c>
      <c r="E81" s="120" t="s">
        <v>203</v>
      </c>
      <c r="F81" s="120" t="s">
        <v>203</v>
      </c>
      <c r="G81" s="120" t="s">
        <v>203</v>
      </c>
      <c r="H81" s="120" t="s">
        <v>203</v>
      </c>
      <c r="I81" s="120" t="s">
        <v>203</v>
      </c>
      <c r="J81" s="120" t="s">
        <v>203</v>
      </c>
      <c r="K81" s="120" t="s">
        <v>203</v>
      </c>
      <c r="L81" s="120">
        <v>100</v>
      </c>
      <c r="M81" s="120">
        <v>100</v>
      </c>
      <c r="N81" s="120">
        <v>93</v>
      </c>
      <c r="O81" s="120">
        <v>97</v>
      </c>
      <c r="P81" s="120">
        <v>97</v>
      </c>
      <c r="Q81" s="120">
        <v>98</v>
      </c>
      <c r="R81" s="120">
        <v>99</v>
      </c>
      <c r="S81" s="120">
        <v>98</v>
      </c>
      <c r="T81" s="120">
        <v>100</v>
      </c>
      <c r="U81" s="120">
        <v>103</v>
      </c>
      <c r="V81" s="120">
        <v>100</v>
      </c>
      <c r="W81" s="120">
        <v>103</v>
      </c>
      <c r="X81" s="120">
        <v>103</v>
      </c>
      <c r="Y81" s="120">
        <v>101</v>
      </c>
      <c r="Z81" s="120">
        <v>101</v>
      </c>
      <c r="AA81" s="120">
        <v>100</v>
      </c>
      <c r="AB81" s="120">
        <v>100</v>
      </c>
      <c r="AC81" s="120">
        <v>100</v>
      </c>
      <c r="AD81" s="120">
        <v>99</v>
      </c>
      <c r="AE81" s="120">
        <v>100</v>
      </c>
      <c r="AF81" s="120">
        <v>100</v>
      </c>
      <c r="AG81" s="120">
        <v>99</v>
      </c>
      <c r="AH81" s="121">
        <v>98</v>
      </c>
    </row>
    <row r="82" spans="1:34" ht="19.5" customHeight="1" x14ac:dyDescent="0.2">
      <c r="A82" s="271" t="s">
        <v>23</v>
      </c>
      <c r="B82" s="272"/>
      <c r="C82" s="120" t="s">
        <v>203</v>
      </c>
      <c r="D82" s="120" t="s">
        <v>203</v>
      </c>
      <c r="E82" s="120" t="s">
        <v>203</v>
      </c>
      <c r="F82" s="120" t="s">
        <v>203</v>
      </c>
      <c r="G82" s="120" t="s">
        <v>203</v>
      </c>
      <c r="H82" s="120" t="s">
        <v>203</v>
      </c>
      <c r="I82" s="120" t="s">
        <v>203</v>
      </c>
      <c r="J82" s="120" t="s">
        <v>203</v>
      </c>
      <c r="K82" s="120" t="s">
        <v>203</v>
      </c>
      <c r="L82" s="120">
        <v>108</v>
      </c>
      <c r="M82" s="120">
        <v>113</v>
      </c>
      <c r="N82" s="120">
        <v>117</v>
      </c>
      <c r="O82" s="120">
        <v>117</v>
      </c>
      <c r="P82" s="120">
        <v>121</v>
      </c>
      <c r="Q82" s="120">
        <v>122</v>
      </c>
      <c r="R82" s="120">
        <v>110</v>
      </c>
      <c r="S82" s="120">
        <v>110</v>
      </c>
      <c r="T82" s="120">
        <v>100</v>
      </c>
      <c r="U82" s="120">
        <v>100</v>
      </c>
      <c r="V82" s="120">
        <v>96</v>
      </c>
      <c r="W82" s="120">
        <v>95</v>
      </c>
      <c r="X82" s="120">
        <v>101</v>
      </c>
      <c r="Y82" s="120">
        <v>101</v>
      </c>
      <c r="Z82" s="120">
        <v>95</v>
      </c>
      <c r="AA82" s="120">
        <v>100</v>
      </c>
      <c r="AB82" s="120">
        <v>98</v>
      </c>
      <c r="AC82" s="120">
        <v>100</v>
      </c>
      <c r="AD82" s="120">
        <v>100</v>
      </c>
      <c r="AE82" s="120">
        <v>102</v>
      </c>
      <c r="AF82" s="120">
        <v>101</v>
      </c>
      <c r="AG82" s="120">
        <v>101</v>
      </c>
      <c r="AH82" s="121">
        <v>102</v>
      </c>
    </row>
    <row r="83" spans="1:34" ht="19.5" customHeight="1" x14ac:dyDescent="0.2">
      <c r="A83" s="271" t="s">
        <v>24</v>
      </c>
      <c r="B83" s="272"/>
      <c r="C83" s="120" t="s">
        <v>203</v>
      </c>
      <c r="D83" s="120" t="s">
        <v>203</v>
      </c>
      <c r="E83" s="120" t="s">
        <v>203</v>
      </c>
      <c r="F83" s="120" t="s">
        <v>203</v>
      </c>
      <c r="G83" s="120" t="s">
        <v>203</v>
      </c>
      <c r="H83" s="120" t="s">
        <v>203</v>
      </c>
      <c r="I83" s="120" t="s">
        <v>203</v>
      </c>
      <c r="J83" s="120" t="s">
        <v>203</v>
      </c>
      <c r="K83" s="120" t="s">
        <v>203</v>
      </c>
      <c r="L83" s="120">
        <v>96</v>
      </c>
      <c r="M83" s="120">
        <v>98</v>
      </c>
      <c r="N83" s="120">
        <v>99</v>
      </c>
      <c r="O83" s="120">
        <v>98</v>
      </c>
      <c r="P83" s="120">
        <v>100</v>
      </c>
      <c r="Q83" s="120">
        <v>98</v>
      </c>
      <c r="R83" s="120">
        <v>99</v>
      </c>
      <c r="S83" s="120">
        <v>98</v>
      </c>
      <c r="T83" s="120">
        <v>96</v>
      </c>
      <c r="U83" s="120">
        <v>95</v>
      </c>
      <c r="V83" s="120">
        <v>95</v>
      </c>
      <c r="W83" s="120">
        <v>95</v>
      </c>
      <c r="X83" s="120">
        <v>96</v>
      </c>
      <c r="Y83" s="120">
        <v>95</v>
      </c>
      <c r="Z83" s="120">
        <v>94</v>
      </c>
      <c r="AA83" s="120">
        <v>97</v>
      </c>
      <c r="AB83" s="120">
        <v>100</v>
      </c>
      <c r="AC83" s="120">
        <v>98</v>
      </c>
      <c r="AD83" s="120">
        <v>97</v>
      </c>
      <c r="AE83" s="120">
        <v>97</v>
      </c>
      <c r="AF83" s="120">
        <v>101</v>
      </c>
      <c r="AG83" s="120">
        <v>98</v>
      </c>
      <c r="AH83" s="121">
        <v>83</v>
      </c>
    </row>
    <row r="84" spans="1:34" ht="19.5" customHeight="1" x14ac:dyDescent="0.2">
      <c r="A84" s="271" t="s">
        <v>25</v>
      </c>
      <c r="B84" s="272"/>
      <c r="C84" s="120" t="s">
        <v>203</v>
      </c>
      <c r="D84" s="120" t="s">
        <v>203</v>
      </c>
      <c r="E84" s="120" t="s">
        <v>203</v>
      </c>
      <c r="F84" s="120" t="s">
        <v>203</v>
      </c>
      <c r="G84" s="120" t="s">
        <v>203</v>
      </c>
      <c r="H84" s="120" t="s">
        <v>203</v>
      </c>
      <c r="I84" s="120" t="s">
        <v>203</v>
      </c>
      <c r="J84" s="120" t="s">
        <v>203</v>
      </c>
      <c r="K84" s="120" t="s">
        <v>203</v>
      </c>
      <c r="L84" s="120">
        <v>91</v>
      </c>
      <c r="M84" s="120">
        <v>91</v>
      </c>
      <c r="N84" s="120">
        <v>91</v>
      </c>
      <c r="O84" s="120">
        <v>95</v>
      </c>
      <c r="P84" s="120">
        <v>98</v>
      </c>
      <c r="Q84" s="120">
        <v>98</v>
      </c>
      <c r="R84" s="120">
        <v>99</v>
      </c>
      <c r="S84" s="120">
        <v>96</v>
      </c>
      <c r="T84" s="120">
        <v>104</v>
      </c>
      <c r="U84" s="120">
        <v>107</v>
      </c>
      <c r="V84" s="120">
        <v>107</v>
      </c>
      <c r="W84" s="120">
        <v>105</v>
      </c>
      <c r="X84" s="120">
        <v>96</v>
      </c>
      <c r="Y84" s="120">
        <v>94</v>
      </c>
      <c r="Z84" s="120">
        <v>102</v>
      </c>
      <c r="AA84" s="120">
        <v>106</v>
      </c>
      <c r="AB84" s="120">
        <v>107</v>
      </c>
      <c r="AC84" s="120">
        <v>109</v>
      </c>
      <c r="AD84" s="120">
        <v>106</v>
      </c>
      <c r="AE84" s="120">
        <v>108</v>
      </c>
      <c r="AF84" s="120">
        <v>106</v>
      </c>
      <c r="AG84" s="120">
        <v>101</v>
      </c>
      <c r="AH84" s="121">
        <v>106</v>
      </c>
    </row>
    <row r="85" spans="1:34" ht="19.5" customHeight="1" x14ac:dyDescent="0.2">
      <c r="A85" s="271" t="s">
        <v>26</v>
      </c>
      <c r="B85" s="272"/>
      <c r="C85" s="120" t="s">
        <v>203</v>
      </c>
      <c r="D85" s="120" t="s">
        <v>203</v>
      </c>
      <c r="E85" s="120" t="s">
        <v>203</v>
      </c>
      <c r="F85" s="120" t="s">
        <v>203</v>
      </c>
      <c r="G85" s="120" t="s">
        <v>203</v>
      </c>
      <c r="H85" s="120" t="s">
        <v>203</v>
      </c>
      <c r="I85" s="120" t="s">
        <v>203</v>
      </c>
      <c r="J85" s="120" t="s">
        <v>203</v>
      </c>
      <c r="K85" s="120" t="s">
        <v>203</v>
      </c>
      <c r="L85" s="120">
        <v>89</v>
      </c>
      <c r="M85" s="120">
        <v>95</v>
      </c>
      <c r="N85" s="120">
        <v>97</v>
      </c>
      <c r="O85" s="120">
        <v>98</v>
      </c>
      <c r="P85" s="120">
        <v>100</v>
      </c>
      <c r="Q85" s="120">
        <v>99</v>
      </c>
      <c r="R85" s="120">
        <v>98</v>
      </c>
      <c r="S85" s="120">
        <v>101</v>
      </c>
      <c r="T85" s="120">
        <v>100</v>
      </c>
      <c r="U85" s="120">
        <v>101</v>
      </c>
      <c r="V85" s="120">
        <v>98</v>
      </c>
      <c r="W85" s="120">
        <v>97</v>
      </c>
      <c r="X85" s="120">
        <v>103</v>
      </c>
      <c r="Y85" s="120">
        <v>102</v>
      </c>
      <c r="Z85" s="120">
        <v>102</v>
      </c>
      <c r="AA85" s="120">
        <v>100</v>
      </c>
      <c r="AB85" s="120">
        <v>98</v>
      </c>
      <c r="AC85" s="120">
        <v>101</v>
      </c>
      <c r="AD85" s="120">
        <v>101</v>
      </c>
      <c r="AE85" s="120">
        <v>97</v>
      </c>
      <c r="AF85" s="120">
        <v>98</v>
      </c>
      <c r="AG85" s="120">
        <v>102</v>
      </c>
      <c r="AH85" s="121">
        <v>112</v>
      </c>
    </row>
    <row r="86" spans="1:34" ht="19.5" customHeight="1" x14ac:dyDescent="0.2">
      <c r="A86" s="271" t="s">
        <v>27</v>
      </c>
      <c r="B86" s="272"/>
      <c r="C86" s="120" t="s">
        <v>203</v>
      </c>
      <c r="D86" s="120" t="s">
        <v>203</v>
      </c>
      <c r="E86" s="120" t="s">
        <v>203</v>
      </c>
      <c r="F86" s="120" t="s">
        <v>203</v>
      </c>
      <c r="G86" s="120" t="s">
        <v>203</v>
      </c>
      <c r="H86" s="120" t="s">
        <v>203</v>
      </c>
      <c r="I86" s="120" t="s">
        <v>203</v>
      </c>
      <c r="J86" s="120" t="s">
        <v>203</v>
      </c>
      <c r="K86" s="120" t="s">
        <v>203</v>
      </c>
      <c r="L86" s="120">
        <v>82</v>
      </c>
      <c r="M86" s="120">
        <v>86</v>
      </c>
      <c r="N86" s="120">
        <v>86</v>
      </c>
      <c r="O86" s="120">
        <v>86</v>
      </c>
      <c r="P86" s="120">
        <v>95</v>
      </c>
      <c r="Q86" s="120">
        <v>97</v>
      </c>
      <c r="R86" s="120">
        <v>91</v>
      </c>
      <c r="S86" s="120">
        <v>95</v>
      </c>
      <c r="T86" s="120">
        <v>99</v>
      </c>
      <c r="U86" s="120">
        <v>98</v>
      </c>
      <c r="V86" s="120">
        <v>101</v>
      </c>
      <c r="W86" s="120">
        <v>100</v>
      </c>
      <c r="X86" s="120">
        <v>97</v>
      </c>
      <c r="Y86" s="120">
        <v>101</v>
      </c>
      <c r="Z86" s="120">
        <v>97</v>
      </c>
      <c r="AA86" s="120">
        <v>97</v>
      </c>
      <c r="AB86" s="120">
        <v>100</v>
      </c>
      <c r="AC86" s="120">
        <v>103</v>
      </c>
      <c r="AD86" s="120">
        <v>100</v>
      </c>
      <c r="AE86" s="120">
        <v>98</v>
      </c>
      <c r="AF86" s="120">
        <v>102</v>
      </c>
      <c r="AG86" s="120">
        <v>102</v>
      </c>
      <c r="AH86" s="121">
        <v>96</v>
      </c>
    </row>
    <row r="87" spans="1:34" ht="30.6" customHeight="1" x14ac:dyDescent="0.2">
      <c r="A87" s="271" t="s">
        <v>28</v>
      </c>
      <c r="B87" s="272"/>
      <c r="C87" s="120" t="s">
        <v>203</v>
      </c>
      <c r="D87" s="120" t="s">
        <v>203</v>
      </c>
      <c r="E87" s="120" t="s">
        <v>203</v>
      </c>
      <c r="F87" s="120" t="s">
        <v>203</v>
      </c>
      <c r="G87" s="120" t="s">
        <v>203</v>
      </c>
      <c r="H87" s="120" t="s">
        <v>203</v>
      </c>
      <c r="I87" s="120" t="s">
        <v>203</v>
      </c>
      <c r="J87" s="120" t="s">
        <v>203</v>
      </c>
      <c r="K87" s="120" t="s">
        <v>203</v>
      </c>
      <c r="L87" s="120">
        <v>98</v>
      </c>
      <c r="M87" s="120">
        <v>92</v>
      </c>
      <c r="N87" s="120">
        <v>93</v>
      </c>
      <c r="O87" s="120">
        <v>93</v>
      </c>
      <c r="P87" s="120">
        <v>97</v>
      </c>
      <c r="Q87" s="120">
        <v>98</v>
      </c>
      <c r="R87" s="120">
        <v>101</v>
      </c>
      <c r="S87" s="120">
        <v>107</v>
      </c>
      <c r="T87" s="120">
        <v>110</v>
      </c>
      <c r="U87" s="120">
        <v>103</v>
      </c>
      <c r="V87" s="120">
        <v>99</v>
      </c>
      <c r="W87" s="120">
        <v>100</v>
      </c>
      <c r="X87" s="120">
        <v>101</v>
      </c>
      <c r="Y87" s="120">
        <v>101</v>
      </c>
      <c r="Z87" s="120">
        <v>98</v>
      </c>
      <c r="AA87" s="120">
        <v>100</v>
      </c>
      <c r="AB87" s="120">
        <v>99</v>
      </c>
      <c r="AC87" s="120">
        <v>99</v>
      </c>
      <c r="AD87" s="120">
        <v>101</v>
      </c>
      <c r="AE87" s="120">
        <v>101</v>
      </c>
      <c r="AF87" s="120">
        <v>99</v>
      </c>
      <c r="AG87" s="120">
        <v>101</v>
      </c>
      <c r="AH87" s="121">
        <v>103</v>
      </c>
    </row>
    <row r="88" spans="1:34" ht="19.5" customHeight="1" x14ac:dyDescent="0.2">
      <c r="A88" s="271" t="s">
        <v>29</v>
      </c>
      <c r="B88" s="272"/>
      <c r="C88" s="120" t="s">
        <v>203</v>
      </c>
      <c r="D88" s="120" t="s">
        <v>203</v>
      </c>
      <c r="E88" s="120" t="s">
        <v>203</v>
      </c>
      <c r="F88" s="120" t="s">
        <v>203</v>
      </c>
      <c r="G88" s="120" t="s">
        <v>203</v>
      </c>
      <c r="H88" s="120" t="s">
        <v>203</v>
      </c>
      <c r="I88" s="120" t="s">
        <v>203</v>
      </c>
      <c r="J88" s="120" t="s">
        <v>203</v>
      </c>
      <c r="K88" s="120" t="s">
        <v>203</v>
      </c>
      <c r="L88" s="120">
        <v>93</v>
      </c>
      <c r="M88" s="120">
        <v>96</v>
      </c>
      <c r="N88" s="120">
        <v>92</v>
      </c>
      <c r="O88" s="120">
        <v>92</v>
      </c>
      <c r="P88" s="120">
        <v>92</v>
      </c>
      <c r="Q88" s="120">
        <v>93</v>
      </c>
      <c r="R88" s="120">
        <v>93</v>
      </c>
      <c r="S88" s="120">
        <v>95</v>
      </c>
      <c r="T88" s="120">
        <v>94</v>
      </c>
      <c r="U88" s="120">
        <v>95</v>
      </c>
      <c r="V88" s="120">
        <v>96</v>
      </c>
      <c r="W88" s="120">
        <v>99</v>
      </c>
      <c r="X88" s="120">
        <v>99</v>
      </c>
      <c r="Y88" s="120">
        <v>97</v>
      </c>
      <c r="Z88" s="120">
        <v>98</v>
      </c>
      <c r="AA88" s="120">
        <v>96</v>
      </c>
      <c r="AB88" s="120">
        <v>94</v>
      </c>
      <c r="AC88" s="120">
        <v>94</v>
      </c>
      <c r="AD88" s="120">
        <v>95</v>
      </c>
      <c r="AE88" s="120">
        <v>94</v>
      </c>
      <c r="AF88" s="120">
        <v>98</v>
      </c>
      <c r="AG88" s="120">
        <v>100</v>
      </c>
      <c r="AH88" s="121">
        <v>98</v>
      </c>
    </row>
    <row r="89" spans="1:34" ht="19.5" customHeight="1" x14ac:dyDescent="0.2">
      <c r="A89" s="271" t="s">
        <v>30</v>
      </c>
      <c r="B89" s="272"/>
      <c r="C89" s="120" t="s">
        <v>203</v>
      </c>
      <c r="D89" s="120" t="s">
        <v>203</v>
      </c>
      <c r="E89" s="120" t="s">
        <v>203</v>
      </c>
      <c r="F89" s="120" t="s">
        <v>203</v>
      </c>
      <c r="G89" s="120" t="s">
        <v>203</v>
      </c>
      <c r="H89" s="120" t="s">
        <v>203</v>
      </c>
      <c r="I89" s="120" t="s">
        <v>203</v>
      </c>
      <c r="J89" s="120" t="s">
        <v>203</v>
      </c>
      <c r="K89" s="120" t="s">
        <v>203</v>
      </c>
      <c r="L89" s="120">
        <v>94</v>
      </c>
      <c r="M89" s="120">
        <v>94</v>
      </c>
      <c r="N89" s="120">
        <v>101</v>
      </c>
      <c r="O89" s="120">
        <v>97</v>
      </c>
      <c r="P89" s="120">
        <v>96</v>
      </c>
      <c r="Q89" s="120">
        <v>94</v>
      </c>
      <c r="R89" s="120">
        <v>94</v>
      </c>
      <c r="S89" s="120">
        <v>96</v>
      </c>
      <c r="T89" s="120">
        <v>96</v>
      </c>
      <c r="U89" s="120">
        <v>94</v>
      </c>
      <c r="V89" s="120">
        <v>97</v>
      </c>
      <c r="W89" s="120">
        <v>95</v>
      </c>
      <c r="X89" s="120">
        <v>98</v>
      </c>
      <c r="Y89" s="120">
        <v>97</v>
      </c>
      <c r="Z89" s="120">
        <v>97</v>
      </c>
      <c r="AA89" s="120">
        <v>95</v>
      </c>
      <c r="AB89" s="120">
        <v>95</v>
      </c>
      <c r="AC89" s="120">
        <v>101</v>
      </c>
      <c r="AD89" s="120">
        <v>104</v>
      </c>
      <c r="AE89" s="120">
        <v>104</v>
      </c>
      <c r="AF89" s="120">
        <v>106</v>
      </c>
      <c r="AG89" s="120">
        <v>113</v>
      </c>
      <c r="AH89" s="121">
        <v>110</v>
      </c>
    </row>
    <row r="90" spans="1:34" ht="19.5" customHeight="1" x14ac:dyDescent="0.2">
      <c r="A90" s="271" t="s">
        <v>31</v>
      </c>
      <c r="B90" s="272"/>
      <c r="C90" s="120" t="s">
        <v>203</v>
      </c>
      <c r="D90" s="120" t="s">
        <v>203</v>
      </c>
      <c r="E90" s="120" t="s">
        <v>203</v>
      </c>
      <c r="F90" s="120" t="s">
        <v>203</v>
      </c>
      <c r="G90" s="120" t="s">
        <v>203</v>
      </c>
      <c r="H90" s="120" t="s">
        <v>203</v>
      </c>
      <c r="I90" s="120" t="s">
        <v>203</v>
      </c>
      <c r="J90" s="120" t="s">
        <v>203</v>
      </c>
      <c r="K90" s="120" t="s">
        <v>203</v>
      </c>
      <c r="L90" s="120">
        <v>97</v>
      </c>
      <c r="M90" s="120">
        <v>100</v>
      </c>
      <c r="N90" s="120">
        <v>99</v>
      </c>
      <c r="O90" s="120">
        <v>101</v>
      </c>
      <c r="P90" s="120">
        <v>101</v>
      </c>
      <c r="Q90" s="120">
        <v>97</v>
      </c>
      <c r="R90" s="120">
        <v>100</v>
      </c>
      <c r="S90" s="120">
        <v>100</v>
      </c>
      <c r="T90" s="120">
        <v>97</v>
      </c>
      <c r="U90" s="120">
        <v>95</v>
      </c>
      <c r="V90" s="120">
        <v>98</v>
      </c>
      <c r="W90" s="120">
        <v>95</v>
      </c>
      <c r="X90" s="120">
        <v>96</v>
      </c>
      <c r="Y90" s="120">
        <v>95</v>
      </c>
      <c r="Z90" s="120">
        <v>95</v>
      </c>
      <c r="AA90" s="120">
        <v>93</v>
      </c>
      <c r="AB90" s="120">
        <v>97</v>
      </c>
      <c r="AC90" s="120">
        <v>100</v>
      </c>
      <c r="AD90" s="120">
        <v>101</v>
      </c>
      <c r="AE90" s="120">
        <v>99</v>
      </c>
      <c r="AF90" s="120">
        <v>95</v>
      </c>
      <c r="AG90" s="120">
        <v>94</v>
      </c>
      <c r="AH90" s="121">
        <v>96</v>
      </c>
    </row>
    <row r="91" spans="1:34" ht="19.5" customHeight="1" x14ac:dyDescent="0.2">
      <c r="A91" s="271" t="s">
        <v>32</v>
      </c>
      <c r="B91" s="272"/>
      <c r="C91" s="120" t="s">
        <v>203</v>
      </c>
      <c r="D91" s="120" t="s">
        <v>203</v>
      </c>
      <c r="E91" s="120" t="s">
        <v>203</v>
      </c>
      <c r="F91" s="120" t="s">
        <v>203</v>
      </c>
      <c r="G91" s="120" t="s">
        <v>203</v>
      </c>
      <c r="H91" s="120" t="s">
        <v>203</v>
      </c>
      <c r="I91" s="120" t="s">
        <v>203</v>
      </c>
      <c r="J91" s="120" t="s">
        <v>203</v>
      </c>
      <c r="K91" s="120" t="s">
        <v>203</v>
      </c>
      <c r="L91" s="120">
        <v>90</v>
      </c>
      <c r="M91" s="120">
        <v>90</v>
      </c>
      <c r="N91" s="120">
        <v>89</v>
      </c>
      <c r="O91" s="120">
        <v>90</v>
      </c>
      <c r="P91" s="120">
        <v>91</v>
      </c>
      <c r="Q91" s="120">
        <v>90</v>
      </c>
      <c r="R91" s="120">
        <v>91</v>
      </c>
      <c r="S91" s="120">
        <v>94</v>
      </c>
      <c r="T91" s="120">
        <v>96</v>
      </c>
      <c r="U91" s="120">
        <v>97</v>
      </c>
      <c r="V91" s="120">
        <v>94</v>
      </c>
      <c r="W91" s="120">
        <v>94</v>
      </c>
      <c r="X91" s="120">
        <v>92</v>
      </c>
      <c r="Y91" s="120">
        <v>90</v>
      </c>
      <c r="Z91" s="120">
        <v>94</v>
      </c>
      <c r="AA91" s="120">
        <v>92</v>
      </c>
      <c r="AB91" s="120">
        <v>95</v>
      </c>
      <c r="AC91" s="120">
        <v>94</v>
      </c>
      <c r="AD91" s="120">
        <v>94</v>
      </c>
      <c r="AE91" s="120">
        <v>94</v>
      </c>
      <c r="AF91" s="120">
        <v>94</v>
      </c>
      <c r="AG91" s="120">
        <v>92</v>
      </c>
      <c r="AH91" s="121">
        <v>90</v>
      </c>
    </row>
    <row r="92" spans="1:34" s="9" customFormat="1" ht="30.6" customHeight="1" x14ac:dyDescent="0.25">
      <c r="A92" s="293" t="s">
        <v>33</v>
      </c>
      <c r="B92" s="294"/>
      <c r="C92" s="119">
        <v>100</v>
      </c>
      <c r="D92" s="119">
        <v>100</v>
      </c>
      <c r="E92" s="119">
        <v>100</v>
      </c>
      <c r="F92" s="119">
        <v>100</v>
      </c>
      <c r="G92" s="119">
        <v>100</v>
      </c>
      <c r="H92" s="119">
        <v>100</v>
      </c>
      <c r="I92" s="119">
        <v>100</v>
      </c>
      <c r="J92" s="119">
        <v>100</v>
      </c>
      <c r="K92" s="119">
        <v>100</v>
      </c>
      <c r="L92" s="119">
        <v>100</v>
      </c>
      <c r="M92" s="119">
        <v>100</v>
      </c>
      <c r="N92" s="119">
        <v>100</v>
      </c>
      <c r="O92" s="119">
        <v>100</v>
      </c>
      <c r="P92" s="119">
        <v>100</v>
      </c>
      <c r="Q92" s="119">
        <v>100</v>
      </c>
      <c r="R92" s="119">
        <v>100</v>
      </c>
      <c r="S92" s="119">
        <v>100</v>
      </c>
      <c r="T92" s="119">
        <v>100</v>
      </c>
      <c r="U92" s="119">
        <v>100</v>
      </c>
      <c r="V92" s="119">
        <v>100</v>
      </c>
      <c r="W92" s="119">
        <v>100</v>
      </c>
      <c r="X92" s="119">
        <v>100</v>
      </c>
      <c r="Y92" s="119">
        <v>100</v>
      </c>
      <c r="Z92" s="119">
        <v>100</v>
      </c>
      <c r="AA92" s="119">
        <v>100</v>
      </c>
      <c r="AB92" s="119">
        <v>100</v>
      </c>
      <c r="AC92" s="119">
        <v>100</v>
      </c>
      <c r="AD92" s="119">
        <v>100</v>
      </c>
      <c r="AE92" s="119">
        <v>100</v>
      </c>
      <c r="AF92" s="119">
        <v>100</v>
      </c>
      <c r="AG92" s="119">
        <v>100</v>
      </c>
      <c r="AH92" s="119">
        <v>100</v>
      </c>
    </row>
    <row r="93" spans="1:34" ht="19.5" customHeight="1" x14ac:dyDescent="0.2">
      <c r="B93" s="81" t="s">
        <v>55</v>
      </c>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1"/>
    </row>
    <row r="94" spans="1:34" ht="19.5" customHeight="1" x14ac:dyDescent="0.2">
      <c r="B94" s="81" t="s">
        <v>56</v>
      </c>
      <c r="C94" s="120" t="s">
        <v>203</v>
      </c>
      <c r="D94" s="120" t="s">
        <v>203</v>
      </c>
      <c r="E94" s="120" t="s">
        <v>203</v>
      </c>
      <c r="F94" s="120" t="s">
        <v>203</v>
      </c>
      <c r="G94" s="120" t="s">
        <v>203</v>
      </c>
      <c r="H94" s="120" t="s">
        <v>203</v>
      </c>
      <c r="I94" s="120" t="s">
        <v>203</v>
      </c>
      <c r="J94" s="120" t="s">
        <v>203</v>
      </c>
      <c r="K94" s="120" t="s">
        <v>203</v>
      </c>
      <c r="L94" s="120">
        <v>110</v>
      </c>
      <c r="M94" s="120">
        <v>108</v>
      </c>
      <c r="N94" s="120">
        <v>107</v>
      </c>
      <c r="O94" s="120">
        <v>106</v>
      </c>
      <c r="P94" s="120">
        <v>104</v>
      </c>
      <c r="Q94" s="120">
        <v>104</v>
      </c>
      <c r="R94" s="120">
        <v>105</v>
      </c>
      <c r="S94" s="120">
        <v>104</v>
      </c>
      <c r="T94" s="120">
        <v>102</v>
      </c>
      <c r="U94" s="120">
        <v>105</v>
      </c>
      <c r="V94" s="120">
        <v>104</v>
      </c>
      <c r="W94" s="120">
        <v>103</v>
      </c>
      <c r="X94" s="120">
        <v>103</v>
      </c>
      <c r="Y94" s="120">
        <v>106</v>
      </c>
      <c r="Z94" s="120">
        <v>105</v>
      </c>
      <c r="AA94" s="120">
        <v>104</v>
      </c>
      <c r="AB94" s="120">
        <v>103</v>
      </c>
      <c r="AC94" s="120">
        <v>102</v>
      </c>
      <c r="AD94" s="120">
        <v>103</v>
      </c>
      <c r="AE94" s="120">
        <v>103</v>
      </c>
      <c r="AF94" s="120">
        <v>102</v>
      </c>
      <c r="AG94" s="120">
        <v>102</v>
      </c>
      <c r="AH94" s="121">
        <v>100</v>
      </c>
    </row>
    <row r="95" spans="1:34" ht="19.5" customHeight="1" x14ac:dyDescent="0.2">
      <c r="B95" s="81" t="s">
        <v>57</v>
      </c>
      <c r="C95" s="120" t="s">
        <v>203</v>
      </c>
      <c r="D95" s="120" t="s">
        <v>203</v>
      </c>
      <c r="E95" s="120" t="s">
        <v>203</v>
      </c>
      <c r="F95" s="120" t="s">
        <v>203</v>
      </c>
      <c r="G95" s="120" t="s">
        <v>203</v>
      </c>
      <c r="H95" s="120" t="s">
        <v>203</v>
      </c>
      <c r="I95" s="120" t="s">
        <v>203</v>
      </c>
      <c r="J95" s="120" t="s">
        <v>203</v>
      </c>
      <c r="K95" s="120" t="s">
        <v>203</v>
      </c>
      <c r="L95" s="120">
        <v>96</v>
      </c>
      <c r="M95" s="120">
        <v>97</v>
      </c>
      <c r="N95" s="120">
        <v>97</v>
      </c>
      <c r="O95" s="120">
        <v>97</v>
      </c>
      <c r="P95" s="120">
        <v>98</v>
      </c>
      <c r="Q95" s="120">
        <v>98</v>
      </c>
      <c r="R95" s="120">
        <v>98</v>
      </c>
      <c r="S95" s="120">
        <v>98</v>
      </c>
      <c r="T95" s="120">
        <v>99</v>
      </c>
      <c r="U95" s="120">
        <v>98</v>
      </c>
      <c r="V95" s="120">
        <v>98</v>
      </c>
      <c r="W95" s="120">
        <v>99</v>
      </c>
      <c r="X95" s="120">
        <v>99</v>
      </c>
      <c r="Y95" s="120">
        <v>98</v>
      </c>
      <c r="Z95" s="120">
        <v>98</v>
      </c>
      <c r="AA95" s="120">
        <v>98</v>
      </c>
      <c r="AB95" s="120">
        <v>99</v>
      </c>
      <c r="AC95" s="120">
        <v>99</v>
      </c>
      <c r="AD95" s="120">
        <v>99</v>
      </c>
      <c r="AE95" s="120">
        <v>99</v>
      </c>
      <c r="AF95" s="120">
        <v>99</v>
      </c>
      <c r="AG95" s="120">
        <v>99</v>
      </c>
      <c r="AH95" s="121">
        <v>100</v>
      </c>
    </row>
    <row r="96" spans="1:34" x14ac:dyDescent="0.2">
      <c r="C96" s="13"/>
      <c r="D96" s="14"/>
      <c r="E96" s="12"/>
      <c r="F96" s="12"/>
      <c r="G96" s="13"/>
      <c r="H96" s="13"/>
      <c r="I96" s="13"/>
      <c r="J96" s="13"/>
      <c r="K96" s="13"/>
      <c r="L96" s="14"/>
      <c r="M96" s="13"/>
      <c r="N96" s="14"/>
      <c r="O96" s="12"/>
      <c r="P96" s="12"/>
      <c r="Q96" s="13"/>
      <c r="R96" s="13"/>
      <c r="S96" s="13"/>
      <c r="T96" s="13"/>
      <c r="U96" s="13"/>
      <c r="V96" s="14"/>
      <c r="W96" s="12"/>
      <c r="X96" s="13"/>
      <c r="Y96" s="14"/>
      <c r="Z96" s="12"/>
      <c r="AA96" s="12"/>
      <c r="AB96" s="13"/>
      <c r="AC96" s="13"/>
      <c r="AD96" s="13"/>
      <c r="AE96" s="13"/>
      <c r="AF96" s="13"/>
      <c r="AG96" s="13"/>
      <c r="AH96" s="14"/>
    </row>
    <row r="97" spans="6:34" x14ac:dyDescent="0.2">
      <c r="G97" s="14"/>
      <c r="H97" s="14"/>
      <c r="I97" s="14"/>
      <c r="J97" s="14"/>
      <c r="K97" s="14"/>
      <c r="L97" s="14"/>
      <c r="Q97" s="14"/>
      <c r="R97" s="14"/>
      <c r="S97" s="14"/>
      <c r="T97" s="14"/>
      <c r="U97" s="14"/>
      <c r="V97" s="14"/>
      <c r="AB97" s="14"/>
      <c r="AC97" s="14"/>
      <c r="AD97" s="14"/>
      <c r="AE97" s="14"/>
      <c r="AF97" s="14"/>
      <c r="AG97" s="14"/>
      <c r="AH97" s="14"/>
    </row>
    <row r="98" spans="6:34" x14ac:dyDescent="0.2">
      <c r="F98" s="15"/>
      <c r="G98" s="14"/>
      <c r="H98" s="14"/>
      <c r="I98" s="14"/>
      <c r="J98" s="14"/>
      <c r="K98" s="14"/>
      <c r="L98" s="14"/>
      <c r="P98" s="15"/>
      <c r="Q98" s="14"/>
      <c r="R98" s="14"/>
      <c r="S98" s="14"/>
      <c r="T98" s="14"/>
      <c r="U98" s="14"/>
      <c r="V98" s="14"/>
      <c r="AA98" s="15"/>
      <c r="AB98" s="14"/>
      <c r="AC98" s="14"/>
      <c r="AD98" s="14"/>
      <c r="AE98" s="14"/>
      <c r="AF98" s="14"/>
      <c r="AG98" s="14"/>
      <c r="AH98" s="14"/>
    </row>
    <row r="99" spans="6:34" x14ac:dyDescent="0.2">
      <c r="F99" s="15"/>
      <c r="G99" s="14"/>
      <c r="H99" s="14"/>
      <c r="I99" s="14"/>
      <c r="J99" s="14"/>
      <c r="K99" s="14"/>
      <c r="L99" s="14"/>
      <c r="P99" s="15"/>
      <c r="Q99" s="14"/>
      <c r="R99" s="14"/>
      <c r="S99" s="14"/>
      <c r="T99" s="14"/>
      <c r="U99" s="14"/>
      <c r="V99" s="14"/>
      <c r="AA99" s="15"/>
      <c r="AB99" s="14"/>
      <c r="AC99" s="14"/>
      <c r="AD99" s="14"/>
      <c r="AE99" s="14"/>
      <c r="AF99" s="14"/>
      <c r="AG99" s="14"/>
      <c r="AH99" s="14"/>
    </row>
  </sheetData>
  <mergeCells count="84">
    <mergeCell ref="A89:B89"/>
    <mergeCell ref="A90:B90"/>
    <mergeCell ref="A91:B91"/>
    <mergeCell ref="A92:B92"/>
    <mergeCell ref="A76:B76"/>
    <mergeCell ref="A77:B77"/>
    <mergeCell ref="A78:B78"/>
    <mergeCell ref="A79:B79"/>
    <mergeCell ref="A80:B80"/>
    <mergeCell ref="A81:B81"/>
    <mergeCell ref="A82:B82"/>
    <mergeCell ref="A83:B83"/>
    <mergeCell ref="A84:B84"/>
    <mergeCell ref="A85:B85"/>
    <mergeCell ref="A86:B86"/>
    <mergeCell ref="A87:B87"/>
    <mergeCell ref="A88:B88"/>
    <mergeCell ref="A75:B75"/>
    <mergeCell ref="A70:B70"/>
    <mergeCell ref="A71:B71"/>
    <mergeCell ref="A72:B72"/>
    <mergeCell ref="A67:B67"/>
    <mergeCell ref="A68:AC68"/>
    <mergeCell ref="A73:B73"/>
    <mergeCell ref="A74:B74"/>
    <mergeCell ref="A69:AH69"/>
    <mergeCell ref="A65:AH65"/>
    <mergeCell ref="A66:AH66"/>
    <mergeCell ref="A57:B57"/>
    <mergeCell ref="A58:B58"/>
    <mergeCell ref="A59:B59"/>
    <mergeCell ref="A60:B60"/>
    <mergeCell ref="A54:B54"/>
    <mergeCell ref="A55:B55"/>
    <mergeCell ref="A56:B56"/>
    <mergeCell ref="A41:B41"/>
    <mergeCell ref="A42:B42"/>
    <mergeCell ref="A43:B43"/>
    <mergeCell ref="A44:B44"/>
    <mergeCell ref="A45:B45"/>
    <mergeCell ref="A46:B46"/>
    <mergeCell ref="A47:B47"/>
    <mergeCell ref="A48:B48"/>
    <mergeCell ref="A49:B49"/>
    <mergeCell ref="A50:B50"/>
    <mergeCell ref="A51:B51"/>
    <mergeCell ref="A52:B52"/>
    <mergeCell ref="A53:B53"/>
    <mergeCell ref="A38:B38"/>
    <mergeCell ref="A39:B39"/>
    <mergeCell ref="A40:B40"/>
    <mergeCell ref="A33:AH33"/>
    <mergeCell ref="A34:AH34"/>
    <mergeCell ref="A35:B35"/>
    <mergeCell ref="A36:AC36"/>
    <mergeCell ref="A37:AH37"/>
    <mergeCell ref="A28:B28"/>
    <mergeCell ref="A21:B21"/>
    <mergeCell ref="A22:B22"/>
    <mergeCell ref="A23:B23"/>
    <mergeCell ref="A24:B24"/>
    <mergeCell ref="A25:B25"/>
    <mergeCell ref="A17:B17"/>
    <mergeCell ref="A18:B18"/>
    <mergeCell ref="A19:B19"/>
    <mergeCell ref="A26:B26"/>
    <mergeCell ref="A27:B27"/>
    <mergeCell ref="A20:B20"/>
    <mergeCell ref="A13:B13"/>
    <mergeCell ref="A14:B14"/>
    <mergeCell ref="A15:B15"/>
    <mergeCell ref="A16:B16"/>
    <mergeCell ref="A11:B11"/>
    <mergeCell ref="A12:B12"/>
    <mergeCell ref="A1:AH1"/>
    <mergeCell ref="A2:AH2"/>
    <mergeCell ref="A6:B6"/>
    <mergeCell ref="A7:B7"/>
    <mergeCell ref="A8:B8"/>
    <mergeCell ref="A9:B9"/>
    <mergeCell ref="A10:B10"/>
    <mergeCell ref="A3:B3"/>
    <mergeCell ref="A4:AC4"/>
    <mergeCell ref="A5:AH5"/>
  </mergeCells>
  <pageMargins left="0.51181102362204722" right="0.51181102362204722" top="0.98425196850393704" bottom="0.59055118110236227" header="0.51181102362204722" footer="0"/>
  <pageSetup paperSize="9" firstPageNumber="20" orientation="portrait" useFirstPageNumber="1" r:id="rId1"/>
  <headerFooter differentFirst="1" scaleWithDoc="0" alignWithMargins="0">
    <oddHeader>&amp;C&amp;9- &amp;P -</oddHeader>
  </headerFooter>
  <rowBreaks count="2" manualBreakCount="2">
    <brk id="32" max="16383" man="1"/>
    <brk id="6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I99"/>
  <sheetViews>
    <sheetView zoomScaleNormal="100" workbookViewId="0">
      <selection sqref="A1:AH1"/>
    </sheetView>
  </sheetViews>
  <sheetFormatPr baseColWidth="10" defaultColWidth="11.44140625" defaultRowHeight="11.4" outlineLevelCol="1" x14ac:dyDescent="0.2"/>
  <cols>
    <col min="1" max="1" width="1.109375" style="10" customWidth="1"/>
    <col min="2" max="2" width="17.109375" style="10" customWidth="1"/>
    <col min="3" max="23" width="6.88671875" style="10" customWidth="1" outlineLevel="1"/>
    <col min="24" max="34" width="6.88671875" style="10" customWidth="1"/>
    <col min="35" max="16384" width="11.44140625" style="8"/>
  </cols>
  <sheetData>
    <row r="1" spans="1:35" s="1" customFormat="1" ht="19.95" customHeight="1" x14ac:dyDescent="0.25">
      <c r="A1" s="265" t="s">
        <v>245</v>
      </c>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c r="AB1" s="266"/>
      <c r="AC1" s="266"/>
      <c r="AD1" s="266"/>
      <c r="AE1" s="266"/>
      <c r="AF1" s="266"/>
      <c r="AG1" s="266"/>
      <c r="AH1" s="266"/>
    </row>
    <row r="2" spans="1:35" s="82" customFormat="1" ht="27" customHeight="1" x14ac:dyDescent="0.25">
      <c r="A2" s="265"/>
      <c r="B2" s="266"/>
      <c r="C2" s="266"/>
      <c r="D2" s="266"/>
      <c r="E2" s="266"/>
      <c r="F2" s="266"/>
      <c r="G2" s="266"/>
      <c r="H2" s="266"/>
      <c r="I2" s="266"/>
      <c r="J2" s="266"/>
      <c r="K2" s="266"/>
      <c r="L2" s="266"/>
      <c r="M2" s="266"/>
      <c r="N2" s="266"/>
      <c r="O2" s="266"/>
      <c r="P2" s="266"/>
      <c r="Q2" s="266"/>
      <c r="R2" s="266"/>
      <c r="S2" s="266"/>
      <c r="T2" s="266"/>
      <c r="U2" s="266"/>
      <c r="V2" s="266"/>
      <c r="W2" s="266"/>
      <c r="X2" s="266"/>
      <c r="Y2" s="266"/>
      <c r="Z2" s="266"/>
      <c r="AA2" s="266"/>
      <c r="AB2" s="266"/>
      <c r="AC2" s="266"/>
      <c r="AD2" s="266"/>
      <c r="AE2" s="266"/>
      <c r="AF2" s="266"/>
      <c r="AG2" s="266"/>
      <c r="AH2" s="266"/>
    </row>
    <row r="3" spans="1:35" s="5" customFormat="1" ht="50.25" customHeight="1" x14ac:dyDescent="0.25">
      <c r="A3" s="295" t="s">
        <v>49</v>
      </c>
      <c r="B3" s="296"/>
      <c r="C3" s="182">
        <v>1991</v>
      </c>
      <c r="D3" s="182">
        <v>1992</v>
      </c>
      <c r="E3" s="182">
        <v>1993</v>
      </c>
      <c r="F3" s="182">
        <v>1994</v>
      </c>
      <c r="G3" s="182">
        <v>1995</v>
      </c>
      <c r="H3" s="182">
        <v>1996</v>
      </c>
      <c r="I3" s="182">
        <v>1997</v>
      </c>
      <c r="J3" s="182">
        <v>1998</v>
      </c>
      <c r="K3" s="182">
        <v>1999</v>
      </c>
      <c r="L3" s="182">
        <v>2000</v>
      </c>
      <c r="M3" s="182">
        <v>2001</v>
      </c>
      <c r="N3" s="182">
        <v>2002</v>
      </c>
      <c r="O3" s="182">
        <v>2003</v>
      </c>
      <c r="P3" s="182">
        <v>2004</v>
      </c>
      <c r="Q3" s="182">
        <v>2005</v>
      </c>
      <c r="R3" s="182">
        <v>2006</v>
      </c>
      <c r="S3" s="182">
        <v>2007</v>
      </c>
      <c r="T3" s="182">
        <v>2008</v>
      </c>
      <c r="U3" s="182">
        <v>2009</v>
      </c>
      <c r="V3" s="182">
        <v>2010</v>
      </c>
      <c r="W3" s="182">
        <v>2011</v>
      </c>
      <c r="X3" s="182">
        <v>2012</v>
      </c>
      <c r="Y3" s="182">
        <v>2013</v>
      </c>
      <c r="Z3" s="182">
        <v>2014</v>
      </c>
      <c r="AA3" s="182">
        <v>2015</v>
      </c>
      <c r="AB3" s="182">
        <v>2016</v>
      </c>
      <c r="AC3" s="182">
        <v>2017</v>
      </c>
      <c r="AD3" s="182">
        <v>2018</v>
      </c>
      <c r="AE3" s="182">
        <v>2019</v>
      </c>
      <c r="AF3" s="182">
        <v>2020</v>
      </c>
      <c r="AG3" s="182">
        <v>2021</v>
      </c>
      <c r="AH3" s="203">
        <v>2022</v>
      </c>
    </row>
    <row r="4" spans="1:35" s="62" customFormat="1" ht="12.9" customHeight="1" x14ac:dyDescent="0.25">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150"/>
      <c r="AE4" s="150"/>
      <c r="AF4" s="150"/>
      <c r="AG4" s="150"/>
      <c r="AH4" s="150"/>
      <c r="AI4" s="151"/>
    </row>
    <row r="5" spans="1:35" s="64" customFormat="1" ht="14.1" customHeight="1" x14ac:dyDescent="0.25">
      <c r="A5" s="298" t="s">
        <v>54</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298"/>
      <c r="AE5" s="298"/>
      <c r="AF5" s="298"/>
      <c r="AG5" s="298"/>
      <c r="AH5" s="298"/>
      <c r="AI5" s="133"/>
    </row>
    <row r="6" spans="1:35" ht="19.5" customHeight="1" x14ac:dyDescent="0.2">
      <c r="A6" s="271" t="s">
        <v>11</v>
      </c>
      <c r="B6" s="272"/>
      <c r="C6" s="111">
        <v>13317</v>
      </c>
      <c r="D6" s="111">
        <v>16661</v>
      </c>
      <c r="E6" s="111">
        <v>21288</v>
      </c>
      <c r="F6" s="111">
        <v>25241</v>
      </c>
      <c r="G6" s="111">
        <v>25955</v>
      </c>
      <c r="H6" s="111">
        <v>26302</v>
      </c>
      <c r="I6" s="111">
        <v>26987</v>
      </c>
      <c r="J6" s="111">
        <v>28083</v>
      </c>
      <c r="K6" s="111">
        <v>28992</v>
      </c>
      <c r="L6" s="111">
        <v>29637</v>
      </c>
      <c r="M6" s="111">
        <v>29956</v>
      </c>
      <c r="N6" s="111">
        <v>30527</v>
      </c>
      <c r="O6" s="111">
        <v>30105</v>
      </c>
      <c r="P6" s="111">
        <v>30392</v>
      </c>
      <c r="Q6" s="111">
        <v>29792</v>
      </c>
      <c r="R6" s="111">
        <v>31953</v>
      </c>
      <c r="S6" s="111">
        <v>33053</v>
      </c>
      <c r="T6" s="111">
        <v>32555</v>
      </c>
      <c r="U6" s="111">
        <v>32254</v>
      </c>
      <c r="V6" s="111">
        <v>33259</v>
      </c>
      <c r="W6" s="111">
        <v>35405</v>
      </c>
      <c r="X6" s="111">
        <v>35446</v>
      </c>
      <c r="Y6" s="111">
        <v>38460</v>
      </c>
      <c r="Z6" s="111">
        <v>39645</v>
      </c>
      <c r="AA6" s="111">
        <v>39141</v>
      </c>
      <c r="AB6" s="111">
        <v>39367</v>
      </c>
      <c r="AC6" s="111">
        <v>39222</v>
      </c>
      <c r="AD6" s="111">
        <v>39988</v>
      </c>
      <c r="AE6" s="111">
        <v>41624</v>
      </c>
      <c r="AF6" s="111">
        <v>42318</v>
      </c>
      <c r="AG6" s="111">
        <v>44478</v>
      </c>
      <c r="AH6" s="112">
        <v>46861</v>
      </c>
    </row>
    <row r="7" spans="1:35" ht="19.5" customHeight="1" x14ac:dyDescent="0.2">
      <c r="A7" s="271" t="s">
        <v>12</v>
      </c>
      <c r="B7" s="272"/>
      <c r="C7" s="111">
        <v>8566</v>
      </c>
      <c r="D7" s="111">
        <v>11600</v>
      </c>
      <c r="E7" s="111">
        <v>13950</v>
      </c>
      <c r="F7" s="111">
        <v>16080</v>
      </c>
      <c r="G7" s="111">
        <v>16016</v>
      </c>
      <c r="H7" s="111">
        <v>16238</v>
      </c>
      <c r="I7" s="111">
        <v>17359</v>
      </c>
      <c r="J7" s="111">
        <v>17085</v>
      </c>
      <c r="K7" s="111">
        <v>18000</v>
      </c>
      <c r="L7" s="111">
        <v>18214</v>
      </c>
      <c r="M7" s="111">
        <v>18689</v>
      </c>
      <c r="N7" s="111">
        <v>19619</v>
      </c>
      <c r="O7" s="111">
        <v>20088</v>
      </c>
      <c r="P7" s="111">
        <v>20034</v>
      </c>
      <c r="Q7" s="111">
        <v>19782</v>
      </c>
      <c r="R7" s="111">
        <v>20714</v>
      </c>
      <c r="S7" s="111">
        <v>21784</v>
      </c>
      <c r="T7" s="111">
        <v>22095</v>
      </c>
      <c r="U7" s="111">
        <v>22037</v>
      </c>
      <c r="V7" s="111">
        <v>23776</v>
      </c>
      <c r="W7" s="111">
        <v>24122</v>
      </c>
      <c r="X7" s="111">
        <v>24180</v>
      </c>
      <c r="Y7" s="111">
        <v>25102</v>
      </c>
      <c r="Z7" s="111">
        <v>26559</v>
      </c>
      <c r="AA7" s="111">
        <v>27159</v>
      </c>
      <c r="AB7" s="111">
        <v>27190</v>
      </c>
      <c r="AC7" s="111">
        <v>28813</v>
      </c>
      <c r="AD7" s="111">
        <v>28714</v>
      </c>
      <c r="AE7" s="111">
        <v>29763</v>
      </c>
      <c r="AF7" s="111">
        <v>30147</v>
      </c>
      <c r="AG7" s="111">
        <v>32070</v>
      </c>
      <c r="AH7" s="112">
        <v>34351</v>
      </c>
    </row>
    <row r="8" spans="1:35" ht="19.5" customHeight="1" x14ac:dyDescent="0.2">
      <c r="A8" s="271" t="s">
        <v>13</v>
      </c>
      <c r="B8" s="272"/>
      <c r="C8" s="111">
        <v>9609</v>
      </c>
      <c r="D8" s="111">
        <v>12246</v>
      </c>
      <c r="E8" s="111">
        <v>15598</v>
      </c>
      <c r="F8" s="111">
        <v>16151</v>
      </c>
      <c r="G8" s="111">
        <v>17972</v>
      </c>
      <c r="H8" s="111">
        <v>19904</v>
      </c>
      <c r="I8" s="111">
        <v>20983</v>
      </c>
      <c r="J8" s="111">
        <v>21690</v>
      </c>
      <c r="K8" s="111">
        <v>22759</v>
      </c>
      <c r="L8" s="111">
        <v>24705</v>
      </c>
      <c r="M8" s="111">
        <v>26285</v>
      </c>
      <c r="N8" s="111">
        <v>25340</v>
      </c>
      <c r="O8" s="111">
        <v>26593</v>
      </c>
      <c r="P8" s="111">
        <v>26325</v>
      </c>
      <c r="Q8" s="111">
        <v>27593</v>
      </c>
      <c r="R8" s="111">
        <v>29208</v>
      </c>
      <c r="S8" s="111">
        <v>30967</v>
      </c>
      <c r="T8" s="111">
        <v>30239</v>
      </c>
      <c r="U8" s="111">
        <v>29295</v>
      </c>
      <c r="V8" s="111">
        <v>32147</v>
      </c>
      <c r="W8" s="111">
        <v>34608</v>
      </c>
      <c r="X8" s="111">
        <v>34752</v>
      </c>
      <c r="Y8" s="111">
        <v>36827</v>
      </c>
      <c r="Z8" s="111">
        <v>38956</v>
      </c>
      <c r="AA8" s="111">
        <v>39679</v>
      </c>
      <c r="AB8" s="111">
        <v>41475</v>
      </c>
      <c r="AC8" s="111">
        <v>43101</v>
      </c>
      <c r="AD8" s="111">
        <v>44708</v>
      </c>
      <c r="AE8" s="111">
        <v>45945</v>
      </c>
      <c r="AF8" s="111">
        <v>45534</v>
      </c>
      <c r="AG8" s="111">
        <v>48457</v>
      </c>
      <c r="AH8" s="112">
        <v>51907</v>
      </c>
    </row>
    <row r="9" spans="1:35" ht="19.5" customHeight="1" x14ac:dyDescent="0.2">
      <c r="A9" s="271" t="s">
        <v>14</v>
      </c>
      <c r="B9" s="272"/>
      <c r="C9" s="111">
        <v>9468</v>
      </c>
      <c r="D9" s="111">
        <v>11358</v>
      </c>
      <c r="E9" s="111">
        <v>14296</v>
      </c>
      <c r="F9" s="111">
        <v>15909</v>
      </c>
      <c r="G9" s="111">
        <v>16424</v>
      </c>
      <c r="H9" s="111">
        <v>17366</v>
      </c>
      <c r="I9" s="111">
        <v>18315</v>
      </c>
      <c r="J9" s="111">
        <v>18961</v>
      </c>
      <c r="K9" s="111">
        <v>19571</v>
      </c>
      <c r="L9" s="111">
        <v>20086</v>
      </c>
      <c r="M9" s="111">
        <v>21252</v>
      </c>
      <c r="N9" s="111">
        <v>22176</v>
      </c>
      <c r="O9" s="111">
        <v>22860</v>
      </c>
      <c r="P9" s="111">
        <v>23373</v>
      </c>
      <c r="Q9" s="111">
        <v>24079</v>
      </c>
      <c r="R9" s="111">
        <v>25316</v>
      </c>
      <c r="S9" s="111">
        <v>26277</v>
      </c>
      <c r="T9" s="111">
        <v>24472</v>
      </c>
      <c r="U9" s="111">
        <v>24597</v>
      </c>
      <c r="V9" s="111">
        <v>25186</v>
      </c>
      <c r="W9" s="111">
        <v>27295</v>
      </c>
      <c r="X9" s="111">
        <v>27732</v>
      </c>
      <c r="Y9" s="111">
        <v>28666</v>
      </c>
      <c r="Z9" s="111">
        <v>29704</v>
      </c>
      <c r="AA9" s="111">
        <v>29286</v>
      </c>
      <c r="AB9" s="111">
        <v>29643</v>
      </c>
      <c r="AC9" s="111">
        <v>31047</v>
      </c>
      <c r="AD9" s="111">
        <v>32785</v>
      </c>
      <c r="AE9" s="111">
        <v>34009</v>
      </c>
      <c r="AF9" s="111">
        <v>31932</v>
      </c>
      <c r="AG9" s="111">
        <v>33492</v>
      </c>
      <c r="AH9" s="112">
        <v>34488</v>
      </c>
    </row>
    <row r="10" spans="1:35" ht="19.5" customHeight="1" x14ac:dyDescent="0.2">
      <c r="A10" s="271" t="s">
        <v>15</v>
      </c>
      <c r="B10" s="272"/>
      <c r="C10" s="111">
        <v>10179</v>
      </c>
      <c r="D10" s="111">
        <v>13758</v>
      </c>
      <c r="E10" s="111">
        <v>16979</v>
      </c>
      <c r="F10" s="111">
        <v>20542</v>
      </c>
      <c r="G10" s="111">
        <v>21613</v>
      </c>
      <c r="H10" s="111">
        <v>20571</v>
      </c>
      <c r="I10" s="111">
        <v>20325</v>
      </c>
      <c r="J10" s="111">
        <v>20388</v>
      </c>
      <c r="K10" s="111">
        <v>21414</v>
      </c>
      <c r="L10" s="111">
        <v>21552</v>
      </c>
      <c r="M10" s="111">
        <v>21965</v>
      </c>
      <c r="N10" s="111">
        <v>21496</v>
      </c>
      <c r="O10" s="111">
        <v>21950</v>
      </c>
      <c r="P10" s="111">
        <v>22010</v>
      </c>
      <c r="Q10" s="111">
        <v>21883</v>
      </c>
      <c r="R10" s="111">
        <v>22777</v>
      </c>
      <c r="S10" s="111">
        <v>23152</v>
      </c>
      <c r="T10" s="111">
        <v>24228</v>
      </c>
      <c r="U10" s="111">
        <v>24376</v>
      </c>
      <c r="V10" s="111">
        <v>25648</v>
      </c>
      <c r="W10" s="111">
        <v>26088</v>
      </c>
      <c r="X10" s="111">
        <v>27050</v>
      </c>
      <c r="Y10" s="111">
        <v>27668</v>
      </c>
      <c r="Z10" s="111">
        <v>28128</v>
      </c>
      <c r="AA10" s="111">
        <v>29032</v>
      </c>
      <c r="AB10" s="111">
        <v>29020</v>
      </c>
      <c r="AC10" s="111">
        <v>29681</v>
      </c>
      <c r="AD10" s="111">
        <v>30437</v>
      </c>
      <c r="AE10" s="111">
        <v>31289</v>
      </c>
      <c r="AF10" s="111">
        <v>32559</v>
      </c>
      <c r="AG10" s="111">
        <v>33423</v>
      </c>
      <c r="AH10" s="112">
        <v>34701</v>
      </c>
    </row>
    <row r="11" spans="1:35" ht="29.4" customHeight="1" x14ac:dyDescent="0.2">
      <c r="A11" s="271" t="s">
        <v>16</v>
      </c>
      <c r="B11" s="272"/>
      <c r="C11" s="111">
        <v>5186</v>
      </c>
      <c r="D11" s="111">
        <v>7068</v>
      </c>
      <c r="E11" s="111">
        <v>8503</v>
      </c>
      <c r="F11" s="111">
        <v>9537</v>
      </c>
      <c r="G11" s="111">
        <v>10244</v>
      </c>
      <c r="H11" s="111">
        <v>10889</v>
      </c>
      <c r="I11" s="111">
        <v>11347</v>
      </c>
      <c r="J11" s="111">
        <v>11890</v>
      </c>
      <c r="K11" s="111">
        <v>11927</v>
      </c>
      <c r="L11" s="111">
        <v>12065</v>
      </c>
      <c r="M11" s="111">
        <v>12385</v>
      </c>
      <c r="N11" s="111">
        <v>12756</v>
      </c>
      <c r="O11" s="111">
        <v>13786</v>
      </c>
      <c r="P11" s="111">
        <v>14368</v>
      </c>
      <c r="Q11" s="111">
        <v>14819</v>
      </c>
      <c r="R11" s="111">
        <v>15604</v>
      </c>
      <c r="S11" s="111">
        <v>16917</v>
      </c>
      <c r="T11" s="111">
        <v>17374</v>
      </c>
      <c r="U11" s="111">
        <v>16927</v>
      </c>
      <c r="V11" s="111">
        <v>18158</v>
      </c>
      <c r="W11" s="111">
        <v>19830</v>
      </c>
      <c r="X11" s="111">
        <v>21193</v>
      </c>
      <c r="Y11" s="111">
        <v>21852</v>
      </c>
      <c r="Z11" s="111">
        <v>22411</v>
      </c>
      <c r="AA11" s="111">
        <v>23511</v>
      </c>
      <c r="AB11" s="111">
        <v>24623</v>
      </c>
      <c r="AC11" s="111">
        <v>25604</v>
      </c>
      <c r="AD11" s="111">
        <v>26050</v>
      </c>
      <c r="AE11" s="111">
        <v>26648</v>
      </c>
      <c r="AF11" s="111">
        <v>26670</v>
      </c>
      <c r="AG11" s="111">
        <v>27889</v>
      </c>
      <c r="AH11" s="112">
        <v>29941</v>
      </c>
    </row>
    <row r="12" spans="1:35" ht="19.5" customHeight="1" x14ac:dyDescent="0.2">
      <c r="A12" s="271" t="s">
        <v>17</v>
      </c>
      <c r="B12" s="272"/>
      <c r="C12" s="111">
        <v>8080</v>
      </c>
      <c r="D12" s="111">
        <v>10685</v>
      </c>
      <c r="E12" s="111">
        <v>11866</v>
      </c>
      <c r="F12" s="111">
        <v>13516</v>
      </c>
      <c r="G12" s="111">
        <v>14407</v>
      </c>
      <c r="H12" s="111">
        <v>15168</v>
      </c>
      <c r="I12" s="111">
        <v>14581</v>
      </c>
      <c r="J12" s="111">
        <v>15278</v>
      </c>
      <c r="K12" s="111">
        <v>15917</v>
      </c>
      <c r="L12" s="111">
        <v>15570</v>
      </c>
      <c r="M12" s="111">
        <v>15641</v>
      </c>
      <c r="N12" s="111">
        <v>15614</v>
      </c>
      <c r="O12" s="111">
        <v>15680</v>
      </c>
      <c r="P12" s="111">
        <v>16080</v>
      </c>
      <c r="Q12" s="111">
        <v>16302</v>
      </c>
      <c r="R12" s="111">
        <v>16661</v>
      </c>
      <c r="S12" s="111">
        <v>17898</v>
      </c>
      <c r="T12" s="111">
        <v>19473</v>
      </c>
      <c r="U12" s="111">
        <v>18473</v>
      </c>
      <c r="V12" s="111">
        <v>19353</v>
      </c>
      <c r="W12" s="111">
        <v>20223</v>
      </c>
      <c r="X12" s="111">
        <v>21492</v>
      </c>
      <c r="Y12" s="111">
        <v>22079</v>
      </c>
      <c r="Z12" s="111">
        <v>23701</v>
      </c>
      <c r="AA12" s="111">
        <v>23643</v>
      </c>
      <c r="AB12" s="111">
        <v>25276</v>
      </c>
      <c r="AC12" s="111">
        <v>25866</v>
      </c>
      <c r="AD12" s="111">
        <v>26130</v>
      </c>
      <c r="AE12" s="111">
        <v>26899</v>
      </c>
      <c r="AF12" s="111">
        <v>26103</v>
      </c>
      <c r="AG12" s="111">
        <v>28079</v>
      </c>
      <c r="AH12" s="112">
        <v>30393</v>
      </c>
    </row>
    <row r="13" spans="1:35" ht="19.5" customHeight="1" x14ac:dyDescent="0.2">
      <c r="A13" s="271" t="s">
        <v>18</v>
      </c>
      <c r="B13" s="272"/>
      <c r="C13" s="111">
        <v>4899</v>
      </c>
      <c r="D13" s="111">
        <v>6981</v>
      </c>
      <c r="E13" s="111">
        <v>8430</v>
      </c>
      <c r="F13" s="111">
        <v>10911</v>
      </c>
      <c r="G13" s="111">
        <v>12211</v>
      </c>
      <c r="H13" s="111">
        <v>14689</v>
      </c>
      <c r="I13" s="111">
        <v>15545</v>
      </c>
      <c r="J13" s="111">
        <v>16269</v>
      </c>
      <c r="K13" s="111">
        <v>17420</v>
      </c>
      <c r="L13" s="111">
        <v>17801</v>
      </c>
      <c r="M13" s="111">
        <v>18289</v>
      </c>
      <c r="N13" s="111">
        <v>19756</v>
      </c>
      <c r="O13" s="111">
        <v>20374</v>
      </c>
      <c r="P13" s="111">
        <v>20287</v>
      </c>
      <c r="Q13" s="111">
        <v>20457</v>
      </c>
      <c r="R13" s="111">
        <v>21961</v>
      </c>
      <c r="S13" s="111">
        <v>22352</v>
      </c>
      <c r="T13" s="111">
        <v>22326</v>
      </c>
      <c r="U13" s="111">
        <v>20198</v>
      </c>
      <c r="V13" s="111">
        <v>22695</v>
      </c>
      <c r="W13" s="111">
        <v>25170</v>
      </c>
      <c r="X13" s="111">
        <v>24922</v>
      </c>
      <c r="Y13" s="111">
        <v>25380</v>
      </c>
      <c r="Z13" s="111">
        <v>28562</v>
      </c>
      <c r="AA13" s="111">
        <v>29914</v>
      </c>
      <c r="AB13" s="111">
        <v>29506</v>
      </c>
      <c r="AC13" s="111">
        <v>30577</v>
      </c>
      <c r="AD13" s="111">
        <v>30405</v>
      </c>
      <c r="AE13" s="111">
        <v>31202</v>
      </c>
      <c r="AF13" s="111">
        <v>30356</v>
      </c>
      <c r="AG13" s="111">
        <v>31834</v>
      </c>
      <c r="AH13" s="112">
        <v>36154</v>
      </c>
    </row>
    <row r="14" spans="1:35" ht="19.5" customHeight="1" x14ac:dyDescent="0.2">
      <c r="A14" s="271" t="s">
        <v>19</v>
      </c>
      <c r="B14" s="272"/>
      <c r="C14" s="111">
        <v>6522</v>
      </c>
      <c r="D14" s="111">
        <v>9159</v>
      </c>
      <c r="E14" s="111">
        <v>11191</v>
      </c>
      <c r="F14" s="111">
        <v>13144</v>
      </c>
      <c r="G14" s="111">
        <v>13426</v>
      </c>
      <c r="H14" s="111">
        <v>13401</v>
      </c>
      <c r="I14" s="111">
        <v>13188</v>
      </c>
      <c r="J14" s="111">
        <v>13733</v>
      </c>
      <c r="K14" s="111">
        <v>14793</v>
      </c>
      <c r="L14" s="111">
        <v>14494</v>
      </c>
      <c r="M14" s="111">
        <v>15699</v>
      </c>
      <c r="N14" s="111">
        <v>15392</v>
      </c>
      <c r="O14" s="111">
        <v>15217</v>
      </c>
      <c r="P14" s="111">
        <v>15579</v>
      </c>
      <c r="Q14" s="111">
        <v>15950</v>
      </c>
      <c r="R14" s="111">
        <v>16682</v>
      </c>
      <c r="S14" s="111">
        <v>17036</v>
      </c>
      <c r="T14" s="111">
        <v>19125</v>
      </c>
      <c r="U14" s="111">
        <v>17581</v>
      </c>
      <c r="V14" s="111">
        <v>18915</v>
      </c>
      <c r="W14" s="111">
        <v>19582</v>
      </c>
      <c r="X14" s="111">
        <v>19938</v>
      </c>
      <c r="Y14" s="111">
        <v>21139</v>
      </c>
      <c r="Z14" s="111">
        <v>21490</v>
      </c>
      <c r="AA14" s="111">
        <v>22609</v>
      </c>
      <c r="AB14" s="111">
        <v>23291</v>
      </c>
      <c r="AC14" s="111">
        <v>24473</v>
      </c>
      <c r="AD14" s="111">
        <v>24924</v>
      </c>
      <c r="AE14" s="111">
        <v>25499</v>
      </c>
      <c r="AF14" s="111">
        <v>25545</v>
      </c>
      <c r="AG14" s="111">
        <v>26768</v>
      </c>
      <c r="AH14" s="112">
        <v>28903</v>
      </c>
    </row>
    <row r="15" spans="1:35" ht="19.5" customHeight="1" x14ac:dyDescent="0.2">
      <c r="A15" s="271" t="s">
        <v>20</v>
      </c>
      <c r="B15" s="272"/>
      <c r="C15" s="111">
        <v>4928</v>
      </c>
      <c r="D15" s="111">
        <v>6952</v>
      </c>
      <c r="E15" s="111">
        <v>8867</v>
      </c>
      <c r="F15" s="111">
        <v>10144</v>
      </c>
      <c r="G15" s="111">
        <v>10888</v>
      </c>
      <c r="H15" s="111">
        <v>11366</v>
      </c>
      <c r="I15" s="111">
        <v>11838</v>
      </c>
      <c r="J15" s="111">
        <v>11889</v>
      </c>
      <c r="K15" s="111">
        <v>12520</v>
      </c>
      <c r="L15" s="111">
        <v>12201</v>
      </c>
      <c r="M15" s="111">
        <v>11999</v>
      </c>
      <c r="N15" s="111">
        <v>12190</v>
      </c>
      <c r="O15" s="111">
        <v>12346</v>
      </c>
      <c r="P15" s="111">
        <v>12937</v>
      </c>
      <c r="Q15" s="111">
        <v>12785</v>
      </c>
      <c r="R15" s="111">
        <v>13283</v>
      </c>
      <c r="S15" s="111">
        <v>14497</v>
      </c>
      <c r="T15" s="111">
        <v>15501</v>
      </c>
      <c r="U15" s="111">
        <v>15143</v>
      </c>
      <c r="V15" s="111">
        <v>16279</v>
      </c>
      <c r="W15" s="111">
        <v>17314</v>
      </c>
      <c r="X15" s="111">
        <v>17763</v>
      </c>
      <c r="Y15" s="111">
        <v>18728</v>
      </c>
      <c r="Z15" s="111">
        <v>19972</v>
      </c>
      <c r="AA15" s="111">
        <v>20118</v>
      </c>
      <c r="AB15" s="111">
        <v>20625</v>
      </c>
      <c r="AC15" s="111">
        <v>21924</v>
      </c>
      <c r="AD15" s="111">
        <v>22379</v>
      </c>
      <c r="AE15" s="111">
        <v>22996</v>
      </c>
      <c r="AF15" s="111">
        <v>23416</v>
      </c>
      <c r="AG15" s="111">
        <v>24397</v>
      </c>
      <c r="AH15" s="112">
        <v>26923</v>
      </c>
    </row>
    <row r="16" spans="1:35" ht="19.5" customHeight="1" x14ac:dyDescent="0.2">
      <c r="A16" s="271" t="s">
        <v>21</v>
      </c>
      <c r="B16" s="272"/>
      <c r="C16" s="111">
        <v>6469</v>
      </c>
      <c r="D16" s="111">
        <v>8449</v>
      </c>
      <c r="E16" s="111">
        <v>11246</v>
      </c>
      <c r="F16" s="111">
        <v>12146</v>
      </c>
      <c r="G16" s="111">
        <v>13352</v>
      </c>
      <c r="H16" s="111">
        <v>13464</v>
      </c>
      <c r="I16" s="111">
        <v>13977</v>
      </c>
      <c r="J16" s="111">
        <v>14667</v>
      </c>
      <c r="K16" s="111">
        <v>14988</v>
      </c>
      <c r="L16" s="111">
        <v>15289</v>
      </c>
      <c r="M16" s="111">
        <v>15759</v>
      </c>
      <c r="N16" s="111">
        <v>16376</v>
      </c>
      <c r="O16" s="111">
        <v>17028</v>
      </c>
      <c r="P16" s="111">
        <v>17778</v>
      </c>
      <c r="Q16" s="111">
        <v>18388</v>
      </c>
      <c r="R16" s="111">
        <v>18433</v>
      </c>
      <c r="S16" s="111">
        <v>19321</v>
      </c>
      <c r="T16" s="111">
        <v>19321</v>
      </c>
      <c r="U16" s="111">
        <v>18629</v>
      </c>
      <c r="V16" s="111">
        <v>20443</v>
      </c>
      <c r="W16" s="111">
        <v>21819</v>
      </c>
      <c r="X16" s="111">
        <v>22258</v>
      </c>
      <c r="Y16" s="111">
        <v>22689</v>
      </c>
      <c r="Z16" s="111">
        <v>24044</v>
      </c>
      <c r="AA16" s="111">
        <v>25464</v>
      </c>
      <c r="AB16" s="111">
        <v>26181</v>
      </c>
      <c r="AC16" s="111">
        <v>26617</v>
      </c>
      <c r="AD16" s="111">
        <v>27195</v>
      </c>
      <c r="AE16" s="111">
        <v>28069</v>
      </c>
      <c r="AF16" s="111">
        <v>27914</v>
      </c>
      <c r="AG16" s="111">
        <v>28971</v>
      </c>
      <c r="AH16" s="112">
        <v>30853</v>
      </c>
    </row>
    <row r="17" spans="1:34" ht="30.6" customHeight="1" x14ac:dyDescent="0.2">
      <c r="A17" s="271" t="s">
        <v>22</v>
      </c>
      <c r="B17" s="272"/>
      <c r="C17" s="111">
        <v>5602</v>
      </c>
      <c r="D17" s="111">
        <v>7923</v>
      </c>
      <c r="E17" s="111">
        <v>9650</v>
      </c>
      <c r="F17" s="111">
        <v>11277</v>
      </c>
      <c r="G17" s="111">
        <v>12575</v>
      </c>
      <c r="H17" s="111">
        <v>13342</v>
      </c>
      <c r="I17" s="111">
        <v>14282</v>
      </c>
      <c r="J17" s="111">
        <v>14800</v>
      </c>
      <c r="K17" s="111">
        <v>15390</v>
      </c>
      <c r="L17" s="111">
        <v>15856</v>
      </c>
      <c r="M17" s="111">
        <v>16496</v>
      </c>
      <c r="N17" s="111">
        <v>15796</v>
      </c>
      <c r="O17" s="111">
        <v>17014</v>
      </c>
      <c r="P17" s="111">
        <v>17694</v>
      </c>
      <c r="Q17" s="111">
        <v>18126</v>
      </c>
      <c r="R17" s="111">
        <v>19285</v>
      </c>
      <c r="S17" s="111">
        <v>20270</v>
      </c>
      <c r="T17" s="111">
        <v>20896</v>
      </c>
      <c r="U17" s="111">
        <v>20190</v>
      </c>
      <c r="V17" s="111">
        <v>20865</v>
      </c>
      <c r="W17" s="111">
        <v>22824</v>
      </c>
      <c r="X17" s="111">
        <v>23258</v>
      </c>
      <c r="Y17" s="111">
        <v>23946</v>
      </c>
      <c r="Z17" s="111">
        <v>25261</v>
      </c>
      <c r="AA17" s="111">
        <v>25683</v>
      </c>
      <c r="AB17" s="111">
        <v>26459</v>
      </c>
      <c r="AC17" s="111">
        <v>27639</v>
      </c>
      <c r="AD17" s="111">
        <v>28276</v>
      </c>
      <c r="AE17" s="111">
        <v>29292</v>
      </c>
      <c r="AF17" s="111">
        <v>29159</v>
      </c>
      <c r="AG17" s="111">
        <v>30328</v>
      </c>
      <c r="AH17" s="112">
        <v>32329</v>
      </c>
    </row>
    <row r="18" spans="1:34" ht="19.5" customHeight="1" x14ac:dyDescent="0.2">
      <c r="A18" s="271" t="s">
        <v>23</v>
      </c>
      <c r="B18" s="272"/>
      <c r="C18" s="111">
        <v>4559</v>
      </c>
      <c r="D18" s="111">
        <v>6570</v>
      </c>
      <c r="E18" s="111">
        <v>8207</v>
      </c>
      <c r="F18" s="111">
        <v>10271</v>
      </c>
      <c r="G18" s="111">
        <v>10535</v>
      </c>
      <c r="H18" s="111">
        <v>10532</v>
      </c>
      <c r="I18" s="111">
        <v>10671</v>
      </c>
      <c r="J18" s="111">
        <v>11383</v>
      </c>
      <c r="K18" s="111">
        <v>12020</v>
      </c>
      <c r="L18" s="111">
        <v>13521</v>
      </c>
      <c r="M18" s="111">
        <v>14696</v>
      </c>
      <c r="N18" s="111">
        <v>15746</v>
      </c>
      <c r="O18" s="111">
        <v>16249</v>
      </c>
      <c r="P18" s="111">
        <v>17864</v>
      </c>
      <c r="Q18" s="111">
        <v>18209</v>
      </c>
      <c r="R18" s="111">
        <v>17036</v>
      </c>
      <c r="S18" s="111">
        <v>17421</v>
      </c>
      <c r="T18" s="111">
        <v>16347</v>
      </c>
      <c r="U18" s="111">
        <v>16004</v>
      </c>
      <c r="V18" s="111">
        <v>17032</v>
      </c>
      <c r="W18" s="111">
        <v>17868</v>
      </c>
      <c r="X18" s="111">
        <v>19700</v>
      </c>
      <c r="Y18" s="111">
        <v>21071</v>
      </c>
      <c r="Z18" s="111">
        <v>21133</v>
      </c>
      <c r="AA18" s="111">
        <v>22626</v>
      </c>
      <c r="AB18" s="111">
        <v>23435</v>
      </c>
      <c r="AC18" s="111">
        <v>24677</v>
      </c>
      <c r="AD18" s="111">
        <v>25286</v>
      </c>
      <c r="AE18" s="111">
        <v>26637</v>
      </c>
      <c r="AF18" s="111">
        <v>25881</v>
      </c>
      <c r="AG18" s="111">
        <v>27242</v>
      </c>
      <c r="AH18" s="112">
        <v>29212</v>
      </c>
    </row>
    <row r="19" spans="1:34" ht="19.5" customHeight="1" x14ac:dyDescent="0.2">
      <c r="A19" s="271" t="s">
        <v>24</v>
      </c>
      <c r="B19" s="272"/>
      <c r="C19" s="111">
        <v>4482</v>
      </c>
      <c r="D19" s="111">
        <v>6218</v>
      </c>
      <c r="E19" s="111">
        <v>7929</v>
      </c>
      <c r="F19" s="111">
        <v>9459</v>
      </c>
      <c r="G19" s="111">
        <v>9871</v>
      </c>
      <c r="H19" s="111">
        <v>10354</v>
      </c>
      <c r="I19" s="111">
        <v>10608</v>
      </c>
      <c r="J19" s="111">
        <v>11076</v>
      </c>
      <c r="K19" s="111">
        <v>11863</v>
      </c>
      <c r="L19" s="111">
        <v>12629</v>
      </c>
      <c r="M19" s="111">
        <v>13301</v>
      </c>
      <c r="N19" s="111">
        <v>13669</v>
      </c>
      <c r="O19" s="111">
        <v>13887</v>
      </c>
      <c r="P19" s="111">
        <v>14569</v>
      </c>
      <c r="Q19" s="111">
        <v>14604</v>
      </c>
      <c r="R19" s="111">
        <v>15549</v>
      </c>
      <c r="S19" s="111">
        <v>16436</v>
      </c>
      <c r="T19" s="111">
        <v>16394</v>
      </c>
      <c r="U19" s="111">
        <v>15564</v>
      </c>
      <c r="V19" s="111">
        <v>16856</v>
      </c>
      <c r="W19" s="111">
        <v>18281</v>
      </c>
      <c r="X19" s="111">
        <v>18869</v>
      </c>
      <c r="Y19" s="111">
        <v>19319</v>
      </c>
      <c r="Z19" s="111">
        <v>20306</v>
      </c>
      <c r="AA19" s="111">
        <v>21378</v>
      </c>
      <c r="AB19" s="111">
        <v>22558</v>
      </c>
      <c r="AC19" s="111">
        <v>22722</v>
      </c>
      <c r="AD19" s="111">
        <v>22855</v>
      </c>
      <c r="AE19" s="111">
        <v>23244</v>
      </c>
      <c r="AF19" s="111">
        <v>24411</v>
      </c>
      <c r="AG19" s="111">
        <v>24444</v>
      </c>
      <c r="AH19" s="112">
        <v>21910</v>
      </c>
    </row>
    <row r="20" spans="1:34" ht="19.5" customHeight="1" x14ac:dyDescent="0.2">
      <c r="A20" s="271" t="s">
        <v>25</v>
      </c>
      <c r="B20" s="272"/>
      <c r="C20" s="111">
        <v>4764</v>
      </c>
      <c r="D20" s="111">
        <v>6867</v>
      </c>
      <c r="E20" s="111">
        <v>8151</v>
      </c>
      <c r="F20" s="111">
        <v>10190</v>
      </c>
      <c r="G20" s="111">
        <v>10946</v>
      </c>
      <c r="H20" s="111">
        <v>11370</v>
      </c>
      <c r="I20" s="111">
        <v>12509</v>
      </c>
      <c r="J20" s="111">
        <v>12552</v>
      </c>
      <c r="K20" s="111">
        <v>12562</v>
      </c>
      <c r="L20" s="111">
        <v>13256</v>
      </c>
      <c r="M20" s="111">
        <v>13877</v>
      </c>
      <c r="N20" s="111">
        <v>13956</v>
      </c>
      <c r="O20" s="111">
        <v>14940</v>
      </c>
      <c r="P20" s="111">
        <v>15924</v>
      </c>
      <c r="Q20" s="111">
        <v>16210</v>
      </c>
      <c r="R20" s="111">
        <v>17527</v>
      </c>
      <c r="S20" s="111">
        <v>18140</v>
      </c>
      <c r="T20" s="111">
        <v>20305</v>
      </c>
      <c r="U20" s="111">
        <v>20434</v>
      </c>
      <c r="V20" s="111">
        <v>22213</v>
      </c>
      <c r="W20" s="111">
        <v>23072</v>
      </c>
      <c r="X20" s="111">
        <v>22243</v>
      </c>
      <c r="Y20" s="111">
        <v>22710</v>
      </c>
      <c r="Z20" s="111">
        <v>25494</v>
      </c>
      <c r="AA20" s="111">
        <v>26503</v>
      </c>
      <c r="AB20" s="111">
        <v>27564</v>
      </c>
      <c r="AC20" s="111">
        <v>29350</v>
      </c>
      <c r="AD20" s="111">
        <v>29489</v>
      </c>
      <c r="AE20" s="111">
        <v>30812</v>
      </c>
      <c r="AF20" s="111">
        <v>30064</v>
      </c>
      <c r="AG20" s="111">
        <v>30456</v>
      </c>
      <c r="AH20" s="112">
        <v>34577</v>
      </c>
    </row>
    <row r="21" spans="1:34" ht="19.5" customHeight="1" x14ac:dyDescent="0.2">
      <c r="A21" s="271" t="s">
        <v>26</v>
      </c>
      <c r="B21" s="272"/>
      <c r="C21" s="111">
        <v>4936</v>
      </c>
      <c r="D21" s="111">
        <v>7236</v>
      </c>
      <c r="E21" s="111">
        <v>8920</v>
      </c>
      <c r="F21" s="111">
        <v>10413</v>
      </c>
      <c r="G21" s="111">
        <v>10764</v>
      </c>
      <c r="H21" s="111">
        <v>11754</v>
      </c>
      <c r="I21" s="111">
        <v>11680</v>
      </c>
      <c r="J21" s="111">
        <v>11788</v>
      </c>
      <c r="K21" s="111">
        <v>12018</v>
      </c>
      <c r="L21" s="111">
        <v>12364</v>
      </c>
      <c r="M21" s="111">
        <v>13704</v>
      </c>
      <c r="N21" s="111">
        <v>14112</v>
      </c>
      <c r="O21" s="111">
        <v>14407</v>
      </c>
      <c r="P21" s="111">
        <v>15110</v>
      </c>
      <c r="Q21" s="111">
        <v>14903</v>
      </c>
      <c r="R21" s="111">
        <v>15597</v>
      </c>
      <c r="S21" s="111">
        <v>17045</v>
      </c>
      <c r="T21" s="111">
        <v>17277</v>
      </c>
      <c r="U21" s="111">
        <v>17249</v>
      </c>
      <c r="V21" s="111">
        <v>17894</v>
      </c>
      <c r="W21" s="111">
        <v>18767</v>
      </c>
      <c r="X21" s="111">
        <v>20128</v>
      </c>
      <c r="Y21" s="111">
        <v>20673</v>
      </c>
      <c r="Z21" s="111">
        <v>21824</v>
      </c>
      <c r="AA21" s="111">
        <v>21930</v>
      </c>
      <c r="AB21" s="111">
        <v>22297</v>
      </c>
      <c r="AC21" s="111">
        <v>24141</v>
      </c>
      <c r="AD21" s="111">
        <v>24590</v>
      </c>
      <c r="AE21" s="111">
        <v>24284</v>
      </c>
      <c r="AF21" s="111">
        <v>24232</v>
      </c>
      <c r="AG21" s="111">
        <v>26411</v>
      </c>
      <c r="AH21" s="112">
        <v>31214</v>
      </c>
    </row>
    <row r="22" spans="1:34" ht="19.5" customHeight="1" x14ac:dyDescent="0.2">
      <c r="A22" s="271" t="s">
        <v>27</v>
      </c>
      <c r="B22" s="272"/>
      <c r="C22" s="111">
        <v>4359</v>
      </c>
      <c r="D22" s="111">
        <v>5922</v>
      </c>
      <c r="E22" s="111">
        <v>7922</v>
      </c>
      <c r="F22" s="111">
        <v>9164</v>
      </c>
      <c r="G22" s="111">
        <v>9437</v>
      </c>
      <c r="H22" s="111">
        <v>10009</v>
      </c>
      <c r="I22" s="111">
        <v>10673</v>
      </c>
      <c r="J22" s="111">
        <v>11205</v>
      </c>
      <c r="K22" s="111">
        <v>11942</v>
      </c>
      <c r="L22" s="111">
        <v>11828</v>
      </c>
      <c r="M22" s="111">
        <v>12806</v>
      </c>
      <c r="N22" s="111">
        <v>13309</v>
      </c>
      <c r="O22" s="111">
        <v>13948</v>
      </c>
      <c r="P22" s="111">
        <v>16021</v>
      </c>
      <c r="Q22" s="111">
        <v>16667</v>
      </c>
      <c r="R22" s="111">
        <v>16419</v>
      </c>
      <c r="S22" s="111">
        <v>18198</v>
      </c>
      <c r="T22" s="111">
        <v>19472</v>
      </c>
      <c r="U22" s="111">
        <v>18587</v>
      </c>
      <c r="V22" s="111">
        <v>20909</v>
      </c>
      <c r="W22" s="111">
        <v>22355</v>
      </c>
      <c r="X22" s="111">
        <v>22107</v>
      </c>
      <c r="Y22" s="111">
        <v>24377</v>
      </c>
      <c r="Z22" s="111">
        <v>24520</v>
      </c>
      <c r="AA22" s="111">
        <v>25066</v>
      </c>
      <c r="AB22" s="111">
        <v>26576</v>
      </c>
      <c r="AC22" s="111">
        <v>28803</v>
      </c>
      <c r="AD22" s="111">
        <v>28705</v>
      </c>
      <c r="AE22" s="111">
        <v>28375</v>
      </c>
      <c r="AF22" s="111">
        <v>28399</v>
      </c>
      <c r="AG22" s="111">
        <v>28947</v>
      </c>
      <c r="AH22" s="112">
        <v>29196</v>
      </c>
    </row>
    <row r="23" spans="1:34" ht="30.6" customHeight="1" x14ac:dyDescent="0.2">
      <c r="A23" s="271" t="s">
        <v>28</v>
      </c>
      <c r="B23" s="272"/>
      <c r="C23" s="111">
        <v>5947</v>
      </c>
      <c r="D23" s="111">
        <v>7663</v>
      </c>
      <c r="E23" s="111">
        <v>9315</v>
      </c>
      <c r="F23" s="111">
        <v>11878</v>
      </c>
      <c r="G23" s="111">
        <v>12639</v>
      </c>
      <c r="H23" s="111">
        <v>12735</v>
      </c>
      <c r="I23" s="111">
        <v>13146</v>
      </c>
      <c r="J23" s="111">
        <v>14181</v>
      </c>
      <c r="K23" s="111">
        <v>14045</v>
      </c>
      <c r="L23" s="111">
        <v>14501</v>
      </c>
      <c r="M23" s="111">
        <v>14115</v>
      </c>
      <c r="N23" s="111">
        <v>14918</v>
      </c>
      <c r="O23" s="111">
        <v>15143</v>
      </c>
      <c r="P23" s="111">
        <v>16421</v>
      </c>
      <c r="Q23" s="111">
        <v>16552</v>
      </c>
      <c r="R23" s="111">
        <v>18027</v>
      </c>
      <c r="S23" s="111">
        <v>20141</v>
      </c>
      <c r="T23" s="111">
        <v>20888</v>
      </c>
      <c r="U23" s="111">
        <v>19042</v>
      </c>
      <c r="V23" s="111">
        <v>19703</v>
      </c>
      <c r="W23" s="111">
        <v>21516</v>
      </c>
      <c r="X23" s="111">
        <v>22071</v>
      </c>
      <c r="Y23" s="111">
        <v>22973</v>
      </c>
      <c r="Z23" s="111">
        <v>23627</v>
      </c>
      <c r="AA23" s="111">
        <v>24333</v>
      </c>
      <c r="AB23" s="111">
        <v>24860</v>
      </c>
      <c r="AC23" s="111">
        <v>25908</v>
      </c>
      <c r="AD23" s="111">
        <v>26801</v>
      </c>
      <c r="AE23" s="111">
        <v>27532</v>
      </c>
      <c r="AF23" s="111">
        <v>26573</v>
      </c>
      <c r="AG23" s="111">
        <v>28652</v>
      </c>
      <c r="AH23" s="112">
        <v>31164</v>
      </c>
    </row>
    <row r="24" spans="1:34" ht="19.5" customHeight="1" x14ac:dyDescent="0.2">
      <c r="A24" s="271" t="s">
        <v>29</v>
      </c>
      <c r="B24" s="272"/>
      <c r="C24" s="111">
        <v>4781</v>
      </c>
      <c r="D24" s="111">
        <v>7189</v>
      </c>
      <c r="E24" s="111">
        <v>8780</v>
      </c>
      <c r="F24" s="111">
        <v>10749</v>
      </c>
      <c r="G24" s="111">
        <v>11978</v>
      </c>
      <c r="H24" s="111">
        <v>12178</v>
      </c>
      <c r="I24" s="111">
        <v>12512</v>
      </c>
      <c r="J24" s="111">
        <v>13278</v>
      </c>
      <c r="K24" s="111">
        <v>13841</v>
      </c>
      <c r="L24" s="111">
        <v>13493</v>
      </c>
      <c r="M24" s="111">
        <v>14214</v>
      </c>
      <c r="N24" s="111">
        <v>14277</v>
      </c>
      <c r="O24" s="111">
        <v>14829</v>
      </c>
      <c r="P24" s="111">
        <v>15153</v>
      </c>
      <c r="Q24" s="111">
        <v>15474</v>
      </c>
      <c r="R24" s="111">
        <v>16375</v>
      </c>
      <c r="S24" s="111">
        <v>17649</v>
      </c>
      <c r="T24" s="111">
        <v>17914</v>
      </c>
      <c r="U24" s="111">
        <v>17606</v>
      </c>
      <c r="V24" s="111">
        <v>18540</v>
      </c>
      <c r="W24" s="111">
        <v>19946</v>
      </c>
      <c r="X24" s="111">
        <v>20534</v>
      </c>
      <c r="Y24" s="111">
        <v>20876</v>
      </c>
      <c r="Z24" s="111">
        <v>21952</v>
      </c>
      <c r="AA24" s="111">
        <v>21367</v>
      </c>
      <c r="AB24" s="111">
        <v>21339</v>
      </c>
      <c r="AC24" s="111">
        <v>22579</v>
      </c>
      <c r="AD24" s="111">
        <v>23243</v>
      </c>
      <c r="AE24" s="111">
        <v>24125</v>
      </c>
      <c r="AF24" s="111">
        <v>24718</v>
      </c>
      <c r="AG24" s="111">
        <v>26835</v>
      </c>
      <c r="AH24" s="112">
        <v>28043</v>
      </c>
    </row>
    <row r="25" spans="1:34" ht="19.5" customHeight="1" x14ac:dyDescent="0.2">
      <c r="A25" s="271" t="s">
        <v>30</v>
      </c>
      <c r="B25" s="272"/>
      <c r="C25" s="111">
        <v>5307</v>
      </c>
      <c r="D25" s="111">
        <v>7554</v>
      </c>
      <c r="E25" s="111">
        <v>8920</v>
      </c>
      <c r="F25" s="111">
        <v>10934</v>
      </c>
      <c r="G25" s="111">
        <v>11807</v>
      </c>
      <c r="H25" s="111">
        <v>12303</v>
      </c>
      <c r="I25" s="111">
        <v>13190</v>
      </c>
      <c r="J25" s="111">
        <v>13700</v>
      </c>
      <c r="K25" s="111">
        <v>13924</v>
      </c>
      <c r="L25" s="111">
        <v>14685</v>
      </c>
      <c r="M25" s="111">
        <v>15176</v>
      </c>
      <c r="N25" s="111">
        <v>16604</v>
      </c>
      <c r="O25" s="111">
        <v>16542</v>
      </c>
      <c r="P25" s="111">
        <v>17076</v>
      </c>
      <c r="Q25" s="111">
        <v>16760</v>
      </c>
      <c r="R25" s="111">
        <v>17702</v>
      </c>
      <c r="S25" s="111">
        <v>19021</v>
      </c>
      <c r="T25" s="111">
        <v>19388</v>
      </c>
      <c r="U25" s="111">
        <v>19112</v>
      </c>
      <c r="V25" s="111">
        <v>21031</v>
      </c>
      <c r="W25" s="111">
        <v>21623</v>
      </c>
      <c r="X25" s="111">
        <v>23051</v>
      </c>
      <c r="Y25" s="111">
        <v>23947</v>
      </c>
      <c r="Z25" s="111">
        <v>25243</v>
      </c>
      <c r="AA25" s="111">
        <v>24951</v>
      </c>
      <c r="AB25" s="111">
        <v>25560</v>
      </c>
      <c r="AC25" s="111">
        <v>27990</v>
      </c>
      <c r="AD25" s="111">
        <v>29451</v>
      </c>
      <c r="AE25" s="111">
        <v>30387</v>
      </c>
      <c r="AF25" s="111">
        <v>30783</v>
      </c>
      <c r="AG25" s="111">
        <v>34045</v>
      </c>
      <c r="AH25" s="112">
        <v>34985</v>
      </c>
    </row>
    <row r="26" spans="1:34" ht="19.5" customHeight="1" x14ac:dyDescent="0.2">
      <c r="A26" s="271" t="s">
        <v>31</v>
      </c>
      <c r="B26" s="272"/>
      <c r="C26" s="111">
        <v>4547</v>
      </c>
      <c r="D26" s="111">
        <v>6712</v>
      </c>
      <c r="E26" s="111">
        <v>8355</v>
      </c>
      <c r="F26" s="111">
        <v>9830</v>
      </c>
      <c r="G26" s="111">
        <v>11089</v>
      </c>
      <c r="H26" s="111">
        <v>11703</v>
      </c>
      <c r="I26" s="111">
        <v>12464</v>
      </c>
      <c r="J26" s="111">
        <v>12512</v>
      </c>
      <c r="K26" s="111">
        <v>13276</v>
      </c>
      <c r="L26" s="111">
        <v>13267</v>
      </c>
      <c r="M26" s="111">
        <v>13809</v>
      </c>
      <c r="N26" s="111">
        <v>13740</v>
      </c>
      <c r="O26" s="111">
        <v>14424</v>
      </c>
      <c r="P26" s="111">
        <v>14645</v>
      </c>
      <c r="Q26" s="111">
        <v>14182</v>
      </c>
      <c r="R26" s="111">
        <v>15273</v>
      </c>
      <c r="S26" s="111">
        <v>15821</v>
      </c>
      <c r="T26" s="111">
        <v>15724</v>
      </c>
      <c r="U26" s="111">
        <v>15250</v>
      </c>
      <c r="V26" s="111">
        <v>16571</v>
      </c>
      <c r="W26" s="111">
        <v>17270</v>
      </c>
      <c r="X26" s="111">
        <v>17851</v>
      </c>
      <c r="Y26" s="111">
        <v>18620</v>
      </c>
      <c r="Z26" s="111">
        <v>19775</v>
      </c>
      <c r="AA26" s="111">
        <v>19922</v>
      </c>
      <c r="AB26" s="111">
        <v>21390</v>
      </c>
      <c r="AC26" s="111">
        <v>23010</v>
      </c>
      <c r="AD26" s="111">
        <v>23987</v>
      </c>
      <c r="AE26" s="111">
        <v>24279</v>
      </c>
      <c r="AF26" s="111">
        <v>23066</v>
      </c>
      <c r="AG26" s="111">
        <v>23966</v>
      </c>
      <c r="AH26" s="112">
        <v>26192</v>
      </c>
    </row>
    <row r="27" spans="1:34" ht="19.5" customHeight="1" x14ac:dyDescent="0.2">
      <c r="A27" s="271" t="s">
        <v>32</v>
      </c>
      <c r="B27" s="272"/>
      <c r="C27" s="111">
        <v>4522</v>
      </c>
      <c r="D27" s="111">
        <v>6465</v>
      </c>
      <c r="E27" s="111">
        <v>7948</v>
      </c>
      <c r="F27" s="111">
        <v>9166</v>
      </c>
      <c r="G27" s="111">
        <v>9796</v>
      </c>
      <c r="H27" s="111">
        <v>10381</v>
      </c>
      <c r="I27" s="111">
        <v>11063</v>
      </c>
      <c r="J27" s="111">
        <v>11390</v>
      </c>
      <c r="K27" s="111">
        <v>11851</v>
      </c>
      <c r="L27" s="111">
        <v>11762</v>
      </c>
      <c r="M27" s="111">
        <v>12076</v>
      </c>
      <c r="N27" s="111">
        <v>12287</v>
      </c>
      <c r="O27" s="111">
        <v>12987</v>
      </c>
      <c r="P27" s="111">
        <v>13466</v>
      </c>
      <c r="Q27" s="111">
        <v>13448</v>
      </c>
      <c r="R27" s="111">
        <v>14344</v>
      </c>
      <c r="S27" s="111">
        <v>15588</v>
      </c>
      <c r="T27" s="111">
        <v>16328</v>
      </c>
      <c r="U27" s="111">
        <v>15952</v>
      </c>
      <c r="V27" s="111">
        <v>16550</v>
      </c>
      <c r="W27" s="111">
        <v>17794</v>
      </c>
      <c r="X27" s="111">
        <v>17732</v>
      </c>
      <c r="Y27" s="111">
        <v>18223</v>
      </c>
      <c r="Z27" s="111">
        <v>20064</v>
      </c>
      <c r="AA27" s="111">
        <v>19921</v>
      </c>
      <c r="AB27" s="111">
        <v>20876</v>
      </c>
      <c r="AC27" s="111">
        <v>21661</v>
      </c>
      <c r="AD27" s="111">
        <v>22063</v>
      </c>
      <c r="AE27" s="111">
        <v>22816</v>
      </c>
      <c r="AF27" s="111">
        <v>22766</v>
      </c>
      <c r="AG27" s="111">
        <v>23761</v>
      </c>
      <c r="AH27" s="112">
        <v>24984</v>
      </c>
    </row>
    <row r="28" spans="1:34" s="9" customFormat="1" ht="30.6" customHeight="1" x14ac:dyDescent="0.25">
      <c r="A28" s="293" t="s">
        <v>33</v>
      </c>
      <c r="B28" s="294"/>
      <c r="C28" s="113">
        <v>6573</v>
      </c>
      <c r="D28" s="113">
        <v>8896</v>
      </c>
      <c r="E28" s="113">
        <v>10997</v>
      </c>
      <c r="F28" s="113">
        <v>12913</v>
      </c>
      <c r="G28" s="113">
        <v>13722</v>
      </c>
      <c r="H28" s="113">
        <v>14321</v>
      </c>
      <c r="I28" s="113">
        <v>14860</v>
      </c>
      <c r="J28" s="113">
        <v>15363</v>
      </c>
      <c r="K28" s="113">
        <v>15967</v>
      </c>
      <c r="L28" s="113">
        <v>16323</v>
      </c>
      <c r="M28" s="113">
        <v>16898</v>
      </c>
      <c r="N28" s="113">
        <v>17273</v>
      </c>
      <c r="O28" s="113">
        <v>17769</v>
      </c>
      <c r="P28" s="113">
        <v>18324</v>
      </c>
      <c r="Q28" s="113">
        <v>18485</v>
      </c>
      <c r="R28" s="113">
        <v>19467</v>
      </c>
      <c r="S28" s="113">
        <v>20529</v>
      </c>
      <c r="T28" s="113">
        <v>20952</v>
      </c>
      <c r="U28" s="113">
        <v>20299</v>
      </c>
      <c r="V28" s="113">
        <v>21703</v>
      </c>
      <c r="W28" s="113">
        <v>23133</v>
      </c>
      <c r="X28" s="113">
        <v>23604</v>
      </c>
      <c r="Y28" s="113">
        <v>24658</v>
      </c>
      <c r="Z28" s="113">
        <v>26031</v>
      </c>
      <c r="AA28" s="113">
        <v>26563</v>
      </c>
      <c r="AB28" s="113">
        <v>27263</v>
      </c>
      <c r="AC28" s="113">
        <v>28394</v>
      </c>
      <c r="AD28" s="113">
        <v>28987</v>
      </c>
      <c r="AE28" s="113">
        <v>29856</v>
      </c>
      <c r="AF28" s="113">
        <v>29746</v>
      </c>
      <c r="AG28" s="113">
        <v>31288</v>
      </c>
      <c r="AH28" s="114">
        <v>33553</v>
      </c>
    </row>
    <row r="29" spans="1:34" ht="19.5" customHeight="1" x14ac:dyDescent="0.2">
      <c r="B29" s="81" t="s">
        <v>55</v>
      </c>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9"/>
    </row>
    <row r="30" spans="1:34" ht="19.5" customHeight="1" x14ac:dyDescent="0.2">
      <c r="B30" s="81" t="s">
        <v>56</v>
      </c>
      <c r="C30" s="111">
        <v>10840</v>
      </c>
      <c r="D30" s="111">
        <v>13854</v>
      </c>
      <c r="E30" s="111">
        <v>17427</v>
      </c>
      <c r="F30" s="111">
        <v>20051</v>
      </c>
      <c r="G30" s="111">
        <v>20817</v>
      </c>
      <c r="H30" s="111">
        <v>21342</v>
      </c>
      <c r="I30" s="111">
        <v>22126</v>
      </c>
      <c r="J30" s="111">
        <v>22692</v>
      </c>
      <c r="K30" s="111">
        <v>23624</v>
      </c>
      <c r="L30" s="111">
        <v>24369</v>
      </c>
      <c r="M30" s="111">
        <v>25089</v>
      </c>
      <c r="N30" s="111">
        <v>25377</v>
      </c>
      <c r="O30" s="111">
        <v>25710</v>
      </c>
      <c r="P30" s="111">
        <v>25842</v>
      </c>
      <c r="Q30" s="111">
        <v>25884</v>
      </c>
      <c r="R30" s="111">
        <v>27477</v>
      </c>
      <c r="S30" s="111">
        <v>28626</v>
      </c>
      <c r="T30" s="111">
        <v>28348</v>
      </c>
      <c r="U30" s="111">
        <v>28074</v>
      </c>
      <c r="V30" s="111">
        <v>29628</v>
      </c>
      <c r="W30" s="111">
        <v>31308</v>
      </c>
      <c r="X30" s="111">
        <v>31542</v>
      </c>
      <c r="Y30" s="111">
        <v>33534</v>
      </c>
      <c r="Z30" s="111">
        <v>34890</v>
      </c>
      <c r="AA30" s="111">
        <v>35043</v>
      </c>
      <c r="AB30" s="111">
        <v>35572</v>
      </c>
      <c r="AC30" s="111">
        <v>36375</v>
      </c>
      <c r="AD30" s="111">
        <v>37250</v>
      </c>
      <c r="AE30" s="111">
        <v>38584</v>
      </c>
      <c r="AF30" s="111">
        <v>38878</v>
      </c>
      <c r="AG30" s="111">
        <v>40966</v>
      </c>
      <c r="AH30" s="112">
        <v>43309</v>
      </c>
    </row>
    <row r="31" spans="1:34" ht="19.5" customHeight="1" x14ac:dyDescent="0.2">
      <c r="B31" s="81" t="s">
        <v>57</v>
      </c>
      <c r="C31" s="111">
        <v>5342</v>
      </c>
      <c r="D31" s="111">
        <v>7455</v>
      </c>
      <c r="E31" s="111">
        <v>9142</v>
      </c>
      <c r="F31" s="111">
        <v>10856</v>
      </c>
      <c r="G31" s="111">
        <v>11697</v>
      </c>
      <c r="H31" s="111">
        <v>12337</v>
      </c>
      <c r="I31" s="111">
        <v>12829</v>
      </c>
      <c r="J31" s="111">
        <v>13333</v>
      </c>
      <c r="K31" s="111">
        <v>13854</v>
      </c>
      <c r="L31" s="111">
        <v>14105</v>
      </c>
      <c r="M31" s="111">
        <v>14633</v>
      </c>
      <c r="N31" s="111">
        <v>15025</v>
      </c>
      <c r="O31" s="111">
        <v>15551</v>
      </c>
      <c r="P31" s="111">
        <v>16204</v>
      </c>
      <c r="Q31" s="111">
        <v>16384</v>
      </c>
      <c r="R31" s="111">
        <v>17176</v>
      </c>
      <c r="S31" s="111">
        <v>18195</v>
      </c>
      <c r="T31" s="111">
        <v>18799</v>
      </c>
      <c r="U31" s="111">
        <v>18011</v>
      </c>
      <c r="V31" s="111">
        <v>19346</v>
      </c>
      <c r="W31" s="111">
        <v>20677</v>
      </c>
      <c r="X31" s="111">
        <v>21195</v>
      </c>
      <c r="Y31" s="111">
        <v>21938</v>
      </c>
      <c r="Z31" s="111">
        <v>23292</v>
      </c>
      <c r="AA31" s="111">
        <v>23915</v>
      </c>
      <c r="AB31" s="111">
        <v>24645</v>
      </c>
      <c r="AC31" s="111">
        <v>25858</v>
      </c>
      <c r="AD31" s="111">
        <v>26339</v>
      </c>
      <c r="AE31" s="111">
        <v>27046</v>
      </c>
      <c r="AF31" s="111">
        <v>26796</v>
      </c>
      <c r="AG31" s="111">
        <v>28154</v>
      </c>
      <c r="AH31" s="112">
        <v>30383</v>
      </c>
    </row>
    <row r="32" spans="1:34" ht="19.5" customHeight="1" x14ac:dyDescent="0.2">
      <c r="B32" s="149"/>
      <c r="C32" s="111"/>
      <c r="D32" s="111"/>
      <c r="E32" s="111"/>
      <c r="F32" s="111"/>
      <c r="G32" s="111"/>
      <c r="H32" s="111"/>
      <c r="I32" s="111"/>
      <c r="J32" s="111"/>
      <c r="K32" s="111"/>
      <c r="L32" s="111"/>
      <c r="M32" s="112"/>
      <c r="N32" s="111"/>
      <c r="O32" s="111"/>
      <c r="P32" s="111"/>
      <c r="Q32" s="111"/>
      <c r="R32" s="111"/>
      <c r="S32" s="111"/>
      <c r="T32" s="111"/>
      <c r="U32" s="111"/>
      <c r="V32" s="111"/>
      <c r="W32" s="112"/>
      <c r="X32" s="111"/>
      <c r="Y32" s="111"/>
      <c r="Z32" s="111"/>
      <c r="AA32" s="111"/>
      <c r="AB32" s="111"/>
      <c r="AC32" s="111"/>
      <c r="AD32" s="111"/>
      <c r="AE32" s="111"/>
      <c r="AF32" s="111"/>
      <c r="AG32" s="111"/>
      <c r="AH32" s="112"/>
    </row>
    <row r="33" spans="1:35" s="1" customFormat="1" ht="19.95" customHeight="1" x14ac:dyDescent="0.25">
      <c r="A33" s="268" t="s">
        <v>246</v>
      </c>
      <c r="B33" s="269"/>
      <c r="C33" s="269"/>
      <c r="D33" s="269"/>
      <c r="E33" s="269"/>
      <c r="F33" s="269"/>
      <c r="G33" s="269"/>
      <c r="H33" s="269"/>
      <c r="I33" s="269"/>
      <c r="J33" s="269"/>
      <c r="K33" s="269"/>
      <c r="L33" s="269"/>
      <c r="M33" s="269"/>
      <c r="N33" s="269"/>
      <c r="O33" s="269"/>
      <c r="P33" s="269"/>
      <c r="Q33" s="269"/>
      <c r="R33" s="269"/>
      <c r="S33" s="269"/>
      <c r="T33" s="269"/>
      <c r="U33" s="269"/>
      <c r="V33" s="269"/>
      <c r="W33" s="269"/>
      <c r="X33" s="269"/>
      <c r="Y33" s="269"/>
      <c r="Z33" s="269"/>
      <c r="AA33" s="269"/>
      <c r="AB33" s="269"/>
      <c r="AC33" s="269"/>
      <c r="AD33" s="269"/>
      <c r="AE33" s="269"/>
      <c r="AF33" s="269"/>
      <c r="AG33" s="269"/>
      <c r="AH33" s="269"/>
    </row>
    <row r="34" spans="1:35" s="82" customFormat="1" ht="27" customHeight="1" x14ac:dyDescent="0.25">
      <c r="A34" s="268"/>
      <c r="B34" s="269"/>
      <c r="C34" s="269"/>
      <c r="D34" s="269"/>
      <c r="E34" s="269"/>
      <c r="F34" s="269"/>
      <c r="G34" s="269"/>
      <c r="H34" s="269"/>
      <c r="I34" s="269"/>
      <c r="J34" s="269"/>
      <c r="K34" s="269"/>
      <c r="L34" s="269"/>
      <c r="M34" s="269"/>
      <c r="N34" s="269"/>
      <c r="O34" s="269"/>
      <c r="P34" s="269"/>
      <c r="Q34" s="269"/>
      <c r="R34" s="269"/>
      <c r="S34" s="269"/>
      <c r="T34" s="269"/>
      <c r="U34" s="269"/>
      <c r="V34" s="269"/>
      <c r="W34" s="269"/>
      <c r="X34" s="269"/>
      <c r="Y34" s="269"/>
      <c r="Z34" s="269"/>
      <c r="AA34" s="269"/>
      <c r="AB34" s="269"/>
      <c r="AC34" s="269"/>
      <c r="AD34" s="269"/>
      <c r="AE34" s="269"/>
      <c r="AF34" s="269"/>
      <c r="AG34" s="269"/>
      <c r="AH34" s="269"/>
    </row>
    <row r="35" spans="1:35" s="5" customFormat="1" ht="50.25" customHeight="1" x14ac:dyDescent="0.25">
      <c r="A35" s="295" t="s">
        <v>49</v>
      </c>
      <c r="B35" s="296"/>
      <c r="C35" s="182">
        <v>1991</v>
      </c>
      <c r="D35" s="182">
        <v>1992</v>
      </c>
      <c r="E35" s="182">
        <v>1993</v>
      </c>
      <c r="F35" s="182">
        <v>1994</v>
      </c>
      <c r="G35" s="182">
        <v>1995</v>
      </c>
      <c r="H35" s="182">
        <v>1996</v>
      </c>
      <c r="I35" s="182">
        <v>1997</v>
      </c>
      <c r="J35" s="182">
        <v>1998</v>
      </c>
      <c r="K35" s="182">
        <v>1999</v>
      </c>
      <c r="L35" s="182">
        <v>2000</v>
      </c>
      <c r="M35" s="182">
        <v>2001</v>
      </c>
      <c r="N35" s="182">
        <v>2002</v>
      </c>
      <c r="O35" s="182">
        <v>2003</v>
      </c>
      <c r="P35" s="182">
        <v>2004</v>
      </c>
      <c r="Q35" s="182">
        <v>2005</v>
      </c>
      <c r="R35" s="182">
        <v>2006</v>
      </c>
      <c r="S35" s="182">
        <v>2007</v>
      </c>
      <c r="T35" s="182">
        <v>2008</v>
      </c>
      <c r="U35" s="182">
        <v>2009</v>
      </c>
      <c r="V35" s="182">
        <v>2010</v>
      </c>
      <c r="W35" s="182">
        <v>2011</v>
      </c>
      <c r="X35" s="182">
        <v>2012</v>
      </c>
      <c r="Y35" s="182">
        <v>2013</v>
      </c>
      <c r="Z35" s="182">
        <v>2014</v>
      </c>
      <c r="AA35" s="182">
        <v>2015</v>
      </c>
      <c r="AB35" s="182">
        <v>2016</v>
      </c>
      <c r="AC35" s="182">
        <v>2017</v>
      </c>
      <c r="AD35" s="182">
        <v>2018</v>
      </c>
      <c r="AE35" s="182">
        <v>2019</v>
      </c>
      <c r="AF35" s="182">
        <v>2020</v>
      </c>
      <c r="AG35" s="182">
        <v>2021</v>
      </c>
      <c r="AH35" s="203">
        <v>2022</v>
      </c>
    </row>
    <row r="36" spans="1:35" s="62" customFormat="1" ht="12.9" customHeight="1" x14ac:dyDescent="0.25">
      <c r="A36" s="297"/>
      <c r="B36" s="297"/>
      <c r="C36" s="297"/>
      <c r="D36" s="297"/>
      <c r="E36" s="297"/>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7"/>
      <c r="AD36" s="150"/>
      <c r="AE36" s="150"/>
      <c r="AF36" s="150"/>
      <c r="AG36" s="150"/>
      <c r="AH36" s="150"/>
      <c r="AI36" s="151"/>
    </row>
    <row r="37" spans="1:35" s="64" customFormat="1" ht="14.1" customHeight="1" x14ac:dyDescent="0.25">
      <c r="A37" s="298" t="s">
        <v>60</v>
      </c>
      <c r="B37" s="298"/>
      <c r="C37" s="298"/>
      <c r="D37" s="298"/>
      <c r="E37" s="298"/>
      <c r="F37" s="298"/>
      <c r="G37" s="298"/>
      <c r="H37" s="298"/>
      <c r="I37" s="298"/>
      <c r="J37" s="298"/>
      <c r="K37" s="298"/>
      <c r="L37" s="298"/>
      <c r="M37" s="298"/>
      <c r="N37" s="298"/>
      <c r="O37" s="298"/>
      <c r="P37" s="298"/>
      <c r="Q37" s="298"/>
      <c r="R37" s="298"/>
      <c r="S37" s="298"/>
      <c r="T37" s="298"/>
      <c r="U37" s="298"/>
      <c r="V37" s="298"/>
      <c r="W37" s="298"/>
      <c r="X37" s="298"/>
      <c r="Y37" s="298"/>
      <c r="Z37" s="298"/>
      <c r="AA37" s="298"/>
      <c r="AB37" s="298"/>
      <c r="AC37" s="298"/>
      <c r="AD37" s="298"/>
      <c r="AE37" s="298"/>
      <c r="AF37" s="298"/>
      <c r="AG37" s="298"/>
      <c r="AH37" s="298"/>
      <c r="AI37" s="133"/>
    </row>
    <row r="38" spans="1:35" ht="19.5" customHeight="1" x14ac:dyDescent="0.2">
      <c r="A38" s="271" t="s">
        <v>11</v>
      </c>
      <c r="B38" s="272"/>
      <c r="C38" s="164" t="s">
        <v>203</v>
      </c>
      <c r="D38" s="164">
        <v>25.1</v>
      </c>
      <c r="E38" s="164">
        <v>27.8</v>
      </c>
      <c r="F38" s="164">
        <v>18.600000000000001</v>
      </c>
      <c r="G38" s="164">
        <v>2.8</v>
      </c>
      <c r="H38" s="164">
        <v>1.3</v>
      </c>
      <c r="I38" s="164">
        <v>2.6</v>
      </c>
      <c r="J38" s="164">
        <v>4.0999999999999996</v>
      </c>
      <c r="K38" s="164">
        <v>3.2</v>
      </c>
      <c r="L38" s="164">
        <v>2.2000000000000002</v>
      </c>
      <c r="M38" s="164">
        <v>1.1000000000000001</v>
      </c>
      <c r="N38" s="164">
        <v>1.9</v>
      </c>
      <c r="O38" s="164">
        <v>-1.4</v>
      </c>
      <c r="P38" s="164">
        <v>1</v>
      </c>
      <c r="Q38" s="164">
        <v>-2</v>
      </c>
      <c r="R38" s="164">
        <v>7.3</v>
      </c>
      <c r="S38" s="164">
        <v>3.4</v>
      </c>
      <c r="T38" s="164">
        <v>-1.5</v>
      </c>
      <c r="U38" s="164">
        <v>-0.9</v>
      </c>
      <c r="V38" s="164">
        <v>3.1</v>
      </c>
      <c r="W38" s="164">
        <v>6.5</v>
      </c>
      <c r="X38" s="164">
        <v>0.1</v>
      </c>
      <c r="Y38" s="164">
        <v>8.5</v>
      </c>
      <c r="Z38" s="164">
        <v>3.1</v>
      </c>
      <c r="AA38" s="164">
        <v>-1.3</v>
      </c>
      <c r="AB38" s="164">
        <v>0.6</v>
      </c>
      <c r="AC38" s="164">
        <v>-0.4</v>
      </c>
      <c r="AD38" s="164">
        <v>2</v>
      </c>
      <c r="AE38" s="164">
        <v>4.0999999999999996</v>
      </c>
      <c r="AF38" s="164">
        <v>1.7</v>
      </c>
      <c r="AG38" s="164">
        <v>5.0999999999999996</v>
      </c>
      <c r="AH38" s="166">
        <v>5.4</v>
      </c>
    </row>
    <row r="39" spans="1:35" ht="19.5" customHeight="1" x14ac:dyDescent="0.2">
      <c r="A39" s="271" t="s">
        <v>12</v>
      </c>
      <c r="B39" s="272"/>
      <c r="C39" s="164" t="s">
        <v>203</v>
      </c>
      <c r="D39" s="164">
        <v>35.4</v>
      </c>
      <c r="E39" s="164">
        <v>20.3</v>
      </c>
      <c r="F39" s="164">
        <v>15.3</v>
      </c>
      <c r="G39" s="164">
        <v>-0.4</v>
      </c>
      <c r="H39" s="164">
        <v>1.4</v>
      </c>
      <c r="I39" s="164">
        <v>6.9</v>
      </c>
      <c r="J39" s="164">
        <v>-1.6</v>
      </c>
      <c r="K39" s="164">
        <v>5.4</v>
      </c>
      <c r="L39" s="164">
        <v>1.2</v>
      </c>
      <c r="M39" s="164">
        <v>2.6</v>
      </c>
      <c r="N39" s="164">
        <v>5</v>
      </c>
      <c r="O39" s="164">
        <v>2.4</v>
      </c>
      <c r="P39" s="164">
        <v>-0.3</v>
      </c>
      <c r="Q39" s="164">
        <v>-1.3</v>
      </c>
      <c r="R39" s="164">
        <v>4.7</v>
      </c>
      <c r="S39" s="164">
        <v>5.2</v>
      </c>
      <c r="T39" s="164">
        <v>1.4</v>
      </c>
      <c r="U39" s="164">
        <v>-0.3</v>
      </c>
      <c r="V39" s="164">
        <v>7.9</v>
      </c>
      <c r="W39" s="164">
        <v>1.5</v>
      </c>
      <c r="X39" s="164">
        <v>0.2</v>
      </c>
      <c r="Y39" s="164">
        <v>3.8</v>
      </c>
      <c r="Z39" s="164">
        <v>5.8</v>
      </c>
      <c r="AA39" s="164">
        <v>2.2999999999999998</v>
      </c>
      <c r="AB39" s="164">
        <v>0.1</v>
      </c>
      <c r="AC39" s="164">
        <v>6</v>
      </c>
      <c r="AD39" s="164">
        <v>-0.3</v>
      </c>
      <c r="AE39" s="164">
        <v>3.7</v>
      </c>
      <c r="AF39" s="164">
        <v>1.3</v>
      </c>
      <c r="AG39" s="164">
        <v>6.4</v>
      </c>
      <c r="AH39" s="166">
        <v>7.1</v>
      </c>
    </row>
    <row r="40" spans="1:35" ht="19.5" customHeight="1" x14ac:dyDescent="0.2">
      <c r="A40" s="271" t="s">
        <v>13</v>
      </c>
      <c r="B40" s="272"/>
      <c r="C40" s="164" t="s">
        <v>203</v>
      </c>
      <c r="D40" s="164">
        <v>27.4</v>
      </c>
      <c r="E40" s="164">
        <v>27.4</v>
      </c>
      <c r="F40" s="164">
        <v>3.5</v>
      </c>
      <c r="G40" s="164">
        <v>11.3</v>
      </c>
      <c r="H40" s="164">
        <v>10.8</v>
      </c>
      <c r="I40" s="164">
        <v>5.4</v>
      </c>
      <c r="J40" s="164">
        <v>3.4</v>
      </c>
      <c r="K40" s="164">
        <v>4.9000000000000004</v>
      </c>
      <c r="L40" s="164">
        <v>8.6</v>
      </c>
      <c r="M40" s="164">
        <v>6.4</v>
      </c>
      <c r="N40" s="164">
        <v>-3.6</v>
      </c>
      <c r="O40" s="164">
        <v>4.9000000000000004</v>
      </c>
      <c r="P40" s="164">
        <v>-1</v>
      </c>
      <c r="Q40" s="164">
        <v>4.8</v>
      </c>
      <c r="R40" s="164">
        <v>5.9</v>
      </c>
      <c r="S40" s="164">
        <v>6</v>
      </c>
      <c r="T40" s="164">
        <v>-2.4</v>
      </c>
      <c r="U40" s="164">
        <v>-3.1</v>
      </c>
      <c r="V40" s="164">
        <v>9.6999999999999993</v>
      </c>
      <c r="W40" s="164">
        <v>7.7</v>
      </c>
      <c r="X40" s="164">
        <v>0.4</v>
      </c>
      <c r="Y40" s="164">
        <v>6</v>
      </c>
      <c r="Z40" s="164">
        <v>5.8</v>
      </c>
      <c r="AA40" s="164">
        <v>1.9</v>
      </c>
      <c r="AB40" s="164">
        <v>4.5</v>
      </c>
      <c r="AC40" s="164">
        <v>3.9</v>
      </c>
      <c r="AD40" s="164">
        <v>3.7</v>
      </c>
      <c r="AE40" s="164">
        <v>2.8</v>
      </c>
      <c r="AF40" s="164">
        <v>-0.9</v>
      </c>
      <c r="AG40" s="164">
        <v>6.4</v>
      </c>
      <c r="AH40" s="166">
        <v>7.1</v>
      </c>
    </row>
    <row r="41" spans="1:35" ht="19.5" customHeight="1" x14ac:dyDescent="0.2">
      <c r="A41" s="271" t="s">
        <v>14</v>
      </c>
      <c r="B41" s="272"/>
      <c r="C41" s="164" t="s">
        <v>203</v>
      </c>
      <c r="D41" s="164">
        <v>20</v>
      </c>
      <c r="E41" s="164">
        <v>25.9</v>
      </c>
      <c r="F41" s="164">
        <v>11.3</v>
      </c>
      <c r="G41" s="164">
        <v>3.2</v>
      </c>
      <c r="H41" s="164">
        <v>5.7</v>
      </c>
      <c r="I41" s="164">
        <v>5.5</v>
      </c>
      <c r="J41" s="164">
        <v>3.5</v>
      </c>
      <c r="K41" s="164">
        <v>3.2</v>
      </c>
      <c r="L41" s="164">
        <v>2.6</v>
      </c>
      <c r="M41" s="164">
        <v>5.8</v>
      </c>
      <c r="N41" s="164">
        <v>4.3</v>
      </c>
      <c r="O41" s="164">
        <v>3.1</v>
      </c>
      <c r="P41" s="164">
        <v>2.2000000000000002</v>
      </c>
      <c r="Q41" s="164">
        <v>3</v>
      </c>
      <c r="R41" s="164">
        <v>5.0999999999999996</v>
      </c>
      <c r="S41" s="164">
        <v>3.8</v>
      </c>
      <c r="T41" s="164">
        <v>-6.9</v>
      </c>
      <c r="U41" s="164">
        <v>0.5</v>
      </c>
      <c r="V41" s="164">
        <v>2.4</v>
      </c>
      <c r="W41" s="164">
        <v>8.4</v>
      </c>
      <c r="X41" s="164">
        <v>1.6</v>
      </c>
      <c r="Y41" s="164">
        <v>3.4</v>
      </c>
      <c r="Z41" s="164">
        <v>3.6</v>
      </c>
      <c r="AA41" s="164">
        <v>-1.4</v>
      </c>
      <c r="AB41" s="164">
        <v>1.2</v>
      </c>
      <c r="AC41" s="164">
        <v>4.7</v>
      </c>
      <c r="AD41" s="164">
        <v>5.6</v>
      </c>
      <c r="AE41" s="164">
        <v>3.7</v>
      </c>
      <c r="AF41" s="164">
        <v>-6.1</v>
      </c>
      <c r="AG41" s="164">
        <v>4.9000000000000004</v>
      </c>
      <c r="AH41" s="166">
        <v>3</v>
      </c>
    </row>
    <row r="42" spans="1:35" ht="19.5" customHeight="1" x14ac:dyDescent="0.2">
      <c r="A42" s="271" t="s">
        <v>15</v>
      </c>
      <c r="B42" s="272"/>
      <c r="C42" s="164" t="s">
        <v>203</v>
      </c>
      <c r="D42" s="164">
        <v>35.200000000000003</v>
      </c>
      <c r="E42" s="164">
        <v>23.4</v>
      </c>
      <c r="F42" s="164">
        <v>21</v>
      </c>
      <c r="G42" s="164">
        <v>5.2</v>
      </c>
      <c r="H42" s="164">
        <v>-4.8</v>
      </c>
      <c r="I42" s="164">
        <v>-1.2</v>
      </c>
      <c r="J42" s="164">
        <v>0.3</v>
      </c>
      <c r="K42" s="164">
        <v>5</v>
      </c>
      <c r="L42" s="164">
        <v>0.6</v>
      </c>
      <c r="M42" s="164">
        <v>1.9</v>
      </c>
      <c r="N42" s="164">
        <v>-2.1</v>
      </c>
      <c r="O42" s="164">
        <v>2.1</v>
      </c>
      <c r="P42" s="164">
        <v>0.3</v>
      </c>
      <c r="Q42" s="164">
        <v>-0.6</v>
      </c>
      <c r="R42" s="164">
        <v>4.0999999999999996</v>
      </c>
      <c r="S42" s="164">
        <v>1.6</v>
      </c>
      <c r="T42" s="164">
        <v>4.5999999999999996</v>
      </c>
      <c r="U42" s="164">
        <v>0.6</v>
      </c>
      <c r="V42" s="164">
        <v>5.2</v>
      </c>
      <c r="W42" s="164">
        <v>1.7</v>
      </c>
      <c r="X42" s="164">
        <v>3.7</v>
      </c>
      <c r="Y42" s="164">
        <v>2.2999999999999998</v>
      </c>
      <c r="Z42" s="164">
        <v>1.7</v>
      </c>
      <c r="AA42" s="164">
        <v>3.2</v>
      </c>
      <c r="AB42" s="164">
        <v>0</v>
      </c>
      <c r="AC42" s="164">
        <v>2.2999999999999998</v>
      </c>
      <c r="AD42" s="164">
        <v>2.5</v>
      </c>
      <c r="AE42" s="164">
        <v>2.8</v>
      </c>
      <c r="AF42" s="164">
        <v>4.0999999999999996</v>
      </c>
      <c r="AG42" s="164">
        <v>2.7</v>
      </c>
      <c r="AH42" s="166">
        <v>3.8</v>
      </c>
    </row>
    <row r="43" spans="1:35" ht="30.6" customHeight="1" x14ac:dyDescent="0.2">
      <c r="A43" s="271" t="s">
        <v>16</v>
      </c>
      <c r="B43" s="272"/>
      <c r="C43" s="164" t="s">
        <v>203</v>
      </c>
      <c r="D43" s="164">
        <v>36.299999999999997</v>
      </c>
      <c r="E43" s="164">
        <v>20.3</v>
      </c>
      <c r="F43" s="164">
        <v>12.2</v>
      </c>
      <c r="G43" s="164">
        <v>7.4</v>
      </c>
      <c r="H43" s="164">
        <v>6.3</v>
      </c>
      <c r="I43" s="164">
        <v>4.2</v>
      </c>
      <c r="J43" s="164">
        <v>4.8</v>
      </c>
      <c r="K43" s="164">
        <v>0.3</v>
      </c>
      <c r="L43" s="164">
        <v>1.2</v>
      </c>
      <c r="M43" s="164">
        <v>2.7</v>
      </c>
      <c r="N43" s="164">
        <v>3</v>
      </c>
      <c r="O43" s="164">
        <v>8.1</v>
      </c>
      <c r="P43" s="164">
        <v>4.2</v>
      </c>
      <c r="Q43" s="164">
        <v>3.1</v>
      </c>
      <c r="R43" s="164">
        <v>5.3</v>
      </c>
      <c r="S43" s="164">
        <v>8.4</v>
      </c>
      <c r="T43" s="164">
        <v>2.7</v>
      </c>
      <c r="U43" s="164">
        <v>-2.6</v>
      </c>
      <c r="V43" s="164">
        <v>7.3</v>
      </c>
      <c r="W43" s="164">
        <v>9.1999999999999993</v>
      </c>
      <c r="X43" s="164">
        <v>6.9</v>
      </c>
      <c r="Y43" s="164">
        <v>3.1</v>
      </c>
      <c r="Z43" s="164">
        <v>2.6</v>
      </c>
      <c r="AA43" s="164">
        <v>4.9000000000000004</v>
      </c>
      <c r="AB43" s="164">
        <v>4.7</v>
      </c>
      <c r="AC43" s="164">
        <v>4</v>
      </c>
      <c r="AD43" s="164">
        <v>1.7</v>
      </c>
      <c r="AE43" s="164">
        <v>2.2999999999999998</v>
      </c>
      <c r="AF43" s="164">
        <v>0.1</v>
      </c>
      <c r="AG43" s="164">
        <v>4.5999999999999996</v>
      </c>
      <c r="AH43" s="166">
        <v>7.4</v>
      </c>
    </row>
    <row r="44" spans="1:35" ht="19.5" customHeight="1" x14ac:dyDescent="0.2">
      <c r="A44" s="271" t="s">
        <v>17</v>
      </c>
      <c r="B44" s="272"/>
      <c r="C44" s="164" t="s">
        <v>203</v>
      </c>
      <c r="D44" s="164">
        <v>32.200000000000003</v>
      </c>
      <c r="E44" s="164">
        <v>11.1</v>
      </c>
      <c r="F44" s="164">
        <v>13.9</v>
      </c>
      <c r="G44" s="164">
        <v>6.6</v>
      </c>
      <c r="H44" s="164">
        <v>5.3</v>
      </c>
      <c r="I44" s="164">
        <v>-3.9</v>
      </c>
      <c r="J44" s="164">
        <v>4.8</v>
      </c>
      <c r="K44" s="164">
        <v>4.2</v>
      </c>
      <c r="L44" s="164">
        <v>-2.2000000000000002</v>
      </c>
      <c r="M44" s="164">
        <v>0.5</v>
      </c>
      <c r="N44" s="164">
        <v>-0.2</v>
      </c>
      <c r="O44" s="164">
        <v>0.4</v>
      </c>
      <c r="P44" s="164">
        <v>2.6</v>
      </c>
      <c r="Q44" s="164">
        <v>1.4</v>
      </c>
      <c r="R44" s="164">
        <v>2.2000000000000002</v>
      </c>
      <c r="S44" s="164">
        <v>7.4</v>
      </c>
      <c r="T44" s="164">
        <v>8.8000000000000007</v>
      </c>
      <c r="U44" s="164">
        <v>-5.0999999999999996</v>
      </c>
      <c r="V44" s="164">
        <v>4.8</v>
      </c>
      <c r="W44" s="164">
        <v>4.5</v>
      </c>
      <c r="X44" s="164">
        <v>6.3</v>
      </c>
      <c r="Y44" s="164">
        <v>2.7</v>
      </c>
      <c r="Z44" s="164">
        <v>7.3</v>
      </c>
      <c r="AA44" s="164">
        <v>-0.2</v>
      </c>
      <c r="AB44" s="164">
        <v>6.9</v>
      </c>
      <c r="AC44" s="164">
        <v>2.2999999999999998</v>
      </c>
      <c r="AD44" s="164">
        <v>1</v>
      </c>
      <c r="AE44" s="164">
        <v>2.9</v>
      </c>
      <c r="AF44" s="164">
        <v>-3</v>
      </c>
      <c r="AG44" s="164">
        <v>7.6</v>
      </c>
      <c r="AH44" s="166">
        <v>8.1999999999999993</v>
      </c>
    </row>
    <row r="45" spans="1:35" ht="19.5" customHeight="1" x14ac:dyDescent="0.2">
      <c r="A45" s="271" t="s">
        <v>18</v>
      </c>
      <c r="B45" s="272"/>
      <c r="C45" s="164" t="s">
        <v>203</v>
      </c>
      <c r="D45" s="164">
        <v>42.5</v>
      </c>
      <c r="E45" s="164">
        <v>20.7</v>
      </c>
      <c r="F45" s="164">
        <v>29.4</v>
      </c>
      <c r="G45" s="164">
        <v>11.9</v>
      </c>
      <c r="H45" s="164">
        <v>20.3</v>
      </c>
      <c r="I45" s="164">
        <v>5.8</v>
      </c>
      <c r="J45" s="164">
        <v>4.7</v>
      </c>
      <c r="K45" s="164">
        <v>7.1</v>
      </c>
      <c r="L45" s="164">
        <v>2.2000000000000002</v>
      </c>
      <c r="M45" s="164">
        <v>2.7</v>
      </c>
      <c r="N45" s="164">
        <v>8</v>
      </c>
      <c r="O45" s="164">
        <v>3.1</v>
      </c>
      <c r="P45" s="164">
        <v>-0.4</v>
      </c>
      <c r="Q45" s="164">
        <v>0.8</v>
      </c>
      <c r="R45" s="164">
        <v>7.4</v>
      </c>
      <c r="S45" s="164">
        <v>1.8</v>
      </c>
      <c r="T45" s="164">
        <v>-0.1</v>
      </c>
      <c r="U45" s="164">
        <v>-9.5</v>
      </c>
      <c r="V45" s="164">
        <v>12.4</v>
      </c>
      <c r="W45" s="164">
        <v>10.9</v>
      </c>
      <c r="X45" s="164">
        <v>-1</v>
      </c>
      <c r="Y45" s="164">
        <v>1.8</v>
      </c>
      <c r="Z45" s="164">
        <v>12.5</v>
      </c>
      <c r="AA45" s="164">
        <v>4.7</v>
      </c>
      <c r="AB45" s="164">
        <v>-1.4</v>
      </c>
      <c r="AC45" s="164">
        <v>3.6</v>
      </c>
      <c r="AD45" s="164">
        <v>-0.6</v>
      </c>
      <c r="AE45" s="164">
        <v>2.6</v>
      </c>
      <c r="AF45" s="164">
        <v>-2.7</v>
      </c>
      <c r="AG45" s="164">
        <v>4.9000000000000004</v>
      </c>
      <c r="AH45" s="166">
        <v>13.6</v>
      </c>
    </row>
    <row r="46" spans="1:35" ht="19.5" customHeight="1" x14ac:dyDescent="0.2">
      <c r="A46" s="271" t="s">
        <v>19</v>
      </c>
      <c r="B46" s="272"/>
      <c r="C46" s="164" t="s">
        <v>203</v>
      </c>
      <c r="D46" s="164">
        <v>40.4</v>
      </c>
      <c r="E46" s="164">
        <v>22.2</v>
      </c>
      <c r="F46" s="164">
        <v>17.399999999999999</v>
      </c>
      <c r="G46" s="164">
        <v>2.1</v>
      </c>
      <c r="H46" s="164">
        <v>-0.2</v>
      </c>
      <c r="I46" s="164">
        <v>-1.6</v>
      </c>
      <c r="J46" s="164">
        <v>4.0999999999999996</v>
      </c>
      <c r="K46" s="164">
        <v>7.7</v>
      </c>
      <c r="L46" s="164">
        <v>-2</v>
      </c>
      <c r="M46" s="164">
        <v>8.3000000000000007</v>
      </c>
      <c r="N46" s="164">
        <v>-2</v>
      </c>
      <c r="O46" s="164">
        <v>-1.1000000000000001</v>
      </c>
      <c r="P46" s="164">
        <v>2.4</v>
      </c>
      <c r="Q46" s="164">
        <v>2.4</v>
      </c>
      <c r="R46" s="164">
        <v>4.5999999999999996</v>
      </c>
      <c r="S46" s="164">
        <v>2.1</v>
      </c>
      <c r="T46" s="164">
        <v>12.3</v>
      </c>
      <c r="U46" s="164">
        <v>-8.1</v>
      </c>
      <c r="V46" s="164">
        <v>7.6</v>
      </c>
      <c r="W46" s="164">
        <v>3.5</v>
      </c>
      <c r="X46" s="164">
        <v>1.8</v>
      </c>
      <c r="Y46" s="164">
        <v>6</v>
      </c>
      <c r="Z46" s="164">
        <v>1.7</v>
      </c>
      <c r="AA46" s="164">
        <v>5.2</v>
      </c>
      <c r="AB46" s="164">
        <v>3</v>
      </c>
      <c r="AC46" s="164">
        <v>5.0999999999999996</v>
      </c>
      <c r="AD46" s="164">
        <v>1.8</v>
      </c>
      <c r="AE46" s="164">
        <v>2.2999999999999998</v>
      </c>
      <c r="AF46" s="164">
        <v>0.2</v>
      </c>
      <c r="AG46" s="164">
        <v>4.8</v>
      </c>
      <c r="AH46" s="166">
        <v>8</v>
      </c>
    </row>
    <row r="47" spans="1:35" ht="19.5" customHeight="1" x14ac:dyDescent="0.2">
      <c r="A47" s="271" t="s">
        <v>20</v>
      </c>
      <c r="B47" s="272"/>
      <c r="C47" s="164" t="s">
        <v>203</v>
      </c>
      <c r="D47" s="164">
        <v>41.1</v>
      </c>
      <c r="E47" s="164">
        <v>27.5</v>
      </c>
      <c r="F47" s="164">
        <v>14.4</v>
      </c>
      <c r="G47" s="164">
        <v>7.3</v>
      </c>
      <c r="H47" s="164">
        <v>4.4000000000000004</v>
      </c>
      <c r="I47" s="164">
        <v>4.2</v>
      </c>
      <c r="J47" s="164">
        <v>0.4</v>
      </c>
      <c r="K47" s="164">
        <v>5.3</v>
      </c>
      <c r="L47" s="164">
        <v>-2.5</v>
      </c>
      <c r="M47" s="164">
        <v>-1.7</v>
      </c>
      <c r="N47" s="164">
        <v>1.6</v>
      </c>
      <c r="O47" s="164">
        <v>1.3</v>
      </c>
      <c r="P47" s="164">
        <v>4.8</v>
      </c>
      <c r="Q47" s="164">
        <v>-1.2</v>
      </c>
      <c r="R47" s="164">
        <v>3.9</v>
      </c>
      <c r="S47" s="164">
        <v>9.1</v>
      </c>
      <c r="T47" s="164">
        <v>6.9</v>
      </c>
      <c r="U47" s="164">
        <v>-2.2999999999999998</v>
      </c>
      <c r="V47" s="164">
        <v>7.5</v>
      </c>
      <c r="W47" s="164">
        <v>6.4</v>
      </c>
      <c r="X47" s="164">
        <v>2.6</v>
      </c>
      <c r="Y47" s="164">
        <v>5.4</v>
      </c>
      <c r="Z47" s="164">
        <v>6.6</v>
      </c>
      <c r="AA47" s="164">
        <v>0.7</v>
      </c>
      <c r="AB47" s="164">
        <v>2.5</v>
      </c>
      <c r="AC47" s="164">
        <v>6.3</v>
      </c>
      <c r="AD47" s="164">
        <v>2.1</v>
      </c>
      <c r="AE47" s="164">
        <v>2.8</v>
      </c>
      <c r="AF47" s="164">
        <v>1.8</v>
      </c>
      <c r="AG47" s="164">
        <v>4.2</v>
      </c>
      <c r="AH47" s="166">
        <v>10.4</v>
      </c>
    </row>
    <row r="48" spans="1:35" ht="19.5" customHeight="1" x14ac:dyDescent="0.2">
      <c r="A48" s="271" t="s">
        <v>21</v>
      </c>
      <c r="B48" s="272"/>
      <c r="C48" s="164" t="s">
        <v>203</v>
      </c>
      <c r="D48" s="164">
        <v>30.6</v>
      </c>
      <c r="E48" s="164">
        <v>33.1</v>
      </c>
      <c r="F48" s="164">
        <v>8</v>
      </c>
      <c r="G48" s="164">
        <v>9.9</v>
      </c>
      <c r="H48" s="164">
        <v>0.8</v>
      </c>
      <c r="I48" s="164">
        <v>3.8</v>
      </c>
      <c r="J48" s="164">
        <v>4.9000000000000004</v>
      </c>
      <c r="K48" s="164">
        <v>2.2000000000000002</v>
      </c>
      <c r="L48" s="164">
        <v>2</v>
      </c>
      <c r="M48" s="164">
        <v>3.1</v>
      </c>
      <c r="N48" s="164">
        <v>3.9</v>
      </c>
      <c r="O48" s="164">
        <v>4</v>
      </c>
      <c r="P48" s="164">
        <v>4.4000000000000004</v>
      </c>
      <c r="Q48" s="164">
        <v>3.4</v>
      </c>
      <c r="R48" s="164">
        <v>0.2</v>
      </c>
      <c r="S48" s="164">
        <v>4.8</v>
      </c>
      <c r="T48" s="164">
        <v>0</v>
      </c>
      <c r="U48" s="164">
        <v>-3.6</v>
      </c>
      <c r="V48" s="164">
        <v>9.6999999999999993</v>
      </c>
      <c r="W48" s="164">
        <v>6.7</v>
      </c>
      <c r="X48" s="164">
        <v>2</v>
      </c>
      <c r="Y48" s="164">
        <v>1.9</v>
      </c>
      <c r="Z48" s="164">
        <v>6</v>
      </c>
      <c r="AA48" s="164">
        <v>5.9</v>
      </c>
      <c r="AB48" s="164">
        <v>2.8</v>
      </c>
      <c r="AC48" s="164">
        <v>1.7</v>
      </c>
      <c r="AD48" s="164">
        <v>2.2000000000000002</v>
      </c>
      <c r="AE48" s="164">
        <v>3.2</v>
      </c>
      <c r="AF48" s="164">
        <v>-0.6</v>
      </c>
      <c r="AG48" s="164">
        <v>3.8</v>
      </c>
      <c r="AH48" s="166">
        <v>6.5</v>
      </c>
    </row>
    <row r="49" spans="1:34" ht="30.6" customHeight="1" x14ac:dyDescent="0.2">
      <c r="A49" s="271" t="s">
        <v>22</v>
      </c>
      <c r="B49" s="272"/>
      <c r="C49" s="164" t="s">
        <v>203</v>
      </c>
      <c r="D49" s="164">
        <v>41.4</v>
      </c>
      <c r="E49" s="164">
        <v>21.8</v>
      </c>
      <c r="F49" s="164">
        <v>16.899999999999999</v>
      </c>
      <c r="G49" s="164">
        <v>11.5</v>
      </c>
      <c r="H49" s="164">
        <v>6.1</v>
      </c>
      <c r="I49" s="164">
        <v>7</v>
      </c>
      <c r="J49" s="164">
        <v>3.6</v>
      </c>
      <c r="K49" s="164">
        <v>4</v>
      </c>
      <c r="L49" s="164">
        <v>3</v>
      </c>
      <c r="M49" s="164">
        <v>4</v>
      </c>
      <c r="N49" s="164">
        <v>-4.2</v>
      </c>
      <c r="O49" s="164">
        <v>7.7</v>
      </c>
      <c r="P49" s="164">
        <v>4</v>
      </c>
      <c r="Q49" s="164">
        <v>2.4</v>
      </c>
      <c r="R49" s="164">
        <v>6.4</v>
      </c>
      <c r="S49" s="164">
        <v>5.0999999999999996</v>
      </c>
      <c r="T49" s="164">
        <v>3.1</v>
      </c>
      <c r="U49" s="164">
        <v>-3.4</v>
      </c>
      <c r="V49" s="164">
        <v>3.3</v>
      </c>
      <c r="W49" s="164">
        <v>9.4</v>
      </c>
      <c r="X49" s="164">
        <v>1.9</v>
      </c>
      <c r="Y49" s="164">
        <v>3</v>
      </c>
      <c r="Z49" s="164">
        <v>5.5</v>
      </c>
      <c r="AA49" s="164">
        <v>1.7</v>
      </c>
      <c r="AB49" s="164">
        <v>3</v>
      </c>
      <c r="AC49" s="164">
        <v>4.5</v>
      </c>
      <c r="AD49" s="164">
        <v>2.2999999999999998</v>
      </c>
      <c r="AE49" s="164">
        <v>3.6</v>
      </c>
      <c r="AF49" s="164">
        <v>-0.5</v>
      </c>
      <c r="AG49" s="164">
        <v>4</v>
      </c>
      <c r="AH49" s="166">
        <v>6.6</v>
      </c>
    </row>
    <row r="50" spans="1:34" ht="19.5" customHeight="1" x14ac:dyDescent="0.2">
      <c r="A50" s="271" t="s">
        <v>23</v>
      </c>
      <c r="B50" s="272"/>
      <c r="C50" s="164" t="s">
        <v>203</v>
      </c>
      <c r="D50" s="164">
        <v>44.1</v>
      </c>
      <c r="E50" s="164">
        <v>24.9</v>
      </c>
      <c r="F50" s="164">
        <v>25.1</v>
      </c>
      <c r="G50" s="164">
        <v>2.6</v>
      </c>
      <c r="H50" s="164">
        <v>0</v>
      </c>
      <c r="I50" s="164">
        <v>1.3</v>
      </c>
      <c r="J50" s="164">
        <v>6.7</v>
      </c>
      <c r="K50" s="164">
        <v>5.6</v>
      </c>
      <c r="L50" s="164">
        <v>12.5</v>
      </c>
      <c r="M50" s="164">
        <v>8.6999999999999993</v>
      </c>
      <c r="N50" s="164">
        <v>7.1</v>
      </c>
      <c r="O50" s="164">
        <v>3.2</v>
      </c>
      <c r="P50" s="164">
        <v>9.9</v>
      </c>
      <c r="Q50" s="164">
        <v>1.9</v>
      </c>
      <c r="R50" s="164">
        <v>-6.4</v>
      </c>
      <c r="S50" s="164">
        <v>2.2999999999999998</v>
      </c>
      <c r="T50" s="164">
        <v>-6.2</v>
      </c>
      <c r="U50" s="164">
        <v>-2.1</v>
      </c>
      <c r="V50" s="164">
        <v>6.4</v>
      </c>
      <c r="W50" s="164">
        <v>4.9000000000000004</v>
      </c>
      <c r="X50" s="164">
        <v>10.3</v>
      </c>
      <c r="Y50" s="164">
        <v>7</v>
      </c>
      <c r="Z50" s="164">
        <v>0.3</v>
      </c>
      <c r="AA50" s="164">
        <v>7.1</v>
      </c>
      <c r="AB50" s="164">
        <v>3.6</v>
      </c>
      <c r="AC50" s="164">
        <v>5.3</v>
      </c>
      <c r="AD50" s="164">
        <v>2.5</v>
      </c>
      <c r="AE50" s="164">
        <v>5.3</v>
      </c>
      <c r="AF50" s="164">
        <v>-2.8</v>
      </c>
      <c r="AG50" s="164">
        <v>5.3</v>
      </c>
      <c r="AH50" s="166">
        <v>7.2</v>
      </c>
    </row>
    <row r="51" spans="1:34" ht="19.5" customHeight="1" x14ac:dyDescent="0.2">
      <c r="A51" s="271" t="s">
        <v>24</v>
      </c>
      <c r="B51" s="272"/>
      <c r="C51" s="164" t="s">
        <v>203</v>
      </c>
      <c r="D51" s="164">
        <v>38.700000000000003</v>
      </c>
      <c r="E51" s="164">
        <v>27.5</v>
      </c>
      <c r="F51" s="164">
        <v>19.3</v>
      </c>
      <c r="G51" s="164">
        <v>4.4000000000000004</v>
      </c>
      <c r="H51" s="164">
        <v>4.9000000000000004</v>
      </c>
      <c r="I51" s="164">
        <v>2.5</v>
      </c>
      <c r="J51" s="164">
        <v>4.4000000000000004</v>
      </c>
      <c r="K51" s="164">
        <v>7.1</v>
      </c>
      <c r="L51" s="164">
        <v>6.5</v>
      </c>
      <c r="M51" s="164">
        <v>5.3</v>
      </c>
      <c r="N51" s="164">
        <v>2.8</v>
      </c>
      <c r="O51" s="164">
        <v>1.6</v>
      </c>
      <c r="P51" s="164">
        <v>4.9000000000000004</v>
      </c>
      <c r="Q51" s="164">
        <v>0.2</v>
      </c>
      <c r="R51" s="164">
        <v>6.5</v>
      </c>
      <c r="S51" s="164">
        <v>5.7</v>
      </c>
      <c r="T51" s="164">
        <v>-0.3</v>
      </c>
      <c r="U51" s="164">
        <v>-5.0999999999999996</v>
      </c>
      <c r="V51" s="164">
        <v>8.3000000000000007</v>
      </c>
      <c r="W51" s="164">
        <v>8.5</v>
      </c>
      <c r="X51" s="164">
        <v>3.2</v>
      </c>
      <c r="Y51" s="164">
        <v>2.4</v>
      </c>
      <c r="Z51" s="164">
        <v>5.0999999999999996</v>
      </c>
      <c r="AA51" s="164">
        <v>5.3</v>
      </c>
      <c r="AB51" s="164">
        <v>5.5</v>
      </c>
      <c r="AC51" s="164">
        <v>0.7</v>
      </c>
      <c r="AD51" s="164">
        <v>0.6</v>
      </c>
      <c r="AE51" s="164">
        <v>1.7</v>
      </c>
      <c r="AF51" s="164">
        <v>5</v>
      </c>
      <c r="AG51" s="164">
        <v>0.1</v>
      </c>
      <c r="AH51" s="166">
        <v>-10.4</v>
      </c>
    </row>
    <row r="52" spans="1:34" ht="19.5" customHeight="1" x14ac:dyDescent="0.2">
      <c r="A52" s="271" t="s">
        <v>25</v>
      </c>
      <c r="B52" s="272"/>
      <c r="C52" s="164" t="s">
        <v>203</v>
      </c>
      <c r="D52" s="164">
        <v>44.2</v>
      </c>
      <c r="E52" s="164">
        <v>18.7</v>
      </c>
      <c r="F52" s="164">
        <v>25</v>
      </c>
      <c r="G52" s="164">
        <v>7.4</v>
      </c>
      <c r="H52" s="164">
        <v>3.9</v>
      </c>
      <c r="I52" s="164">
        <v>10</v>
      </c>
      <c r="J52" s="164">
        <v>0.3</v>
      </c>
      <c r="K52" s="164">
        <v>0.1</v>
      </c>
      <c r="L52" s="164">
        <v>5.5</v>
      </c>
      <c r="M52" s="164">
        <v>4.7</v>
      </c>
      <c r="N52" s="164">
        <v>0.6</v>
      </c>
      <c r="O52" s="164">
        <v>7.1</v>
      </c>
      <c r="P52" s="164">
        <v>6.6</v>
      </c>
      <c r="Q52" s="164">
        <v>1.8</v>
      </c>
      <c r="R52" s="164">
        <v>8.1</v>
      </c>
      <c r="S52" s="164">
        <v>3.5</v>
      </c>
      <c r="T52" s="164">
        <v>11.9</v>
      </c>
      <c r="U52" s="164">
        <v>0.6</v>
      </c>
      <c r="V52" s="164">
        <v>8.6999999999999993</v>
      </c>
      <c r="W52" s="164">
        <v>3.9</v>
      </c>
      <c r="X52" s="164">
        <v>-3.6</v>
      </c>
      <c r="Y52" s="164">
        <v>2.1</v>
      </c>
      <c r="Z52" s="164">
        <v>12.3</v>
      </c>
      <c r="AA52" s="164">
        <v>4</v>
      </c>
      <c r="AB52" s="164">
        <v>4</v>
      </c>
      <c r="AC52" s="164">
        <v>6.5</v>
      </c>
      <c r="AD52" s="164">
        <v>0.5</v>
      </c>
      <c r="AE52" s="164">
        <v>4.5</v>
      </c>
      <c r="AF52" s="164">
        <v>-2.4</v>
      </c>
      <c r="AG52" s="164">
        <v>1.3</v>
      </c>
      <c r="AH52" s="166">
        <v>13.5</v>
      </c>
    </row>
    <row r="53" spans="1:34" ht="19.5" customHeight="1" x14ac:dyDescent="0.2">
      <c r="A53" s="271" t="s">
        <v>26</v>
      </c>
      <c r="B53" s="272"/>
      <c r="C53" s="164" t="s">
        <v>203</v>
      </c>
      <c r="D53" s="164">
        <v>46.6</v>
      </c>
      <c r="E53" s="164">
        <v>23.3</v>
      </c>
      <c r="F53" s="164">
        <v>16.7</v>
      </c>
      <c r="G53" s="164">
        <v>3.4</v>
      </c>
      <c r="H53" s="164">
        <v>9.1999999999999993</v>
      </c>
      <c r="I53" s="164">
        <v>-0.6</v>
      </c>
      <c r="J53" s="164">
        <v>0.9</v>
      </c>
      <c r="K53" s="164">
        <v>2</v>
      </c>
      <c r="L53" s="164">
        <v>2.9</v>
      </c>
      <c r="M53" s="164">
        <v>10.8</v>
      </c>
      <c r="N53" s="164">
        <v>3</v>
      </c>
      <c r="O53" s="164">
        <v>2.1</v>
      </c>
      <c r="P53" s="164">
        <v>4.9000000000000004</v>
      </c>
      <c r="Q53" s="164">
        <v>-1.4</v>
      </c>
      <c r="R53" s="164">
        <v>4.7</v>
      </c>
      <c r="S53" s="164">
        <v>9.3000000000000007</v>
      </c>
      <c r="T53" s="164">
        <v>1.4</v>
      </c>
      <c r="U53" s="164">
        <v>-0.2</v>
      </c>
      <c r="V53" s="164">
        <v>3.7</v>
      </c>
      <c r="W53" s="164">
        <v>4.9000000000000004</v>
      </c>
      <c r="X53" s="164">
        <v>7.3</v>
      </c>
      <c r="Y53" s="164">
        <v>2.7</v>
      </c>
      <c r="Z53" s="164">
        <v>5.6</v>
      </c>
      <c r="AA53" s="164">
        <v>0.5</v>
      </c>
      <c r="AB53" s="164">
        <v>1.7</v>
      </c>
      <c r="AC53" s="164">
        <v>8.3000000000000007</v>
      </c>
      <c r="AD53" s="164">
        <v>1.9</v>
      </c>
      <c r="AE53" s="164">
        <v>-1.2</v>
      </c>
      <c r="AF53" s="164">
        <v>-0.2</v>
      </c>
      <c r="AG53" s="164">
        <v>9</v>
      </c>
      <c r="AH53" s="166">
        <v>18.2</v>
      </c>
    </row>
    <row r="54" spans="1:34" ht="19.5" customHeight="1" x14ac:dyDescent="0.2">
      <c r="A54" s="271" t="s">
        <v>27</v>
      </c>
      <c r="B54" s="272"/>
      <c r="C54" s="164" t="s">
        <v>203</v>
      </c>
      <c r="D54" s="164">
        <v>35.799999999999997</v>
      </c>
      <c r="E54" s="164">
        <v>33.799999999999997</v>
      </c>
      <c r="F54" s="164">
        <v>15.7</v>
      </c>
      <c r="G54" s="164">
        <v>3</v>
      </c>
      <c r="H54" s="164">
        <v>6.1</v>
      </c>
      <c r="I54" s="164">
        <v>6.6</v>
      </c>
      <c r="J54" s="164">
        <v>5</v>
      </c>
      <c r="K54" s="164">
        <v>6.6</v>
      </c>
      <c r="L54" s="164">
        <v>-1</v>
      </c>
      <c r="M54" s="164">
        <v>8.3000000000000007</v>
      </c>
      <c r="N54" s="164">
        <v>3.9</v>
      </c>
      <c r="O54" s="164">
        <v>4.8</v>
      </c>
      <c r="P54" s="164">
        <v>14.9</v>
      </c>
      <c r="Q54" s="164">
        <v>4</v>
      </c>
      <c r="R54" s="164">
        <v>-1.5</v>
      </c>
      <c r="S54" s="164">
        <v>10.8</v>
      </c>
      <c r="T54" s="164">
        <v>7</v>
      </c>
      <c r="U54" s="164">
        <v>-4.5</v>
      </c>
      <c r="V54" s="164">
        <v>12.5</v>
      </c>
      <c r="W54" s="164">
        <v>6.9</v>
      </c>
      <c r="X54" s="164">
        <v>-1.1000000000000001</v>
      </c>
      <c r="Y54" s="164">
        <v>10.3</v>
      </c>
      <c r="Z54" s="164">
        <v>0.6</v>
      </c>
      <c r="AA54" s="164">
        <v>2.2000000000000002</v>
      </c>
      <c r="AB54" s="164">
        <v>6</v>
      </c>
      <c r="AC54" s="164">
        <v>8.4</v>
      </c>
      <c r="AD54" s="164">
        <v>-0.3</v>
      </c>
      <c r="AE54" s="164">
        <v>-1.1000000000000001</v>
      </c>
      <c r="AF54" s="164">
        <v>0.1</v>
      </c>
      <c r="AG54" s="164">
        <v>1.9</v>
      </c>
      <c r="AH54" s="166">
        <v>0.9</v>
      </c>
    </row>
    <row r="55" spans="1:34" ht="30.6" customHeight="1" x14ac:dyDescent="0.2">
      <c r="A55" s="271" t="s">
        <v>28</v>
      </c>
      <c r="B55" s="272"/>
      <c r="C55" s="164" t="s">
        <v>203</v>
      </c>
      <c r="D55" s="164">
        <v>28.9</v>
      </c>
      <c r="E55" s="164">
        <v>21.5</v>
      </c>
      <c r="F55" s="164">
        <v>27.5</v>
      </c>
      <c r="G55" s="164">
        <v>6.4</v>
      </c>
      <c r="H55" s="164">
        <v>0.8</v>
      </c>
      <c r="I55" s="164">
        <v>3.2</v>
      </c>
      <c r="J55" s="164">
        <v>7.9</v>
      </c>
      <c r="K55" s="164">
        <v>-1</v>
      </c>
      <c r="L55" s="164">
        <v>3.2</v>
      </c>
      <c r="M55" s="164">
        <v>-2.7</v>
      </c>
      <c r="N55" s="164">
        <v>5.7</v>
      </c>
      <c r="O55" s="164">
        <v>1.5</v>
      </c>
      <c r="P55" s="164">
        <v>8.4</v>
      </c>
      <c r="Q55" s="164">
        <v>0.8</v>
      </c>
      <c r="R55" s="164">
        <v>8.9</v>
      </c>
      <c r="S55" s="164">
        <v>11.7</v>
      </c>
      <c r="T55" s="164">
        <v>3.7</v>
      </c>
      <c r="U55" s="164">
        <v>-8.8000000000000007</v>
      </c>
      <c r="V55" s="164">
        <v>3.5</v>
      </c>
      <c r="W55" s="164">
        <v>9.1999999999999993</v>
      </c>
      <c r="X55" s="164">
        <v>2.6</v>
      </c>
      <c r="Y55" s="164">
        <v>4.0999999999999996</v>
      </c>
      <c r="Z55" s="164">
        <v>2.8</v>
      </c>
      <c r="AA55" s="164">
        <v>3</v>
      </c>
      <c r="AB55" s="164">
        <v>2.2000000000000002</v>
      </c>
      <c r="AC55" s="164">
        <v>4.2</v>
      </c>
      <c r="AD55" s="164">
        <v>3.4</v>
      </c>
      <c r="AE55" s="164">
        <v>2.7</v>
      </c>
      <c r="AF55" s="164">
        <v>-3.5</v>
      </c>
      <c r="AG55" s="164">
        <v>7.8</v>
      </c>
      <c r="AH55" s="166">
        <v>8.8000000000000007</v>
      </c>
    </row>
    <row r="56" spans="1:34" ht="19.5" customHeight="1" x14ac:dyDescent="0.2">
      <c r="A56" s="271" t="s">
        <v>29</v>
      </c>
      <c r="B56" s="272"/>
      <c r="C56" s="164" t="s">
        <v>203</v>
      </c>
      <c r="D56" s="164">
        <v>50.4</v>
      </c>
      <c r="E56" s="164">
        <v>22.1</v>
      </c>
      <c r="F56" s="164">
        <v>22.4</v>
      </c>
      <c r="G56" s="164">
        <v>11.4</v>
      </c>
      <c r="H56" s="164">
        <v>1.7</v>
      </c>
      <c r="I56" s="164">
        <v>2.7</v>
      </c>
      <c r="J56" s="164">
        <v>6.1</v>
      </c>
      <c r="K56" s="164">
        <v>4.2</v>
      </c>
      <c r="L56" s="164">
        <v>-2.5</v>
      </c>
      <c r="M56" s="164">
        <v>5.3</v>
      </c>
      <c r="N56" s="164">
        <v>0.4</v>
      </c>
      <c r="O56" s="164">
        <v>3.9</v>
      </c>
      <c r="P56" s="164">
        <v>2.2000000000000002</v>
      </c>
      <c r="Q56" s="164">
        <v>2.1</v>
      </c>
      <c r="R56" s="164">
        <v>5.8</v>
      </c>
      <c r="S56" s="164">
        <v>7.8</v>
      </c>
      <c r="T56" s="164">
        <v>1.5</v>
      </c>
      <c r="U56" s="164">
        <v>-1.7</v>
      </c>
      <c r="V56" s="164">
        <v>5.3</v>
      </c>
      <c r="W56" s="164">
        <v>7.6</v>
      </c>
      <c r="X56" s="164">
        <v>2.9</v>
      </c>
      <c r="Y56" s="164">
        <v>1.7</v>
      </c>
      <c r="Z56" s="164">
        <v>5.2</v>
      </c>
      <c r="AA56" s="164">
        <v>-2.7</v>
      </c>
      <c r="AB56" s="164">
        <v>-0.1</v>
      </c>
      <c r="AC56" s="164">
        <v>5.8</v>
      </c>
      <c r="AD56" s="164">
        <v>2.9</v>
      </c>
      <c r="AE56" s="164">
        <v>3.8</v>
      </c>
      <c r="AF56" s="164">
        <v>2.5</v>
      </c>
      <c r="AG56" s="164">
        <v>8.6</v>
      </c>
      <c r="AH56" s="166">
        <v>4.5</v>
      </c>
    </row>
    <row r="57" spans="1:34" ht="19.5" customHeight="1" x14ac:dyDescent="0.2">
      <c r="A57" s="271" t="s">
        <v>30</v>
      </c>
      <c r="B57" s="272"/>
      <c r="C57" s="164" t="s">
        <v>203</v>
      </c>
      <c r="D57" s="164">
        <v>42.3</v>
      </c>
      <c r="E57" s="164">
        <v>18.100000000000001</v>
      </c>
      <c r="F57" s="164">
        <v>22.6</v>
      </c>
      <c r="G57" s="164">
        <v>8</v>
      </c>
      <c r="H57" s="164">
        <v>4.2</v>
      </c>
      <c r="I57" s="164">
        <v>7.2</v>
      </c>
      <c r="J57" s="164">
        <v>3.9</v>
      </c>
      <c r="K57" s="164">
        <v>1.6</v>
      </c>
      <c r="L57" s="164">
        <v>5.5</v>
      </c>
      <c r="M57" s="164">
        <v>3.3</v>
      </c>
      <c r="N57" s="164">
        <v>9.4</v>
      </c>
      <c r="O57" s="164">
        <v>-0.4</v>
      </c>
      <c r="P57" s="164">
        <v>3.2</v>
      </c>
      <c r="Q57" s="164">
        <v>-1.9</v>
      </c>
      <c r="R57" s="164">
        <v>5.6</v>
      </c>
      <c r="S57" s="164">
        <v>7.5</v>
      </c>
      <c r="T57" s="164">
        <v>1.9</v>
      </c>
      <c r="U57" s="164">
        <v>-1.4</v>
      </c>
      <c r="V57" s="164">
        <v>10</v>
      </c>
      <c r="W57" s="164">
        <v>2.8</v>
      </c>
      <c r="X57" s="164">
        <v>6.6</v>
      </c>
      <c r="Y57" s="164">
        <v>3.9</v>
      </c>
      <c r="Z57" s="164">
        <v>5.4</v>
      </c>
      <c r="AA57" s="164">
        <v>-1.2</v>
      </c>
      <c r="AB57" s="164">
        <v>2.4</v>
      </c>
      <c r="AC57" s="164">
        <v>9.5</v>
      </c>
      <c r="AD57" s="164">
        <v>5.2</v>
      </c>
      <c r="AE57" s="164">
        <v>3.2</v>
      </c>
      <c r="AF57" s="164">
        <v>1.3</v>
      </c>
      <c r="AG57" s="164">
        <v>10.6</v>
      </c>
      <c r="AH57" s="166">
        <v>2.8</v>
      </c>
    </row>
    <row r="58" spans="1:34" ht="19.5" customHeight="1" x14ac:dyDescent="0.2">
      <c r="A58" s="271" t="s">
        <v>31</v>
      </c>
      <c r="B58" s="272"/>
      <c r="C58" s="164" t="s">
        <v>203</v>
      </c>
      <c r="D58" s="164">
        <v>47.6</v>
      </c>
      <c r="E58" s="164">
        <v>24.5</v>
      </c>
      <c r="F58" s="164">
        <v>17.7</v>
      </c>
      <c r="G58" s="164">
        <v>12.8</v>
      </c>
      <c r="H58" s="164">
        <v>5.5</v>
      </c>
      <c r="I58" s="164">
        <v>6.5</v>
      </c>
      <c r="J58" s="164">
        <v>0.4</v>
      </c>
      <c r="K58" s="164">
        <v>6.1</v>
      </c>
      <c r="L58" s="164">
        <v>-0.1</v>
      </c>
      <c r="M58" s="164">
        <v>4.0999999999999996</v>
      </c>
      <c r="N58" s="164">
        <v>-0.5</v>
      </c>
      <c r="O58" s="164">
        <v>5</v>
      </c>
      <c r="P58" s="164">
        <v>1.5</v>
      </c>
      <c r="Q58" s="164">
        <v>-3.2</v>
      </c>
      <c r="R58" s="164">
        <v>7.7</v>
      </c>
      <c r="S58" s="164">
        <v>3.6</v>
      </c>
      <c r="T58" s="164">
        <v>-0.6</v>
      </c>
      <c r="U58" s="164">
        <v>-3</v>
      </c>
      <c r="V58" s="164">
        <v>8.6999999999999993</v>
      </c>
      <c r="W58" s="164">
        <v>4.2</v>
      </c>
      <c r="X58" s="164">
        <v>3.4</v>
      </c>
      <c r="Y58" s="164">
        <v>4.3</v>
      </c>
      <c r="Z58" s="164">
        <v>6.2</v>
      </c>
      <c r="AA58" s="164">
        <v>0.7</v>
      </c>
      <c r="AB58" s="164">
        <v>7.4</v>
      </c>
      <c r="AC58" s="164">
        <v>7.6</v>
      </c>
      <c r="AD58" s="164">
        <v>4.2</v>
      </c>
      <c r="AE58" s="164">
        <v>1.2</v>
      </c>
      <c r="AF58" s="164">
        <v>-5</v>
      </c>
      <c r="AG58" s="164">
        <v>3.9</v>
      </c>
      <c r="AH58" s="166">
        <v>9.3000000000000007</v>
      </c>
    </row>
    <row r="59" spans="1:34" ht="19.5" customHeight="1" x14ac:dyDescent="0.2">
      <c r="A59" s="271" t="s">
        <v>32</v>
      </c>
      <c r="B59" s="272"/>
      <c r="C59" s="164" t="s">
        <v>203</v>
      </c>
      <c r="D59" s="164">
        <v>43</v>
      </c>
      <c r="E59" s="164">
        <v>22.9</v>
      </c>
      <c r="F59" s="164">
        <v>15.3</v>
      </c>
      <c r="G59" s="164">
        <v>6.9</v>
      </c>
      <c r="H59" s="164">
        <v>6</v>
      </c>
      <c r="I59" s="164">
        <v>6.6</v>
      </c>
      <c r="J59" s="164">
        <v>3</v>
      </c>
      <c r="K59" s="164">
        <v>4</v>
      </c>
      <c r="L59" s="164">
        <v>-0.8</v>
      </c>
      <c r="M59" s="164">
        <v>2.7</v>
      </c>
      <c r="N59" s="164">
        <v>1.7</v>
      </c>
      <c r="O59" s="164">
        <v>5.7</v>
      </c>
      <c r="P59" s="164">
        <v>3.7</v>
      </c>
      <c r="Q59" s="164">
        <v>-0.1</v>
      </c>
      <c r="R59" s="164">
        <v>6.7</v>
      </c>
      <c r="S59" s="164">
        <v>8.6999999999999993</v>
      </c>
      <c r="T59" s="164">
        <v>4.7</v>
      </c>
      <c r="U59" s="164">
        <v>-2.2999999999999998</v>
      </c>
      <c r="V59" s="164">
        <v>3.7</v>
      </c>
      <c r="W59" s="164">
        <v>7.5</v>
      </c>
      <c r="X59" s="164">
        <v>-0.3</v>
      </c>
      <c r="Y59" s="164">
        <v>2.8</v>
      </c>
      <c r="Z59" s="164">
        <v>10.1</v>
      </c>
      <c r="AA59" s="164">
        <v>-0.7</v>
      </c>
      <c r="AB59" s="164">
        <v>4.8</v>
      </c>
      <c r="AC59" s="164">
        <v>3.8</v>
      </c>
      <c r="AD59" s="164">
        <v>1.9</v>
      </c>
      <c r="AE59" s="164">
        <v>3.4</v>
      </c>
      <c r="AF59" s="164">
        <v>-0.2</v>
      </c>
      <c r="AG59" s="164">
        <v>4.4000000000000004</v>
      </c>
      <c r="AH59" s="166">
        <v>5.0999999999999996</v>
      </c>
    </row>
    <row r="60" spans="1:34" s="9" customFormat="1" ht="30.6" customHeight="1" x14ac:dyDescent="0.25">
      <c r="A60" s="293" t="s">
        <v>33</v>
      </c>
      <c r="B60" s="294"/>
      <c r="C60" s="165" t="s">
        <v>203</v>
      </c>
      <c r="D60" s="165">
        <v>35.299999999999997</v>
      </c>
      <c r="E60" s="165">
        <v>23.6</v>
      </c>
      <c r="F60" s="165">
        <v>17.399999999999999</v>
      </c>
      <c r="G60" s="165">
        <v>6.3</v>
      </c>
      <c r="H60" s="165">
        <v>4.4000000000000004</v>
      </c>
      <c r="I60" s="165">
        <v>3.8</v>
      </c>
      <c r="J60" s="165">
        <v>3.4</v>
      </c>
      <c r="K60" s="165">
        <v>3.9</v>
      </c>
      <c r="L60" s="165">
        <v>2.2000000000000002</v>
      </c>
      <c r="M60" s="165">
        <v>3.5</v>
      </c>
      <c r="N60" s="165">
        <v>2.2000000000000002</v>
      </c>
      <c r="O60" s="165">
        <v>2.9</v>
      </c>
      <c r="P60" s="165">
        <v>3.1</v>
      </c>
      <c r="Q60" s="165">
        <v>0.9</v>
      </c>
      <c r="R60" s="165">
        <v>5.3</v>
      </c>
      <c r="S60" s="165">
        <v>5.5</v>
      </c>
      <c r="T60" s="165">
        <v>2.1</v>
      </c>
      <c r="U60" s="165">
        <v>-3.1</v>
      </c>
      <c r="V60" s="165">
        <v>6.9</v>
      </c>
      <c r="W60" s="165">
        <v>6.6</v>
      </c>
      <c r="X60" s="165">
        <v>2</v>
      </c>
      <c r="Y60" s="165">
        <v>4.5</v>
      </c>
      <c r="Z60" s="165">
        <v>5.6</v>
      </c>
      <c r="AA60" s="165">
        <v>2</v>
      </c>
      <c r="AB60" s="165">
        <v>2.6</v>
      </c>
      <c r="AC60" s="165">
        <v>4.0999999999999996</v>
      </c>
      <c r="AD60" s="165">
        <v>2.1</v>
      </c>
      <c r="AE60" s="165">
        <v>3</v>
      </c>
      <c r="AF60" s="165">
        <v>-0.4</v>
      </c>
      <c r="AG60" s="165">
        <v>5.2</v>
      </c>
      <c r="AH60" s="167">
        <v>7.2</v>
      </c>
    </row>
    <row r="61" spans="1:34" ht="19.5" customHeight="1" x14ac:dyDescent="0.2">
      <c r="B61" s="81" t="s">
        <v>55</v>
      </c>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6"/>
    </row>
    <row r="62" spans="1:34" ht="19.5" customHeight="1" x14ac:dyDescent="0.2">
      <c r="B62" s="81" t="s">
        <v>56</v>
      </c>
      <c r="C62" s="164" t="s">
        <v>203</v>
      </c>
      <c r="D62" s="164">
        <v>27.8</v>
      </c>
      <c r="E62" s="164">
        <v>25.8</v>
      </c>
      <c r="F62" s="164">
        <v>15.1</v>
      </c>
      <c r="G62" s="164">
        <v>3.8</v>
      </c>
      <c r="H62" s="164">
        <v>2.5</v>
      </c>
      <c r="I62" s="164">
        <v>3.7</v>
      </c>
      <c r="J62" s="164">
        <v>2.6</v>
      </c>
      <c r="K62" s="164">
        <v>4.0999999999999996</v>
      </c>
      <c r="L62" s="164">
        <v>3.2</v>
      </c>
      <c r="M62" s="164">
        <v>3</v>
      </c>
      <c r="N62" s="164">
        <v>1.2</v>
      </c>
      <c r="O62" s="164">
        <v>1.3</v>
      </c>
      <c r="P62" s="164">
        <v>0.5</v>
      </c>
      <c r="Q62" s="164">
        <v>0.2</v>
      </c>
      <c r="R62" s="164">
        <v>6.2</v>
      </c>
      <c r="S62" s="164">
        <v>4.2</v>
      </c>
      <c r="T62" s="164">
        <v>-1</v>
      </c>
      <c r="U62" s="164">
        <v>-1</v>
      </c>
      <c r="V62" s="164">
        <v>5.5</v>
      </c>
      <c r="W62" s="164">
        <v>5.7</v>
      </c>
      <c r="X62" s="164">
        <v>0.7</v>
      </c>
      <c r="Y62" s="164">
        <v>6.3</v>
      </c>
      <c r="Z62" s="164">
        <v>4</v>
      </c>
      <c r="AA62" s="164">
        <v>0.4</v>
      </c>
      <c r="AB62" s="164">
        <v>1.5</v>
      </c>
      <c r="AC62" s="164">
        <v>2.2999999999999998</v>
      </c>
      <c r="AD62" s="164">
        <v>2.4</v>
      </c>
      <c r="AE62" s="164">
        <v>3.6</v>
      </c>
      <c r="AF62" s="164">
        <v>0.8</v>
      </c>
      <c r="AG62" s="164">
        <v>5.4</v>
      </c>
      <c r="AH62" s="166">
        <v>5.7</v>
      </c>
    </row>
    <row r="63" spans="1:34" ht="19.5" customHeight="1" x14ac:dyDescent="0.2">
      <c r="B63" s="81" t="s">
        <v>57</v>
      </c>
      <c r="C63" s="164" t="s">
        <v>203</v>
      </c>
      <c r="D63" s="164">
        <v>39.6</v>
      </c>
      <c r="E63" s="164">
        <v>22.6</v>
      </c>
      <c r="F63" s="164">
        <v>18.7</v>
      </c>
      <c r="G63" s="164">
        <v>7.7</v>
      </c>
      <c r="H63" s="164">
        <v>5.5</v>
      </c>
      <c r="I63" s="164">
        <v>4</v>
      </c>
      <c r="J63" s="164">
        <v>3.9</v>
      </c>
      <c r="K63" s="164">
        <v>3.9</v>
      </c>
      <c r="L63" s="164">
        <v>1.8</v>
      </c>
      <c r="M63" s="164">
        <v>3.7</v>
      </c>
      <c r="N63" s="164">
        <v>2.7</v>
      </c>
      <c r="O63" s="164">
        <v>3.5</v>
      </c>
      <c r="P63" s="164">
        <v>4.2</v>
      </c>
      <c r="Q63" s="164">
        <v>1.1000000000000001</v>
      </c>
      <c r="R63" s="164">
        <v>4.8</v>
      </c>
      <c r="S63" s="164">
        <v>5.9</v>
      </c>
      <c r="T63" s="164">
        <v>3.3</v>
      </c>
      <c r="U63" s="164">
        <v>-4.2</v>
      </c>
      <c r="V63" s="164">
        <v>7.4</v>
      </c>
      <c r="W63" s="164">
        <v>6.9</v>
      </c>
      <c r="X63" s="164">
        <v>2.5</v>
      </c>
      <c r="Y63" s="164">
        <v>3.5</v>
      </c>
      <c r="Z63" s="164">
        <v>6.2</v>
      </c>
      <c r="AA63" s="164">
        <v>2.7</v>
      </c>
      <c r="AB63" s="164">
        <v>3</v>
      </c>
      <c r="AC63" s="164">
        <v>4.9000000000000004</v>
      </c>
      <c r="AD63" s="164">
        <v>1.9</v>
      </c>
      <c r="AE63" s="164">
        <v>2.7</v>
      </c>
      <c r="AF63" s="164">
        <v>-0.9</v>
      </c>
      <c r="AG63" s="164">
        <v>5.0999999999999996</v>
      </c>
      <c r="AH63" s="166">
        <v>7.9</v>
      </c>
    </row>
    <row r="64" spans="1:34" ht="19.5" customHeight="1" x14ac:dyDescent="0.2">
      <c r="B64" s="149"/>
      <c r="C64" s="115"/>
      <c r="D64" s="115"/>
      <c r="E64" s="115"/>
      <c r="F64" s="115"/>
      <c r="G64" s="115"/>
      <c r="H64" s="115"/>
      <c r="I64" s="115"/>
      <c r="J64" s="115"/>
      <c r="K64" s="115"/>
      <c r="L64" s="115"/>
      <c r="M64" s="116"/>
      <c r="N64" s="115"/>
      <c r="O64" s="115"/>
      <c r="P64" s="115"/>
      <c r="Q64" s="115"/>
      <c r="R64" s="115"/>
      <c r="S64" s="115"/>
      <c r="T64" s="115"/>
      <c r="U64" s="115"/>
      <c r="V64" s="115"/>
      <c r="W64" s="116"/>
      <c r="X64" s="115"/>
      <c r="Y64" s="115"/>
      <c r="Z64" s="115"/>
      <c r="AA64" s="115"/>
      <c r="AB64" s="115"/>
      <c r="AC64" s="115"/>
      <c r="AD64" s="115"/>
      <c r="AE64" s="115"/>
      <c r="AF64" s="115"/>
      <c r="AG64" s="115"/>
      <c r="AH64" s="116"/>
    </row>
    <row r="65" spans="1:35" s="1" customFormat="1" ht="19.95" customHeight="1" x14ac:dyDescent="0.25">
      <c r="A65" s="268" t="s">
        <v>246</v>
      </c>
      <c r="B65" s="269"/>
      <c r="C65" s="269"/>
      <c r="D65" s="269"/>
      <c r="E65" s="269"/>
      <c r="F65" s="269"/>
      <c r="G65" s="269"/>
      <c r="H65" s="269"/>
      <c r="I65" s="269"/>
      <c r="J65" s="269"/>
      <c r="K65" s="269"/>
      <c r="L65" s="269"/>
      <c r="M65" s="269"/>
      <c r="N65" s="269"/>
      <c r="O65" s="269"/>
      <c r="P65" s="269"/>
      <c r="Q65" s="269"/>
      <c r="R65" s="269"/>
      <c r="S65" s="269"/>
      <c r="T65" s="269"/>
      <c r="U65" s="269"/>
      <c r="V65" s="269"/>
      <c r="W65" s="269"/>
      <c r="X65" s="269"/>
      <c r="Y65" s="269"/>
      <c r="Z65" s="269"/>
      <c r="AA65" s="269"/>
      <c r="AB65" s="269"/>
      <c r="AC65" s="269"/>
      <c r="AD65" s="269"/>
      <c r="AE65" s="269"/>
      <c r="AF65" s="269"/>
      <c r="AG65" s="269"/>
      <c r="AH65" s="269"/>
    </row>
    <row r="66" spans="1:35" s="82" customFormat="1" ht="27" customHeight="1" x14ac:dyDescent="0.25">
      <c r="A66" s="268"/>
      <c r="B66" s="269"/>
      <c r="C66" s="269"/>
      <c r="D66" s="269"/>
      <c r="E66" s="269"/>
      <c r="F66" s="269"/>
      <c r="G66" s="269"/>
      <c r="H66" s="269"/>
      <c r="I66" s="269"/>
      <c r="J66" s="269"/>
      <c r="K66" s="269"/>
      <c r="L66" s="269"/>
      <c r="M66" s="269"/>
      <c r="N66" s="269"/>
      <c r="O66" s="269"/>
      <c r="P66" s="269"/>
      <c r="Q66" s="269"/>
      <c r="R66" s="269"/>
      <c r="S66" s="269"/>
      <c r="T66" s="269"/>
      <c r="U66" s="269"/>
      <c r="V66" s="269"/>
      <c r="W66" s="269"/>
      <c r="X66" s="269"/>
      <c r="Y66" s="269"/>
      <c r="Z66" s="269"/>
      <c r="AA66" s="269"/>
      <c r="AB66" s="269"/>
      <c r="AC66" s="269"/>
      <c r="AD66" s="269"/>
      <c r="AE66" s="269"/>
      <c r="AF66" s="269"/>
      <c r="AG66" s="269"/>
      <c r="AH66" s="269"/>
    </row>
    <row r="67" spans="1:35" s="5" customFormat="1" ht="50.25" customHeight="1" x14ac:dyDescent="0.25">
      <c r="A67" s="295" t="s">
        <v>49</v>
      </c>
      <c r="B67" s="296"/>
      <c r="C67" s="182">
        <v>1991</v>
      </c>
      <c r="D67" s="182">
        <v>1992</v>
      </c>
      <c r="E67" s="182">
        <v>1993</v>
      </c>
      <c r="F67" s="182">
        <v>1994</v>
      </c>
      <c r="G67" s="182">
        <v>1995</v>
      </c>
      <c r="H67" s="182">
        <v>1996</v>
      </c>
      <c r="I67" s="182">
        <v>1997</v>
      </c>
      <c r="J67" s="182">
        <v>1998</v>
      </c>
      <c r="K67" s="182">
        <v>1999</v>
      </c>
      <c r="L67" s="182">
        <v>2000</v>
      </c>
      <c r="M67" s="182">
        <v>2001</v>
      </c>
      <c r="N67" s="182">
        <v>2002</v>
      </c>
      <c r="O67" s="182">
        <v>2003</v>
      </c>
      <c r="P67" s="182">
        <v>2004</v>
      </c>
      <c r="Q67" s="182">
        <v>2005</v>
      </c>
      <c r="R67" s="182">
        <v>2006</v>
      </c>
      <c r="S67" s="182">
        <v>2007</v>
      </c>
      <c r="T67" s="182">
        <v>2008</v>
      </c>
      <c r="U67" s="182">
        <v>2009</v>
      </c>
      <c r="V67" s="182">
        <v>2010</v>
      </c>
      <c r="W67" s="182">
        <v>2011</v>
      </c>
      <c r="X67" s="182">
        <v>2012</v>
      </c>
      <c r="Y67" s="182">
        <v>2013</v>
      </c>
      <c r="Z67" s="182">
        <v>2014</v>
      </c>
      <c r="AA67" s="182">
        <v>2015</v>
      </c>
      <c r="AB67" s="182">
        <v>2016</v>
      </c>
      <c r="AC67" s="182">
        <v>2017</v>
      </c>
      <c r="AD67" s="182">
        <v>2018</v>
      </c>
      <c r="AE67" s="182">
        <v>2019</v>
      </c>
      <c r="AF67" s="182">
        <v>2020</v>
      </c>
      <c r="AG67" s="182">
        <v>2021</v>
      </c>
      <c r="AH67" s="203">
        <v>2022</v>
      </c>
    </row>
    <row r="68" spans="1:35" s="62" customFormat="1" ht="12.9" customHeight="1" x14ac:dyDescent="0.25">
      <c r="A68" s="297"/>
      <c r="B68" s="297"/>
      <c r="C68" s="297"/>
      <c r="D68" s="297"/>
      <c r="E68" s="297"/>
      <c r="F68" s="297"/>
      <c r="G68" s="297"/>
      <c r="H68" s="297"/>
      <c r="I68" s="297"/>
      <c r="J68" s="297"/>
      <c r="K68" s="297"/>
      <c r="L68" s="297"/>
      <c r="M68" s="297"/>
      <c r="N68" s="297"/>
      <c r="O68" s="297"/>
      <c r="P68" s="297"/>
      <c r="Q68" s="297"/>
      <c r="R68" s="297"/>
      <c r="S68" s="297"/>
      <c r="T68" s="297"/>
      <c r="U68" s="297"/>
      <c r="V68" s="297"/>
      <c r="W68" s="297"/>
      <c r="X68" s="297"/>
      <c r="Y68" s="297"/>
      <c r="Z68" s="297"/>
      <c r="AA68" s="297"/>
      <c r="AB68" s="297"/>
      <c r="AC68" s="297"/>
      <c r="AD68" s="150"/>
      <c r="AE68" s="150"/>
      <c r="AF68" s="150"/>
      <c r="AG68" s="150"/>
      <c r="AH68" s="150"/>
      <c r="AI68" s="151"/>
    </row>
    <row r="69" spans="1:35" s="64" customFormat="1" ht="14.1" customHeight="1" x14ac:dyDescent="0.25">
      <c r="A69" s="298" t="s">
        <v>52</v>
      </c>
      <c r="B69" s="298"/>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8"/>
      <c r="AA69" s="298"/>
      <c r="AB69" s="298"/>
      <c r="AC69" s="298"/>
      <c r="AD69" s="298"/>
      <c r="AE69" s="298"/>
      <c r="AF69" s="298"/>
      <c r="AG69" s="298"/>
      <c r="AH69" s="298"/>
      <c r="AI69" s="133"/>
    </row>
    <row r="70" spans="1:35" ht="19.5" customHeight="1" x14ac:dyDescent="0.2">
      <c r="A70" s="271" t="s">
        <v>11</v>
      </c>
      <c r="B70" s="272"/>
      <c r="C70" s="120">
        <v>203</v>
      </c>
      <c r="D70" s="120">
        <v>187</v>
      </c>
      <c r="E70" s="120">
        <v>194</v>
      </c>
      <c r="F70" s="120">
        <v>195</v>
      </c>
      <c r="G70" s="120">
        <v>189</v>
      </c>
      <c r="H70" s="120">
        <v>184</v>
      </c>
      <c r="I70" s="120">
        <v>182</v>
      </c>
      <c r="J70" s="120">
        <v>183</v>
      </c>
      <c r="K70" s="120">
        <v>182</v>
      </c>
      <c r="L70" s="120">
        <v>182</v>
      </c>
      <c r="M70" s="120">
        <v>177</v>
      </c>
      <c r="N70" s="120">
        <v>177</v>
      </c>
      <c r="O70" s="120">
        <v>169</v>
      </c>
      <c r="P70" s="120">
        <v>166</v>
      </c>
      <c r="Q70" s="120">
        <v>161</v>
      </c>
      <c r="R70" s="120">
        <v>164</v>
      </c>
      <c r="S70" s="120">
        <v>161</v>
      </c>
      <c r="T70" s="120">
        <v>155</v>
      </c>
      <c r="U70" s="120">
        <v>159</v>
      </c>
      <c r="V70" s="120">
        <v>153</v>
      </c>
      <c r="W70" s="120">
        <v>153</v>
      </c>
      <c r="X70" s="120">
        <v>150</v>
      </c>
      <c r="Y70" s="120">
        <v>156</v>
      </c>
      <c r="Z70" s="120">
        <v>152</v>
      </c>
      <c r="AA70" s="120">
        <v>147</v>
      </c>
      <c r="AB70" s="120">
        <v>144</v>
      </c>
      <c r="AC70" s="120">
        <v>138</v>
      </c>
      <c r="AD70" s="120">
        <v>138</v>
      </c>
      <c r="AE70" s="120">
        <v>139</v>
      </c>
      <c r="AF70" s="120">
        <v>142</v>
      </c>
      <c r="AG70" s="120">
        <v>142</v>
      </c>
      <c r="AH70" s="121">
        <v>140</v>
      </c>
    </row>
    <row r="71" spans="1:35" ht="19.5" customHeight="1" x14ac:dyDescent="0.2">
      <c r="A71" s="271" t="s">
        <v>12</v>
      </c>
      <c r="B71" s="272"/>
      <c r="C71" s="120">
        <v>130</v>
      </c>
      <c r="D71" s="120">
        <v>130</v>
      </c>
      <c r="E71" s="120">
        <v>127</v>
      </c>
      <c r="F71" s="120">
        <v>125</v>
      </c>
      <c r="G71" s="120">
        <v>117</v>
      </c>
      <c r="H71" s="120">
        <v>113</v>
      </c>
      <c r="I71" s="120">
        <v>117</v>
      </c>
      <c r="J71" s="120">
        <v>111</v>
      </c>
      <c r="K71" s="120">
        <v>113</v>
      </c>
      <c r="L71" s="120">
        <v>112</v>
      </c>
      <c r="M71" s="120">
        <v>111</v>
      </c>
      <c r="N71" s="120">
        <v>114</v>
      </c>
      <c r="O71" s="120">
        <v>113</v>
      </c>
      <c r="P71" s="120">
        <v>109</v>
      </c>
      <c r="Q71" s="120">
        <v>107</v>
      </c>
      <c r="R71" s="120">
        <v>106</v>
      </c>
      <c r="S71" s="120">
        <v>106</v>
      </c>
      <c r="T71" s="120">
        <v>105</v>
      </c>
      <c r="U71" s="120">
        <v>109</v>
      </c>
      <c r="V71" s="120">
        <v>110</v>
      </c>
      <c r="W71" s="120">
        <v>104</v>
      </c>
      <c r="X71" s="120">
        <v>102</v>
      </c>
      <c r="Y71" s="120">
        <v>102</v>
      </c>
      <c r="Z71" s="120">
        <v>102</v>
      </c>
      <c r="AA71" s="120">
        <v>102</v>
      </c>
      <c r="AB71" s="120">
        <v>100</v>
      </c>
      <c r="AC71" s="120">
        <v>101</v>
      </c>
      <c r="AD71" s="120">
        <v>99</v>
      </c>
      <c r="AE71" s="120">
        <v>100</v>
      </c>
      <c r="AF71" s="120">
        <v>101</v>
      </c>
      <c r="AG71" s="120">
        <v>102</v>
      </c>
      <c r="AH71" s="121">
        <v>102</v>
      </c>
    </row>
    <row r="72" spans="1:35" ht="19.5" customHeight="1" x14ac:dyDescent="0.2">
      <c r="A72" s="271" t="s">
        <v>13</v>
      </c>
      <c r="B72" s="272"/>
      <c r="C72" s="120">
        <v>146</v>
      </c>
      <c r="D72" s="120">
        <v>138</v>
      </c>
      <c r="E72" s="120">
        <v>142</v>
      </c>
      <c r="F72" s="120">
        <v>125</v>
      </c>
      <c r="G72" s="120">
        <v>131</v>
      </c>
      <c r="H72" s="120">
        <v>139</v>
      </c>
      <c r="I72" s="120">
        <v>141</v>
      </c>
      <c r="J72" s="120">
        <v>141</v>
      </c>
      <c r="K72" s="120">
        <v>143</v>
      </c>
      <c r="L72" s="120">
        <v>151</v>
      </c>
      <c r="M72" s="120">
        <v>156</v>
      </c>
      <c r="N72" s="120">
        <v>147</v>
      </c>
      <c r="O72" s="120">
        <v>150</v>
      </c>
      <c r="P72" s="120">
        <v>144</v>
      </c>
      <c r="Q72" s="120">
        <v>149</v>
      </c>
      <c r="R72" s="120">
        <v>150</v>
      </c>
      <c r="S72" s="120">
        <v>151</v>
      </c>
      <c r="T72" s="120">
        <v>144</v>
      </c>
      <c r="U72" s="120">
        <v>144</v>
      </c>
      <c r="V72" s="120">
        <v>148</v>
      </c>
      <c r="W72" s="120">
        <v>150</v>
      </c>
      <c r="X72" s="120">
        <v>147</v>
      </c>
      <c r="Y72" s="120">
        <v>149</v>
      </c>
      <c r="Z72" s="120">
        <v>150</v>
      </c>
      <c r="AA72" s="120">
        <v>149</v>
      </c>
      <c r="AB72" s="120">
        <v>152</v>
      </c>
      <c r="AC72" s="120">
        <v>152</v>
      </c>
      <c r="AD72" s="120">
        <v>154</v>
      </c>
      <c r="AE72" s="120">
        <v>154</v>
      </c>
      <c r="AF72" s="120">
        <v>153</v>
      </c>
      <c r="AG72" s="120">
        <v>155</v>
      </c>
      <c r="AH72" s="121">
        <v>155</v>
      </c>
    </row>
    <row r="73" spans="1:35" ht="19.5" customHeight="1" x14ac:dyDescent="0.2">
      <c r="A73" s="271" t="s">
        <v>14</v>
      </c>
      <c r="B73" s="272"/>
      <c r="C73" s="120">
        <v>144</v>
      </c>
      <c r="D73" s="120">
        <v>128</v>
      </c>
      <c r="E73" s="120">
        <v>130</v>
      </c>
      <c r="F73" s="120">
        <v>123</v>
      </c>
      <c r="G73" s="120">
        <v>120</v>
      </c>
      <c r="H73" s="120">
        <v>121</v>
      </c>
      <c r="I73" s="120">
        <v>123</v>
      </c>
      <c r="J73" s="120">
        <v>123</v>
      </c>
      <c r="K73" s="120">
        <v>123</v>
      </c>
      <c r="L73" s="120">
        <v>123</v>
      </c>
      <c r="M73" s="120">
        <v>126</v>
      </c>
      <c r="N73" s="120">
        <v>128</v>
      </c>
      <c r="O73" s="120">
        <v>129</v>
      </c>
      <c r="P73" s="120">
        <v>128</v>
      </c>
      <c r="Q73" s="120">
        <v>130</v>
      </c>
      <c r="R73" s="120">
        <v>130</v>
      </c>
      <c r="S73" s="120">
        <v>128</v>
      </c>
      <c r="T73" s="120">
        <v>117</v>
      </c>
      <c r="U73" s="120">
        <v>121</v>
      </c>
      <c r="V73" s="120">
        <v>116</v>
      </c>
      <c r="W73" s="120">
        <v>118</v>
      </c>
      <c r="X73" s="120">
        <v>117</v>
      </c>
      <c r="Y73" s="120">
        <v>116</v>
      </c>
      <c r="Z73" s="120">
        <v>114</v>
      </c>
      <c r="AA73" s="120">
        <v>110</v>
      </c>
      <c r="AB73" s="120">
        <v>109</v>
      </c>
      <c r="AC73" s="120">
        <v>109</v>
      </c>
      <c r="AD73" s="120">
        <v>113</v>
      </c>
      <c r="AE73" s="120">
        <v>114</v>
      </c>
      <c r="AF73" s="120">
        <v>107</v>
      </c>
      <c r="AG73" s="120">
        <v>107</v>
      </c>
      <c r="AH73" s="121">
        <v>103</v>
      </c>
    </row>
    <row r="74" spans="1:35" ht="19.5" customHeight="1" x14ac:dyDescent="0.2">
      <c r="A74" s="271" t="s">
        <v>15</v>
      </c>
      <c r="B74" s="272"/>
      <c r="C74" s="120">
        <v>155</v>
      </c>
      <c r="D74" s="120">
        <v>155</v>
      </c>
      <c r="E74" s="120">
        <v>154</v>
      </c>
      <c r="F74" s="120">
        <v>159</v>
      </c>
      <c r="G74" s="120">
        <v>158</v>
      </c>
      <c r="H74" s="120">
        <v>144</v>
      </c>
      <c r="I74" s="120">
        <v>137</v>
      </c>
      <c r="J74" s="120">
        <v>133</v>
      </c>
      <c r="K74" s="120">
        <v>134</v>
      </c>
      <c r="L74" s="120">
        <v>132</v>
      </c>
      <c r="M74" s="120">
        <v>130</v>
      </c>
      <c r="N74" s="120">
        <v>124</v>
      </c>
      <c r="O74" s="120">
        <v>124</v>
      </c>
      <c r="P74" s="120">
        <v>120</v>
      </c>
      <c r="Q74" s="120">
        <v>118</v>
      </c>
      <c r="R74" s="120">
        <v>117</v>
      </c>
      <c r="S74" s="120">
        <v>113</v>
      </c>
      <c r="T74" s="120">
        <v>116</v>
      </c>
      <c r="U74" s="120">
        <v>120</v>
      </c>
      <c r="V74" s="120">
        <v>118</v>
      </c>
      <c r="W74" s="120">
        <v>113</v>
      </c>
      <c r="X74" s="120">
        <v>115</v>
      </c>
      <c r="Y74" s="120">
        <v>112</v>
      </c>
      <c r="Z74" s="120">
        <v>108</v>
      </c>
      <c r="AA74" s="120">
        <v>109</v>
      </c>
      <c r="AB74" s="120">
        <v>106</v>
      </c>
      <c r="AC74" s="120">
        <v>105</v>
      </c>
      <c r="AD74" s="120">
        <v>105</v>
      </c>
      <c r="AE74" s="120">
        <v>105</v>
      </c>
      <c r="AF74" s="120">
        <v>109</v>
      </c>
      <c r="AG74" s="120">
        <v>107</v>
      </c>
      <c r="AH74" s="121">
        <v>103</v>
      </c>
    </row>
    <row r="75" spans="1:35" ht="30.6" customHeight="1" x14ac:dyDescent="0.2">
      <c r="A75" s="271" t="s">
        <v>16</v>
      </c>
      <c r="B75" s="272"/>
      <c r="C75" s="120">
        <v>79</v>
      </c>
      <c r="D75" s="120">
        <v>79</v>
      </c>
      <c r="E75" s="120">
        <v>77</v>
      </c>
      <c r="F75" s="120">
        <v>74</v>
      </c>
      <c r="G75" s="120">
        <v>75</v>
      </c>
      <c r="H75" s="120">
        <v>76</v>
      </c>
      <c r="I75" s="120">
        <v>76</v>
      </c>
      <c r="J75" s="120">
        <v>77</v>
      </c>
      <c r="K75" s="120">
        <v>75</v>
      </c>
      <c r="L75" s="120">
        <v>74</v>
      </c>
      <c r="M75" s="120">
        <v>73</v>
      </c>
      <c r="N75" s="120">
        <v>74</v>
      </c>
      <c r="O75" s="120">
        <v>78</v>
      </c>
      <c r="P75" s="120">
        <v>78</v>
      </c>
      <c r="Q75" s="120">
        <v>80</v>
      </c>
      <c r="R75" s="120">
        <v>80</v>
      </c>
      <c r="S75" s="120">
        <v>82</v>
      </c>
      <c r="T75" s="120">
        <v>83</v>
      </c>
      <c r="U75" s="120">
        <v>83</v>
      </c>
      <c r="V75" s="120">
        <v>84</v>
      </c>
      <c r="W75" s="120">
        <v>86</v>
      </c>
      <c r="X75" s="120">
        <v>90</v>
      </c>
      <c r="Y75" s="120">
        <v>89</v>
      </c>
      <c r="Z75" s="120">
        <v>86</v>
      </c>
      <c r="AA75" s="120">
        <v>89</v>
      </c>
      <c r="AB75" s="120">
        <v>90</v>
      </c>
      <c r="AC75" s="120">
        <v>90</v>
      </c>
      <c r="AD75" s="120">
        <v>90</v>
      </c>
      <c r="AE75" s="120">
        <v>89</v>
      </c>
      <c r="AF75" s="120">
        <v>90</v>
      </c>
      <c r="AG75" s="120">
        <v>89</v>
      </c>
      <c r="AH75" s="121">
        <v>89</v>
      </c>
    </row>
    <row r="76" spans="1:35" ht="19.5" customHeight="1" x14ac:dyDescent="0.2">
      <c r="A76" s="271" t="s">
        <v>17</v>
      </c>
      <c r="B76" s="272"/>
      <c r="C76" s="120">
        <v>123</v>
      </c>
      <c r="D76" s="120">
        <v>120</v>
      </c>
      <c r="E76" s="120">
        <v>108</v>
      </c>
      <c r="F76" s="120">
        <v>105</v>
      </c>
      <c r="G76" s="120">
        <v>105</v>
      </c>
      <c r="H76" s="120">
        <v>106</v>
      </c>
      <c r="I76" s="120">
        <v>98</v>
      </c>
      <c r="J76" s="120">
        <v>99</v>
      </c>
      <c r="K76" s="120">
        <v>100</v>
      </c>
      <c r="L76" s="120">
        <v>95</v>
      </c>
      <c r="M76" s="120">
        <v>93</v>
      </c>
      <c r="N76" s="120">
        <v>90</v>
      </c>
      <c r="O76" s="120">
        <v>88</v>
      </c>
      <c r="P76" s="120">
        <v>88</v>
      </c>
      <c r="Q76" s="120">
        <v>88</v>
      </c>
      <c r="R76" s="120">
        <v>86</v>
      </c>
      <c r="S76" s="120">
        <v>87</v>
      </c>
      <c r="T76" s="120">
        <v>93</v>
      </c>
      <c r="U76" s="120">
        <v>91</v>
      </c>
      <c r="V76" s="120">
        <v>89</v>
      </c>
      <c r="W76" s="120">
        <v>87</v>
      </c>
      <c r="X76" s="120">
        <v>91</v>
      </c>
      <c r="Y76" s="120">
        <v>90</v>
      </c>
      <c r="Z76" s="120">
        <v>91</v>
      </c>
      <c r="AA76" s="120">
        <v>89</v>
      </c>
      <c r="AB76" s="120">
        <v>93</v>
      </c>
      <c r="AC76" s="120">
        <v>91</v>
      </c>
      <c r="AD76" s="120">
        <v>90</v>
      </c>
      <c r="AE76" s="120">
        <v>90</v>
      </c>
      <c r="AF76" s="120">
        <v>88</v>
      </c>
      <c r="AG76" s="120">
        <v>90</v>
      </c>
      <c r="AH76" s="121">
        <v>91</v>
      </c>
    </row>
    <row r="77" spans="1:35" ht="19.5" customHeight="1" x14ac:dyDescent="0.2">
      <c r="A77" s="271" t="s">
        <v>18</v>
      </c>
      <c r="B77" s="272"/>
      <c r="C77" s="120">
        <v>75</v>
      </c>
      <c r="D77" s="120">
        <v>78</v>
      </c>
      <c r="E77" s="120">
        <v>77</v>
      </c>
      <c r="F77" s="120">
        <v>84</v>
      </c>
      <c r="G77" s="120">
        <v>89</v>
      </c>
      <c r="H77" s="120">
        <v>103</v>
      </c>
      <c r="I77" s="120">
        <v>105</v>
      </c>
      <c r="J77" s="120">
        <v>106</v>
      </c>
      <c r="K77" s="120">
        <v>109</v>
      </c>
      <c r="L77" s="120">
        <v>109</v>
      </c>
      <c r="M77" s="120">
        <v>108</v>
      </c>
      <c r="N77" s="120">
        <v>114</v>
      </c>
      <c r="O77" s="120">
        <v>115</v>
      </c>
      <c r="P77" s="120">
        <v>111</v>
      </c>
      <c r="Q77" s="120">
        <v>111</v>
      </c>
      <c r="R77" s="120">
        <v>113</v>
      </c>
      <c r="S77" s="120">
        <v>109</v>
      </c>
      <c r="T77" s="120">
        <v>107</v>
      </c>
      <c r="U77" s="120">
        <v>100</v>
      </c>
      <c r="V77" s="120">
        <v>105</v>
      </c>
      <c r="W77" s="120">
        <v>109</v>
      </c>
      <c r="X77" s="120">
        <v>106</v>
      </c>
      <c r="Y77" s="120">
        <v>103</v>
      </c>
      <c r="Z77" s="120">
        <v>110</v>
      </c>
      <c r="AA77" s="120">
        <v>113</v>
      </c>
      <c r="AB77" s="120">
        <v>108</v>
      </c>
      <c r="AC77" s="120">
        <v>108</v>
      </c>
      <c r="AD77" s="120">
        <v>105</v>
      </c>
      <c r="AE77" s="120">
        <v>105</v>
      </c>
      <c r="AF77" s="120">
        <v>102</v>
      </c>
      <c r="AG77" s="120">
        <v>102</v>
      </c>
      <c r="AH77" s="121">
        <v>108</v>
      </c>
    </row>
    <row r="78" spans="1:35" ht="19.5" customHeight="1" x14ac:dyDescent="0.2">
      <c r="A78" s="271" t="s">
        <v>19</v>
      </c>
      <c r="B78" s="272"/>
      <c r="C78" s="120">
        <v>99</v>
      </c>
      <c r="D78" s="120">
        <v>103</v>
      </c>
      <c r="E78" s="120">
        <v>102</v>
      </c>
      <c r="F78" s="120">
        <v>102</v>
      </c>
      <c r="G78" s="120">
        <v>98</v>
      </c>
      <c r="H78" s="120">
        <v>94</v>
      </c>
      <c r="I78" s="120">
        <v>89</v>
      </c>
      <c r="J78" s="120">
        <v>89</v>
      </c>
      <c r="K78" s="120">
        <v>93</v>
      </c>
      <c r="L78" s="120">
        <v>89</v>
      </c>
      <c r="M78" s="120">
        <v>93</v>
      </c>
      <c r="N78" s="120">
        <v>89</v>
      </c>
      <c r="O78" s="120">
        <v>86</v>
      </c>
      <c r="P78" s="120">
        <v>85</v>
      </c>
      <c r="Q78" s="120">
        <v>86</v>
      </c>
      <c r="R78" s="120">
        <v>86</v>
      </c>
      <c r="S78" s="120">
        <v>83</v>
      </c>
      <c r="T78" s="120">
        <v>91</v>
      </c>
      <c r="U78" s="120">
        <v>87</v>
      </c>
      <c r="V78" s="120">
        <v>87</v>
      </c>
      <c r="W78" s="120">
        <v>85</v>
      </c>
      <c r="X78" s="120">
        <v>84</v>
      </c>
      <c r="Y78" s="120">
        <v>86</v>
      </c>
      <c r="Z78" s="120">
        <v>83</v>
      </c>
      <c r="AA78" s="120">
        <v>85</v>
      </c>
      <c r="AB78" s="120">
        <v>85</v>
      </c>
      <c r="AC78" s="120">
        <v>86</v>
      </c>
      <c r="AD78" s="120">
        <v>86</v>
      </c>
      <c r="AE78" s="120">
        <v>85</v>
      </c>
      <c r="AF78" s="120">
        <v>86</v>
      </c>
      <c r="AG78" s="120">
        <v>86</v>
      </c>
      <c r="AH78" s="121">
        <v>86</v>
      </c>
    </row>
    <row r="79" spans="1:35" ht="19.5" customHeight="1" x14ac:dyDescent="0.2">
      <c r="A79" s="271" t="s">
        <v>20</v>
      </c>
      <c r="B79" s="272"/>
      <c r="C79" s="120">
        <v>75</v>
      </c>
      <c r="D79" s="120">
        <v>78</v>
      </c>
      <c r="E79" s="120">
        <v>81</v>
      </c>
      <c r="F79" s="120">
        <v>79</v>
      </c>
      <c r="G79" s="120">
        <v>79</v>
      </c>
      <c r="H79" s="120">
        <v>79</v>
      </c>
      <c r="I79" s="120">
        <v>80</v>
      </c>
      <c r="J79" s="120">
        <v>77</v>
      </c>
      <c r="K79" s="120">
        <v>78</v>
      </c>
      <c r="L79" s="120">
        <v>75</v>
      </c>
      <c r="M79" s="120">
        <v>71</v>
      </c>
      <c r="N79" s="120">
        <v>71</v>
      </c>
      <c r="O79" s="120">
        <v>69</v>
      </c>
      <c r="P79" s="120">
        <v>71</v>
      </c>
      <c r="Q79" s="120">
        <v>69</v>
      </c>
      <c r="R79" s="120">
        <v>68</v>
      </c>
      <c r="S79" s="120">
        <v>71</v>
      </c>
      <c r="T79" s="120">
        <v>74</v>
      </c>
      <c r="U79" s="120">
        <v>75</v>
      </c>
      <c r="V79" s="120">
        <v>75</v>
      </c>
      <c r="W79" s="120">
        <v>75</v>
      </c>
      <c r="X79" s="120">
        <v>75</v>
      </c>
      <c r="Y79" s="120">
        <v>76</v>
      </c>
      <c r="Z79" s="120">
        <v>77</v>
      </c>
      <c r="AA79" s="120">
        <v>76</v>
      </c>
      <c r="AB79" s="120">
        <v>76</v>
      </c>
      <c r="AC79" s="120">
        <v>77</v>
      </c>
      <c r="AD79" s="120">
        <v>77</v>
      </c>
      <c r="AE79" s="120">
        <v>77</v>
      </c>
      <c r="AF79" s="120">
        <v>79</v>
      </c>
      <c r="AG79" s="120">
        <v>78</v>
      </c>
      <c r="AH79" s="121">
        <v>80</v>
      </c>
    </row>
    <row r="80" spans="1:35" ht="19.5" customHeight="1" x14ac:dyDescent="0.2">
      <c r="A80" s="271" t="s">
        <v>21</v>
      </c>
      <c r="B80" s="272"/>
      <c r="C80" s="120">
        <v>98</v>
      </c>
      <c r="D80" s="120">
        <v>95</v>
      </c>
      <c r="E80" s="120">
        <v>102</v>
      </c>
      <c r="F80" s="120">
        <v>94</v>
      </c>
      <c r="G80" s="120">
        <v>97</v>
      </c>
      <c r="H80" s="120">
        <v>94</v>
      </c>
      <c r="I80" s="120">
        <v>94</v>
      </c>
      <c r="J80" s="120">
        <v>95</v>
      </c>
      <c r="K80" s="120">
        <v>94</v>
      </c>
      <c r="L80" s="120">
        <v>94</v>
      </c>
      <c r="M80" s="120">
        <v>93</v>
      </c>
      <c r="N80" s="120">
        <v>95</v>
      </c>
      <c r="O80" s="120">
        <v>96</v>
      </c>
      <c r="P80" s="120">
        <v>97</v>
      </c>
      <c r="Q80" s="120">
        <v>99</v>
      </c>
      <c r="R80" s="120">
        <v>95</v>
      </c>
      <c r="S80" s="120">
        <v>94</v>
      </c>
      <c r="T80" s="120">
        <v>92</v>
      </c>
      <c r="U80" s="120">
        <v>92</v>
      </c>
      <c r="V80" s="120">
        <v>94</v>
      </c>
      <c r="W80" s="120">
        <v>94</v>
      </c>
      <c r="X80" s="120">
        <v>94</v>
      </c>
      <c r="Y80" s="120">
        <v>92</v>
      </c>
      <c r="Z80" s="120">
        <v>92</v>
      </c>
      <c r="AA80" s="120">
        <v>96</v>
      </c>
      <c r="AB80" s="120">
        <v>96</v>
      </c>
      <c r="AC80" s="120">
        <v>94</v>
      </c>
      <c r="AD80" s="120">
        <v>94</v>
      </c>
      <c r="AE80" s="120">
        <v>94</v>
      </c>
      <c r="AF80" s="120">
        <v>94</v>
      </c>
      <c r="AG80" s="120">
        <v>93</v>
      </c>
      <c r="AH80" s="121">
        <v>92</v>
      </c>
    </row>
    <row r="81" spans="1:34" ht="30.6" customHeight="1" x14ac:dyDescent="0.2">
      <c r="A81" s="271" t="s">
        <v>22</v>
      </c>
      <c r="B81" s="272"/>
      <c r="C81" s="120">
        <v>85</v>
      </c>
      <c r="D81" s="120">
        <v>89</v>
      </c>
      <c r="E81" s="120">
        <v>88</v>
      </c>
      <c r="F81" s="120">
        <v>87</v>
      </c>
      <c r="G81" s="120">
        <v>92</v>
      </c>
      <c r="H81" s="120">
        <v>93</v>
      </c>
      <c r="I81" s="120">
        <v>96</v>
      </c>
      <c r="J81" s="120">
        <v>96</v>
      </c>
      <c r="K81" s="120">
        <v>96</v>
      </c>
      <c r="L81" s="120">
        <v>97</v>
      </c>
      <c r="M81" s="120">
        <v>98</v>
      </c>
      <c r="N81" s="120">
        <v>91</v>
      </c>
      <c r="O81" s="120">
        <v>96</v>
      </c>
      <c r="P81" s="120">
        <v>97</v>
      </c>
      <c r="Q81" s="120">
        <v>98</v>
      </c>
      <c r="R81" s="120">
        <v>99</v>
      </c>
      <c r="S81" s="120">
        <v>99</v>
      </c>
      <c r="T81" s="120">
        <v>100</v>
      </c>
      <c r="U81" s="120">
        <v>99</v>
      </c>
      <c r="V81" s="120">
        <v>96</v>
      </c>
      <c r="W81" s="120">
        <v>99</v>
      </c>
      <c r="X81" s="120">
        <v>99</v>
      </c>
      <c r="Y81" s="120">
        <v>97</v>
      </c>
      <c r="Z81" s="120">
        <v>97</v>
      </c>
      <c r="AA81" s="120">
        <v>97</v>
      </c>
      <c r="AB81" s="120">
        <v>97</v>
      </c>
      <c r="AC81" s="120">
        <v>97</v>
      </c>
      <c r="AD81" s="120">
        <v>98</v>
      </c>
      <c r="AE81" s="120">
        <v>98</v>
      </c>
      <c r="AF81" s="120">
        <v>98</v>
      </c>
      <c r="AG81" s="120">
        <v>97</v>
      </c>
      <c r="AH81" s="121">
        <v>96</v>
      </c>
    </row>
    <row r="82" spans="1:34" ht="19.5" customHeight="1" x14ac:dyDescent="0.2">
      <c r="A82" s="271" t="s">
        <v>23</v>
      </c>
      <c r="B82" s="272"/>
      <c r="C82" s="120">
        <v>69</v>
      </c>
      <c r="D82" s="120">
        <v>74</v>
      </c>
      <c r="E82" s="120">
        <v>75</v>
      </c>
      <c r="F82" s="120">
        <v>80</v>
      </c>
      <c r="G82" s="120">
        <v>77</v>
      </c>
      <c r="H82" s="120">
        <v>74</v>
      </c>
      <c r="I82" s="120">
        <v>72</v>
      </c>
      <c r="J82" s="120">
        <v>74</v>
      </c>
      <c r="K82" s="120">
        <v>75</v>
      </c>
      <c r="L82" s="120">
        <v>83</v>
      </c>
      <c r="M82" s="120">
        <v>87</v>
      </c>
      <c r="N82" s="120">
        <v>91</v>
      </c>
      <c r="O82" s="120">
        <v>91</v>
      </c>
      <c r="P82" s="120">
        <v>97</v>
      </c>
      <c r="Q82" s="120">
        <v>99</v>
      </c>
      <c r="R82" s="120">
        <v>88</v>
      </c>
      <c r="S82" s="120">
        <v>85</v>
      </c>
      <c r="T82" s="120">
        <v>78</v>
      </c>
      <c r="U82" s="120">
        <v>79</v>
      </c>
      <c r="V82" s="120">
        <v>78</v>
      </c>
      <c r="W82" s="120">
        <v>77</v>
      </c>
      <c r="X82" s="120">
        <v>83</v>
      </c>
      <c r="Y82" s="120">
        <v>85</v>
      </c>
      <c r="Z82" s="120">
        <v>81</v>
      </c>
      <c r="AA82" s="120">
        <v>85</v>
      </c>
      <c r="AB82" s="120">
        <v>86</v>
      </c>
      <c r="AC82" s="120">
        <v>87</v>
      </c>
      <c r="AD82" s="120">
        <v>87</v>
      </c>
      <c r="AE82" s="120">
        <v>89</v>
      </c>
      <c r="AF82" s="120">
        <v>87</v>
      </c>
      <c r="AG82" s="120">
        <v>87</v>
      </c>
      <c r="AH82" s="121">
        <v>87</v>
      </c>
    </row>
    <row r="83" spans="1:34" ht="19.5" customHeight="1" x14ac:dyDescent="0.2">
      <c r="A83" s="271" t="s">
        <v>24</v>
      </c>
      <c r="B83" s="272"/>
      <c r="C83" s="120">
        <v>68</v>
      </c>
      <c r="D83" s="120">
        <v>70</v>
      </c>
      <c r="E83" s="120">
        <v>72</v>
      </c>
      <c r="F83" s="120">
        <v>73</v>
      </c>
      <c r="G83" s="120">
        <v>72</v>
      </c>
      <c r="H83" s="120">
        <v>72</v>
      </c>
      <c r="I83" s="120">
        <v>71</v>
      </c>
      <c r="J83" s="120">
        <v>72</v>
      </c>
      <c r="K83" s="120">
        <v>74</v>
      </c>
      <c r="L83" s="120">
        <v>77</v>
      </c>
      <c r="M83" s="120">
        <v>79</v>
      </c>
      <c r="N83" s="120">
        <v>79</v>
      </c>
      <c r="O83" s="120">
        <v>78</v>
      </c>
      <c r="P83" s="120">
        <v>80</v>
      </c>
      <c r="Q83" s="120">
        <v>79</v>
      </c>
      <c r="R83" s="120">
        <v>80</v>
      </c>
      <c r="S83" s="120">
        <v>80</v>
      </c>
      <c r="T83" s="120">
        <v>78</v>
      </c>
      <c r="U83" s="120">
        <v>77</v>
      </c>
      <c r="V83" s="120">
        <v>78</v>
      </c>
      <c r="W83" s="120">
        <v>79</v>
      </c>
      <c r="X83" s="120">
        <v>80</v>
      </c>
      <c r="Y83" s="120">
        <v>78</v>
      </c>
      <c r="Z83" s="120">
        <v>78</v>
      </c>
      <c r="AA83" s="120">
        <v>80</v>
      </c>
      <c r="AB83" s="120">
        <v>83</v>
      </c>
      <c r="AC83" s="120">
        <v>80</v>
      </c>
      <c r="AD83" s="120">
        <v>79</v>
      </c>
      <c r="AE83" s="120">
        <v>78</v>
      </c>
      <c r="AF83" s="120">
        <v>82</v>
      </c>
      <c r="AG83" s="120">
        <v>78</v>
      </c>
      <c r="AH83" s="121">
        <v>65</v>
      </c>
    </row>
    <row r="84" spans="1:34" ht="19.5" customHeight="1" x14ac:dyDescent="0.2">
      <c r="A84" s="271" t="s">
        <v>25</v>
      </c>
      <c r="B84" s="272"/>
      <c r="C84" s="120">
        <v>72</v>
      </c>
      <c r="D84" s="120">
        <v>77</v>
      </c>
      <c r="E84" s="120">
        <v>74</v>
      </c>
      <c r="F84" s="120">
        <v>79</v>
      </c>
      <c r="G84" s="120">
        <v>80</v>
      </c>
      <c r="H84" s="120">
        <v>79</v>
      </c>
      <c r="I84" s="120">
        <v>84</v>
      </c>
      <c r="J84" s="120">
        <v>82</v>
      </c>
      <c r="K84" s="120">
        <v>79</v>
      </c>
      <c r="L84" s="120">
        <v>81</v>
      </c>
      <c r="M84" s="120">
        <v>82</v>
      </c>
      <c r="N84" s="120">
        <v>81</v>
      </c>
      <c r="O84" s="120">
        <v>84</v>
      </c>
      <c r="P84" s="120">
        <v>87</v>
      </c>
      <c r="Q84" s="120">
        <v>88</v>
      </c>
      <c r="R84" s="120">
        <v>90</v>
      </c>
      <c r="S84" s="120">
        <v>88</v>
      </c>
      <c r="T84" s="120">
        <v>97</v>
      </c>
      <c r="U84" s="120">
        <v>101</v>
      </c>
      <c r="V84" s="120">
        <v>102</v>
      </c>
      <c r="W84" s="120">
        <v>100</v>
      </c>
      <c r="X84" s="120">
        <v>94</v>
      </c>
      <c r="Y84" s="120">
        <v>92</v>
      </c>
      <c r="Z84" s="120">
        <v>98</v>
      </c>
      <c r="AA84" s="120">
        <v>100</v>
      </c>
      <c r="AB84" s="120">
        <v>101</v>
      </c>
      <c r="AC84" s="120">
        <v>103</v>
      </c>
      <c r="AD84" s="120">
        <v>102</v>
      </c>
      <c r="AE84" s="120">
        <v>103</v>
      </c>
      <c r="AF84" s="120">
        <v>101</v>
      </c>
      <c r="AG84" s="120">
        <v>97</v>
      </c>
      <c r="AH84" s="121">
        <v>103</v>
      </c>
    </row>
    <row r="85" spans="1:34" ht="19.5" customHeight="1" x14ac:dyDescent="0.2">
      <c r="A85" s="271" t="s">
        <v>26</v>
      </c>
      <c r="B85" s="272"/>
      <c r="C85" s="120">
        <v>75</v>
      </c>
      <c r="D85" s="120">
        <v>81</v>
      </c>
      <c r="E85" s="120">
        <v>81</v>
      </c>
      <c r="F85" s="120">
        <v>81</v>
      </c>
      <c r="G85" s="120">
        <v>78</v>
      </c>
      <c r="H85" s="120">
        <v>82</v>
      </c>
      <c r="I85" s="120">
        <v>79</v>
      </c>
      <c r="J85" s="120">
        <v>77</v>
      </c>
      <c r="K85" s="120">
        <v>75</v>
      </c>
      <c r="L85" s="120">
        <v>76</v>
      </c>
      <c r="M85" s="120">
        <v>81</v>
      </c>
      <c r="N85" s="120">
        <v>82</v>
      </c>
      <c r="O85" s="120">
        <v>81</v>
      </c>
      <c r="P85" s="120">
        <v>82</v>
      </c>
      <c r="Q85" s="120">
        <v>81</v>
      </c>
      <c r="R85" s="120">
        <v>80</v>
      </c>
      <c r="S85" s="120">
        <v>83</v>
      </c>
      <c r="T85" s="120">
        <v>82</v>
      </c>
      <c r="U85" s="120">
        <v>85</v>
      </c>
      <c r="V85" s="120">
        <v>82</v>
      </c>
      <c r="W85" s="120">
        <v>81</v>
      </c>
      <c r="X85" s="120">
        <v>85</v>
      </c>
      <c r="Y85" s="120">
        <v>84</v>
      </c>
      <c r="Z85" s="120">
        <v>84</v>
      </c>
      <c r="AA85" s="120">
        <v>83</v>
      </c>
      <c r="AB85" s="120">
        <v>82</v>
      </c>
      <c r="AC85" s="120">
        <v>85</v>
      </c>
      <c r="AD85" s="120">
        <v>85</v>
      </c>
      <c r="AE85" s="120">
        <v>81</v>
      </c>
      <c r="AF85" s="120">
        <v>81</v>
      </c>
      <c r="AG85" s="120">
        <v>84</v>
      </c>
      <c r="AH85" s="121">
        <v>93</v>
      </c>
    </row>
    <row r="86" spans="1:34" ht="19.5" customHeight="1" x14ac:dyDescent="0.2">
      <c r="A86" s="271" t="s">
        <v>27</v>
      </c>
      <c r="B86" s="272"/>
      <c r="C86" s="120">
        <v>66</v>
      </c>
      <c r="D86" s="120">
        <v>67</v>
      </c>
      <c r="E86" s="120">
        <v>72</v>
      </c>
      <c r="F86" s="120">
        <v>71</v>
      </c>
      <c r="G86" s="120">
        <v>69</v>
      </c>
      <c r="H86" s="120">
        <v>70</v>
      </c>
      <c r="I86" s="120">
        <v>72</v>
      </c>
      <c r="J86" s="120">
        <v>73</v>
      </c>
      <c r="K86" s="120">
        <v>75</v>
      </c>
      <c r="L86" s="120">
        <v>72</v>
      </c>
      <c r="M86" s="120">
        <v>76</v>
      </c>
      <c r="N86" s="120">
        <v>77</v>
      </c>
      <c r="O86" s="120">
        <v>78</v>
      </c>
      <c r="P86" s="120">
        <v>87</v>
      </c>
      <c r="Q86" s="120">
        <v>90</v>
      </c>
      <c r="R86" s="120">
        <v>84</v>
      </c>
      <c r="S86" s="120">
        <v>89</v>
      </c>
      <c r="T86" s="120">
        <v>93</v>
      </c>
      <c r="U86" s="120">
        <v>92</v>
      </c>
      <c r="V86" s="120">
        <v>96</v>
      </c>
      <c r="W86" s="120">
        <v>97</v>
      </c>
      <c r="X86" s="120">
        <v>94</v>
      </c>
      <c r="Y86" s="120">
        <v>99</v>
      </c>
      <c r="Z86" s="120">
        <v>94</v>
      </c>
      <c r="AA86" s="120">
        <v>94</v>
      </c>
      <c r="AB86" s="120">
        <v>97</v>
      </c>
      <c r="AC86" s="120">
        <v>101</v>
      </c>
      <c r="AD86" s="120">
        <v>99</v>
      </c>
      <c r="AE86" s="120">
        <v>95</v>
      </c>
      <c r="AF86" s="120">
        <v>95</v>
      </c>
      <c r="AG86" s="120">
        <v>93</v>
      </c>
      <c r="AH86" s="121">
        <v>87</v>
      </c>
    </row>
    <row r="87" spans="1:34" ht="30.6" customHeight="1" x14ac:dyDescent="0.2">
      <c r="A87" s="271" t="s">
        <v>28</v>
      </c>
      <c r="B87" s="272"/>
      <c r="C87" s="120">
        <v>90</v>
      </c>
      <c r="D87" s="120">
        <v>86</v>
      </c>
      <c r="E87" s="120">
        <v>85</v>
      </c>
      <c r="F87" s="120">
        <v>92</v>
      </c>
      <c r="G87" s="120">
        <v>92</v>
      </c>
      <c r="H87" s="120">
        <v>89</v>
      </c>
      <c r="I87" s="120">
        <v>88</v>
      </c>
      <c r="J87" s="120">
        <v>92</v>
      </c>
      <c r="K87" s="120">
        <v>88</v>
      </c>
      <c r="L87" s="120">
        <v>89</v>
      </c>
      <c r="M87" s="120">
        <v>84</v>
      </c>
      <c r="N87" s="120">
        <v>86</v>
      </c>
      <c r="O87" s="120">
        <v>85</v>
      </c>
      <c r="P87" s="120">
        <v>90</v>
      </c>
      <c r="Q87" s="120">
        <v>90</v>
      </c>
      <c r="R87" s="120">
        <v>93</v>
      </c>
      <c r="S87" s="120">
        <v>98</v>
      </c>
      <c r="T87" s="120">
        <v>100</v>
      </c>
      <c r="U87" s="120">
        <v>94</v>
      </c>
      <c r="V87" s="120">
        <v>91</v>
      </c>
      <c r="W87" s="120">
        <v>93</v>
      </c>
      <c r="X87" s="120">
        <v>94</v>
      </c>
      <c r="Y87" s="120">
        <v>93</v>
      </c>
      <c r="Z87" s="120">
        <v>91</v>
      </c>
      <c r="AA87" s="120">
        <v>92</v>
      </c>
      <c r="AB87" s="120">
        <v>91</v>
      </c>
      <c r="AC87" s="120">
        <v>91</v>
      </c>
      <c r="AD87" s="120">
        <v>92</v>
      </c>
      <c r="AE87" s="120">
        <v>92</v>
      </c>
      <c r="AF87" s="120">
        <v>89</v>
      </c>
      <c r="AG87" s="120">
        <v>92</v>
      </c>
      <c r="AH87" s="121">
        <v>93</v>
      </c>
    </row>
    <row r="88" spans="1:34" ht="19.5" customHeight="1" x14ac:dyDescent="0.2">
      <c r="A88" s="271" t="s">
        <v>29</v>
      </c>
      <c r="B88" s="272"/>
      <c r="C88" s="120">
        <v>73</v>
      </c>
      <c r="D88" s="120">
        <v>81</v>
      </c>
      <c r="E88" s="120">
        <v>80</v>
      </c>
      <c r="F88" s="120">
        <v>83</v>
      </c>
      <c r="G88" s="120">
        <v>87</v>
      </c>
      <c r="H88" s="120">
        <v>85</v>
      </c>
      <c r="I88" s="120">
        <v>84</v>
      </c>
      <c r="J88" s="120">
        <v>86</v>
      </c>
      <c r="K88" s="120">
        <v>87</v>
      </c>
      <c r="L88" s="120">
        <v>83</v>
      </c>
      <c r="M88" s="120">
        <v>84</v>
      </c>
      <c r="N88" s="120">
        <v>83</v>
      </c>
      <c r="O88" s="120">
        <v>83</v>
      </c>
      <c r="P88" s="120">
        <v>83</v>
      </c>
      <c r="Q88" s="120">
        <v>84</v>
      </c>
      <c r="R88" s="120">
        <v>84</v>
      </c>
      <c r="S88" s="120">
        <v>86</v>
      </c>
      <c r="T88" s="120">
        <v>86</v>
      </c>
      <c r="U88" s="120">
        <v>87</v>
      </c>
      <c r="V88" s="120">
        <v>85</v>
      </c>
      <c r="W88" s="120">
        <v>86</v>
      </c>
      <c r="X88" s="120">
        <v>87</v>
      </c>
      <c r="Y88" s="120">
        <v>85</v>
      </c>
      <c r="Z88" s="120">
        <v>84</v>
      </c>
      <c r="AA88" s="120">
        <v>80</v>
      </c>
      <c r="AB88" s="120">
        <v>78</v>
      </c>
      <c r="AC88" s="120">
        <v>80</v>
      </c>
      <c r="AD88" s="120">
        <v>80</v>
      </c>
      <c r="AE88" s="120">
        <v>81</v>
      </c>
      <c r="AF88" s="120">
        <v>83</v>
      </c>
      <c r="AG88" s="120">
        <v>86</v>
      </c>
      <c r="AH88" s="121">
        <v>84</v>
      </c>
    </row>
    <row r="89" spans="1:34" ht="19.5" customHeight="1" x14ac:dyDescent="0.2">
      <c r="A89" s="271" t="s">
        <v>30</v>
      </c>
      <c r="B89" s="272"/>
      <c r="C89" s="120">
        <v>81</v>
      </c>
      <c r="D89" s="120">
        <v>85</v>
      </c>
      <c r="E89" s="120">
        <v>81</v>
      </c>
      <c r="F89" s="120">
        <v>85</v>
      </c>
      <c r="G89" s="120">
        <v>86</v>
      </c>
      <c r="H89" s="120">
        <v>86</v>
      </c>
      <c r="I89" s="120">
        <v>89</v>
      </c>
      <c r="J89" s="120">
        <v>89</v>
      </c>
      <c r="K89" s="120">
        <v>87</v>
      </c>
      <c r="L89" s="120">
        <v>90</v>
      </c>
      <c r="M89" s="120">
        <v>90</v>
      </c>
      <c r="N89" s="120">
        <v>96</v>
      </c>
      <c r="O89" s="120">
        <v>93</v>
      </c>
      <c r="P89" s="120">
        <v>93</v>
      </c>
      <c r="Q89" s="120">
        <v>91</v>
      </c>
      <c r="R89" s="120">
        <v>91</v>
      </c>
      <c r="S89" s="120">
        <v>93</v>
      </c>
      <c r="T89" s="120">
        <v>93</v>
      </c>
      <c r="U89" s="120">
        <v>94</v>
      </c>
      <c r="V89" s="120">
        <v>97</v>
      </c>
      <c r="W89" s="120">
        <v>93</v>
      </c>
      <c r="X89" s="120">
        <v>98</v>
      </c>
      <c r="Y89" s="120">
        <v>97</v>
      </c>
      <c r="Z89" s="120">
        <v>97</v>
      </c>
      <c r="AA89" s="120">
        <v>94</v>
      </c>
      <c r="AB89" s="120">
        <v>94</v>
      </c>
      <c r="AC89" s="120">
        <v>99</v>
      </c>
      <c r="AD89" s="120">
        <v>102</v>
      </c>
      <c r="AE89" s="120">
        <v>102</v>
      </c>
      <c r="AF89" s="120">
        <v>103</v>
      </c>
      <c r="AG89" s="120">
        <v>109</v>
      </c>
      <c r="AH89" s="121">
        <v>104</v>
      </c>
    </row>
    <row r="90" spans="1:34" ht="19.5" customHeight="1" x14ac:dyDescent="0.2">
      <c r="A90" s="271" t="s">
        <v>31</v>
      </c>
      <c r="B90" s="272"/>
      <c r="C90" s="120">
        <v>69</v>
      </c>
      <c r="D90" s="120">
        <v>75</v>
      </c>
      <c r="E90" s="120">
        <v>76</v>
      </c>
      <c r="F90" s="120">
        <v>76</v>
      </c>
      <c r="G90" s="120">
        <v>81</v>
      </c>
      <c r="H90" s="120">
        <v>82</v>
      </c>
      <c r="I90" s="120">
        <v>84</v>
      </c>
      <c r="J90" s="120">
        <v>81</v>
      </c>
      <c r="K90" s="120">
        <v>83</v>
      </c>
      <c r="L90" s="120">
        <v>81</v>
      </c>
      <c r="M90" s="120">
        <v>82</v>
      </c>
      <c r="N90" s="120">
        <v>80</v>
      </c>
      <c r="O90" s="120">
        <v>81</v>
      </c>
      <c r="P90" s="120">
        <v>80</v>
      </c>
      <c r="Q90" s="120">
        <v>77</v>
      </c>
      <c r="R90" s="120">
        <v>78</v>
      </c>
      <c r="S90" s="120">
        <v>77</v>
      </c>
      <c r="T90" s="120">
        <v>75</v>
      </c>
      <c r="U90" s="120">
        <v>75</v>
      </c>
      <c r="V90" s="120">
        <v>76</v>
      </c>
      <c r="W90" s="120">
        <v>75</v>
      </c>
      <c r="X90" s="120">
        <v>76</v>
      </c>
      <c r="Y90" s="120">
        <v>76</v>
      </c>
      <c r="Z90" s="120">
        <v>76</v>
      </c>
      <c r="AA90" s="120">
        <v>75</v>
      </c>
      <c r="AB90" s="120">
        <v>78</v>
      </c>
      <c r="AC90" s="120">
        <v>81</v>
      </c>
      <c r="AD90" s="120">
        <v>83</v>
      </c>
      <c r="AE90" s="120">
        <v>81</v>
      </c>
      <c r="AF90" s="120">
        <v>78</v>
      </c>
      <c r="AG90" s="120">
        <v>77</v>
      </c>
      <c r="AH90" s="121">
        <v>78</v>
      </c>
    </row>
    <row r="91" spans="1:34" ht="19.5" customHeight="1" x14ac:dyDescent="0.2">
      <c r="A91" s="271" t="s">
        <v>32</v>
      </c>
      <c r="B91" s="272"/>
      <c r="C91" s="120">
        <v>69</v>
      </c>
      <c r="D91" s="120">
        <v>73</v>
      </c>
      <c r="E91" s="120">
        <v>72</v>
      </c>
      <c r="F91" s="120">
        <v>71</v>
      </c>
      <c r="G91" s="120">
        <v>71</v>
      </c>
      <c r="H91" s="120">
        <v>72</v>
      </c>
      <c r="I91" s="120">
        <v>74</v>
      </c>
      <c r="J91" s="120">
        <v>74</v>
      </c>
      <c r="K91" s="120">
        <v>74</v>
      </c>
      <c r="L91" s="120">
        <v>72</v>
      </c>
      <c r="M91" s="120">
        <v>71</v>
      </c>
      <c r="N91" s="120">
        <v>71</v>
      </c>
      <c r="O91" s="120">
        <v>73</v>
      </c>
      <c r="P91" s="120">
        <v>73</v>
      </c>
      <c r="Q91" s="120">
        <v>73</v>
      </c>
      <c r="R91" s="120">
        <v>74</v>
      </c>
      <c r="S91" s="120">
        <v>76</v>
      </c>
      <c r="T91" s="120">
        <v>78</v>
      </c>
      <c r="U91" s="120">
        <v>79</v>
      </c>
      <c r="V91" s="120">
        <v>76</v>
      </c>
      <c r="W91" s="120">
        <v>77</v>
      </c>
      <c r="X91" s="120">
        <v>75</v>
      </c>
      <c r="Y91" s="120">
        <v>74</v>
      </c>
      <c r="Z91" s="120">
        <v>77</v>
      </c>
      <c r="AA91" s="120">
        <v>75</v>
      </c>
      <c r="AB91" s="120">
        <v>77</v>
      </c>
      <c r="AC91" s="120">
        <v>76</v>
      </c>
      <c r="AD91" s="120">
        <v>76</v>
      </c>
      <c r="AE91" s="120">
        <v>76</v>
      </c>
      <c r="AF91" s="120">
        <v>77</v>
      </c>
      <c r="AG91" s="120">
        <v>76</v>
      </c>
      <c r="AH91" s="121">
        <v>74</v>
      </c>
    </row>
    <row r="92" spans="1:34" s="9" customFormat="1" ht="30.6" customHeight="1" x14ac:dyDescent="0.25">
      <c r="A92" s="293" t="s">
        <v>33</v>
      </c>
      <c r="B92" s="294"/>
      <c r="C92" s="119">
        <v>100</v>
      </c>
      <c r="D92" s="119">
        <v>100</v>
      </c>
      <c r="E92" s="119">
        <v>100</v>
      </c>
      <c r="F92" s="119">
        <v>100</v>
      </c>
      <c r="G92" s="119">
        <v>100</v>
      </c>
      <c r="H92" s="119">
        <v>100</v>
      </c>
      <c r="I92" s="119">
        <v>100</v>
      </c>
      <c r="J92" s="119">
        <v>100</v>
      </c>
      <c r="K92" s="119">
        <v>100</v>
      </c>
      <c r="L92" s="119">
        <v>100</v>
      </c>
      <c r="M92" s="119">
        <v>100</v>
      </c>
      <c r="N92" s="119">
        <v>100</v>
      </c>
      <c r="O92" s="119">
        <v>100</v>
      </c>
      <c r="P92" s="119">
        <v>100</v>
      </c>
      <c r="Q92" s="119">
        <v>100</v>
      </c>
      <c r="R92" s="119">
        <v>100</v>
      </c>
      <c r="S92" s="119">
        <v>100</v>
      </c>
      <c r="T92" s="119">
        <v>100</v>
      </c>
      <c r="U92" s="119">
        <v>100</v>
      </c>
      <c r="V92" s="119">
        <v>100</v>
      </c>
      <c r="W92" s="119">
        <v>100</v>
      </c>
      <c r="X92" s="119">
        <v>100</v>
      </c>
      <c r="Y92" s="119">
        <v>100</v>
      </c>
      <c r="Z92" s="119">
        <v>100</v>
      </c>
      <c r="AA92" s="119">
        <v>100</v>
      </c>
      <c r="AB92" s="119">
        <v>100</v>
      </c>
      <c r="AC92" s="119">
        <v>100</v>
      </c>
      <c r="AD92" s="119">
        <v>100</v>
      </c>
      <c r="AE92" s="119">
        <v>100</v>
      </c>
      <c r="AF92" s="119">
        <v>100</v>
      </c>
      <c r="AG92" s="119">
        <v>100</v>
      </c>
      <c r="AH92" s="119">
        <v>100</v>
      </c>
    </row>
    <row r="93" spans="1:34" ht="19.5" customHeight="1" x14ac:dyDescent="0.2">
      <c r="B93" s="81" t="s">
        <v>55</v>
      </c>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1"/>
    </row>
    <row r="94" spans="1:34" ht="19.5" customHeight="1" x14ac:dyDescent="0.2">
      <c r="B94" s="81" t="s">
        <v>56</v>
      </c>
      <c r="C94" s="120">
        <v>165</v>
      </c>
      <c r="D94" s="120">
        <v>156</v>
      </c>
      <c r="E94" s="120">
        <v>158</v>
      </c>
      <c r="F94" s="120">
        <v>155</v>
      </c>
      <c r="G94" s="120">
        <v>152</v>
      </c>
      <c r="H94" s="120">
        <v>149</v>
      </c>
      <c r="I94" s="120">
        <v>149</v>
      </c>
      <c r="J94" s="120">
        <v>148</v>
      </c>
      <c r="K94" s="120">
        <v>148</v>
      </c>
      <c r="L94" s="120">
        <v>149</v>
      </c>
      <c r="M94" s="120">
        <v>148</v>
      </c>
      <c r="N94" s="120">
        <v>147</v>
      </c>
      <c r="O94" s="120">
        <v>145</v>
      </c>
      <c r="P94" s="120">
        <v>141</v>
      </c>
      <c r="Q94" s="120">
        <v>140</v>
      </c>
      <c r="R94" s="120">
        <v>141</v>
      </c>
      <c r="S94" s="120">
        <v>139</v>
      </c>
      <c r="T94" s="120">
        <v>135</v>
      </c>
      <c r="U94" s="120">
        <v>138</v>
      </c>
      <c r="V94" s="120">
        <v>137</v>
      </c>
      <c r="W94" s="120">
        <v>135</v>
      </c>
      <c r="X94" s="120">
        <v>134</v>
      </c>
      <c r="Y94" s="120">
        <v>136</v>
      </c>
      <c r="Z94" s="120">
        <v>134</v>
      </c>
      <c r="AA94" s="120">
        <v>132</v>
      </c>
      <c r="AB94" s="120">
        <v>130</v>
      </c>
      <c r="AC94" s="120">
        <v>128</v>
      </c>
      <c r="AD94" s="120">
        <v>129</v>
      </c>
      <c r="AE94" s="120">
        <v>129</v>
      </c>
      <c r="AF94" s="120">
        <v>131</v>
      </c>
      <c r="AG94" s="120">
        <v>131</v>
      </c>
      <c r="AH94" s="121">
        <v>129</v>
      </c>
    </row>
    <row r="95" spans="1:34" ht="19.5" customHeight="1" x14ac:dyDescent="0.2">
      <c r="B95" s="81" t="s">
        <v>57</v>
      </c>
      <c r="C95" s="120">
        <v>81</v>
      </c>
      <c r="D95" s="120">
        <v>84</v>
      </c>
      <c r="E95" s="120">
        <v>83</v>
      </c>
      <c r="F95" s="120">
        <v>84</v>
      </c>
      <c r="G95" s="120">
        <v>85</v>
      </c>
      <c r="H95" s="120">
        <v>86</v>
      </c>
      <c r="I95" s="120">
        <v>86</v>
      </c>
      <c r="J95" s="120">
        <v>87</v>
      </c>
      <c r="K95" s="120">
        <v>87</v>
      </c>
      <c r="L95" s="120">
        <v>86</v>
      </c>
      <c r="M95" s="120">
        <v>87</v>
      </c>
      <c r="N95" s="120">
        <v>87</v>
      </c>
      <c r="O95" s="120">
        <v>88</v>
      </c>
      <c r="P95" s="120">
        <v>88</v>
      </c>
      <c r="Q95" s="120">
        <v>89</v>
      </c>
      <c r="R95" s="120">
        <v>88</v>
      </c>
      <c r="S95" s="120">
        <v>89</v>
      </c>
      <c r="T95" s="120">
        <v>90</v>
      </c>
      <c r="U95" s="120">
        <v>89</v>
      </c>
      <c r="V95" s="120">
        <v>89</v>
      </c>
      <c r="W95" s="120">
        <v>89</v>
      </c>
      <c r="X95" s="120">
        <v>90</v>
      </c>
      <c r="Y95" s="120">
        <v>89</v>
      </c>
      <c r="Z95" s="120">
        <v>89</v>
      </c>
      <c r="AA95" s="120">
        <v>90</v>
      </c>
      <c r="AB95" s="120">
        <v>90</v>
      </c>
      <c r="AC95" s="120">
        <v>91</v>
      </c>
      <c r="AD95" s="120">
        <v>91</v>
      </c>
      <c r="AE95" s="120">
        <v>91</v>
      </c>
      <c r="AF95" s="120">
        <v>90</v>
      </c>
      <c r="AG95" s="120">
        <v>90</v>
      </c>
      <c r="AH95" s="121">
        <v>91</v>
      </c>
    </row>
    <row r="96" spans="1:34" x14ac:dyDescent="0.2">
      <c r="C96" s="12"/>
      <c r="D96" s="13"/>
      <c r="E96" s="14"/>
      <c r="F96" s="12"/>
      <c r="G96" s="12"/>
      <c r="H96" s="13"/>
      <c r="I96" s="13"/>
      <c r="J96" s="13"/>
      <c r="K96" s="13"/>
      <c r="L96" s="13"/>
      <c r="M96" s="14"/>
      <c r="N96" s="13"/>
      <c r="O96" s="14"/>
      <c r="P96" s="12"/>
      <c r="Q96" s="12"/>
      <c r="R96" s="13"/>
      <c r="S96" s="13"/>
      <c r="T96" s="13"/>
      <c r="U96" s="13"/>
      <c r="V96" s="13"/>
      <c r="W96" s="14"/>
      <c r="X96" s="13"/>
      <c r="Y96" s="14"/>
      <c r="Z96" s="12"/>
      <c r="AA96" s="12"/>
      <c r="AB96" s="13"/>
      <c r="AC96" s="13"/>
      <c r="AD96" s="13"/>
      <c r="AE96" s="13"/>
      <c r="AF96" s="13"/>
      <c r="AG96" s="13"/>
      <c r="AH96" s="14"/>
    </row>
    <row r="97" spans="7:34" x14ac:dyDescent="0.2">
      <c r="H97" s="14"/>
      <c r="I97" s="14"/>
      <c r="J97" s="14"/>
      <c r="K97" s="14"/>
      <c r="L97" s="14"/>
      <c r="M97" s="14"/>
      <c r="R97" s="14"/>
      <c r="S97" s="14"/>
      <c r="T97" s="14"/>
      <c r="U97" s="14"/>
      <c r="V97" s="14"/>
      <c r="W97" s="14"/>
      <c r="AB97" s="14"/>
      <c r="AC97" s="14"/>
      <c r="AD97" s="14"/>
      <c r="AE97" s="14"/>
      <c r="AF97" s="14"/>
      <c r="AG97" s="14"/>
      <c r="AH97" s="14"/>
    </row>
    <row r="98" spans="7:34" x14ac:dyDescent="0.2">
      <c r="G98" s="15"/>
      <c r="H98" s="14"/>
      <c r="I98" s="14"/>
      <c r="J98" s="14"/>
      <c r="K98" s="14"/>
      <c r="L98" s="14"/>
      <c r="M98" s="14"/>
      <c r="Q98" s="15"/>
      <c r="R98" s="14"/>
      <c r="S98" s="14"/>
      <c r="T98" s="14"/>
      <c r="U98" s="14"/>
      <c r="V98" s="14"/>
      <c r="W98" s="14"/>
      <c r="AA98" s="15"/>
      <c r="AB98" s="14"/>
      <c r="AC98" s="14"/>
      <c r="AD98" s="14"/>
      <c r="AE98" s="14"/>
      <c r="AF98" s="14"/>
      <c r="AG98" s="14"/>
      <c r="AH98" s="14"/>
    </row>
    <row r="99" spans="7:34" x14ac:dyDescent="0.2">
      <c r="G99" s="15"/>
      <c r="H99" s="14"/>
      <c r="I99" s="14"/>
      <c r="J99" s="14"/>
      <c r="K99" s="14"/>
      <c r="L99" s="14"/>
      <c r="M99" s="14"/>
      <c r="Q99" s="15"/>
      <c r="R99" s="14"/>
      <c r="S99" s="14"/>
      <c r="T99" s="14"/>
      <c r="U99" s="14"/>
      <c r="V99" s="14"/>
      <c r="W99" s="14"/>
      <c r="AA99" s="15"/>
      <c r="AB99" s="14"/>
      <c r="AC99" s="14"/>
      <c r="AD99" s="14"/>
      <c r="AE99" s="14"/>
      <c r="AF99" s="14"/>
      <c r="AG99" s="14"/>
      <c r="AH99" s="14"/>
    </row>
  </sheetData>
  <mergeCells count="84">
    <mergeCell ref="A89:B89"/>
    <mergeCell ref="A90:B90"/>
    <mergeCell ref="A91:B91"/>
    <mergeCell ref="A92:B92"/>
    <mergeCell ref="A76:B76"/>
    <mergeCell ref="A77:B77"/>
    <mergeCell ref="A78:B78"/>
    <mergeCell ref="A79:B79"/>
    <mergeCell ref="A80:B80"/>
    <mergeCell ref="A81:B81"/>
    <mergeCell ref="A82:B82"/>
    <mergeCell ref="A83:B83"/>
    <mergeCell ref="A84:B84"/>
    <mergeCell ref="A85:B85"/>
    <mergeCell ref="A86:B86"/>
    <mergeCell ref="A87:B87"/>
    <mergeCell ref="A88:B88"/>
    <mergeCell ref="A75:B75"/>
    <mergeCell ref="A70:B70"/>
    <mergeCell ref="A71:B71"/>
    <mergeCell ref="A72:B72"/>
    <mergeCell ref="A67:B67"/>
    <mergeCell ref="A68:AC68"/>
    <mergeCell ref="A73:B73"/>
    <mergeCell ref="A74:B74"/>
    <mergeCell ref="A69:AH69"/>
    <mergeCell ref="A65:AH65"/>
    <mergeCell ref="A66:AH66"/>
    <mergeCell ref="A57:B57"/>
    <mergeCell ref="A58:B58"/>
    <mergeCell ref="A59:B59"/>
    <mergeCell ref="A60:B60"/>
    <mergeCell ref="A54:B54"/>
    <mergeCell ref="A55:B55"/>
    <mergeCell ref="A56:B56"/>
    <mergeCell ref="A41:B41"/>
    <mergeCell ref="A42:B42"/>
    <mergeCell ref="A43:B43"/>
    <mergeCell ref="A44:B44"/>
    <mergeCell ref="A45:B45"/>
    <mergeCell ref="A46:B46"/>
    <mergeCell ref="A47:B47"/>
    <mergeCell ref="A48:B48"/>
    <mergeCell ref="A49:B49"/>
    <mergeCell ref="A50:B50"/>
    <mergeCell ref="A51:B51"/>
    <mergeCell ref="A52:B52"/>
    <mergeCell ref="A53:B53"/>
    <mergeCell ref="A38:B38"/>
    <mergeCell ref="A39:B39"/>
    <mergeCell ref="A40:B40"/>
    <mergeCell ref="A33:AH33"/>
    <mergeCell ref="A34:AH34"/>
    <mergeCell ref="A35:B35"/>
    <mergeCell ref="A36:AC36"/>
    <mergeCell ref="A37:AH37"/>
    <mergeCell ref="A27:B27"/>
    <mergeCell ref="A28:B28"/>
    <mergeCell ref="A21:B21"/>
    <mergeCell ref="A22:B22"/>
    <mergeCell ref="A23:B23"/>
    <mergeCell ref="A24:B24"/>
    <mergeCell ref="A25:B25"/>
    <mergeCell ref="A17:B17"/>
    <mergeCell ref="A18:B18"/>
    <mergeCell ref="A19:B19"/>
    <mergeCell ref="A26:B26"/>
    <mergeCell ref="A20:B20"/>
    <mergeCell ref="A12:B12"/>
    <mergeCell ref="A13:B13"/>
    <mergeCell ref="A14:B14"/>
    <mergeCell ref="A15:B15"/>
    <mergeCell ref="A16:B16"/>
    <mergeCell ref="A11:B11"/>
    <mergeCell ref="A5:AH5"/>
    <mergeCell ref="A1:AH1"/>
    <mergeCell ref="A2:AH2"/>
    <mergeCell ref="A6:B6"/>
    <mergeCell ref="A7:B7"/>
    <mergeCell ref="A8:B8"/>
    <mergeCell ref="A9:B9"/>
    <mergeCell ref="A10:B10"/>
    <mergeCell ref="A3:B3"/>
    <mergeCell ref="A4:AC4"/>
  </mergeCells>
  <pageMargins left="0.51181102362204722" right="0.51181102362204722" top="0.98425196850393704" bottom="0.59055118110236227" header="0.51181102362204722" footer="0"/>
  <pageSetup paperSize="9" firstPageNumber="23" orientation="portrait" useFirstPageNumber="1" r:id="rId1"/>
  <headerFooter differentFirst="1" scaleWithDoc="0" alignWithMargins="0">
    <oddHeader>&amp;C&amp;9- &amp;P -</oddHeader>
  </headerFooter>
  <rowBreaks count="2" manualBreakCount="2">
    <brk id="32" max="16383" man="1"/>
    <brk id="6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4" t="s">
        <v>219</v>
      </c>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c r="AD1" s="313" t="s">
        <v>220</v>
      </c>
      <c r="AE1" s="313"/>
      <c r="AF1" s="313"/>
      <c r="AG1" s="313"/>
      <c r="AH1" s="313"/>
      <c r="AI1" s="313"/>
      <c r="AJ1" s="313"/>
      <c r="AK1" s="313"/>
      <c r="AL1" s="313"/>
    </row>
    <row r="2" spans="1:49" s="54" customFormat="1" ht="27" customHeight="1" x14ac:dyDescent="0.25">
      <c r="A2" s="312" t="s">
        <v>144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1" t="s">
        <v>143</v>
      </c>
      <c r="AE2" s="311"/>
      <c r="AF2" s="311"/>
      <c r="AG2" s="311"/>
      <c r="AH2" s="311"/>
      <c r="AI2" s="311"/>
      <c r="AJ2" s="311"/>
      <c r="AK2" s="311"/>
      <c r="AL2" s="311"/>
      <c r="AN2" s="55"/>
    </row>
    <row r="3" spans="1:49" s="62" customFormat="1" ht="40.5" customHeight="1" x14ac:dyDescent="0.25">
      <c r="A3" s="56" t="s">
        <v>62</v>
      </c>
      <c r="B3" s="57"/>
      <c r="C3" s="57"/>
      <c r="D3" s="57"/>
      <c r="E3" s="58" t="s">
        <v>63</v>
      </c>
      <c r="F3" s="59">
        <v>1991</v>
      </c>
      <c r="G3" s="59">
        <v>1992</v>
      </c>
      <c r="H3" s="59">
        <v>1993</v>
      </c>
      <c r="I3" s="59">
        <v>1994</v>
      </c>
      <c r="J3" s="59">
        <v>1995</v>
      </c>
      <c r="K3" s="59">
        <v>1996</v>
      </c>
      <c r="L3" s="59">
        <v>1997</v>
      </c>
      <c r="M3" s="59">
        <v>1998</v>
      </c>
      <c r="N3" s="59">
        <v>1999</v>
      </c>
      <c r="O3" s="59">
        <v>2000</v>
      </c>
      <c r="P3" s="59">
        <v>2001</v>
      </c>
      <c r="Q3" s="59">
        <v>2002</v>
      </c>
      <c r="R3" s="59">
        <v>2003</v>
      </c>
      <c r="S3" s="59">
        <v>2004</v>
      </c>
      <c r="T3" s="59">
        <v>2005</v>
      </c>
      <c r="U3" s="59">
        <v>2006</v>
      </c>
      <c r="V3" s="59">
        <v>2007</v>
      </c>
      <c r="W3" s="59">
        <v>2008</v>
      </c>
      <c r="X3" s="59">
        <v>2009</v>
      </c>
      <c r="Y3" s="59">
        <v>2010</v>
      </c>
      <c r="Z3" s="59">
        <v>2011</v>
      </c>
      <c r="AA3" s="59">
        <v>2012</v>
      </c>
      <c r="AB3" s="59">
        <v>2013</v>
      </c>
      <c r="AC3" s="57">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2719</v>
      </c>
      <c r="G6" s="122">
        <v>3320</v>
      </c>
      <c r="H6" s="122">
        <v>4193</v>
      </c>
      <c r="I6" s="122">
        <v>4882</v>
      </c>
      <c r="J6" s="122">
        <v>4969</v>
      </c>
      <c r="K6" s="122">
        <v>4969</v>
      </c>
      <c r="L6" s="122">
        <v>5027</v>
      </c>
      <c r="M6" s="122">
        <v>5155</v>
      </c>
      <c r="N6" s="122">
        <v>5234</v>
      </c>
      <c r="O6" s="122">
        <v>5314</v>
      </c>
      <c r="P6" s="122">
        <v>5359</v>
      </c>
      <c r="Q6" s="122">
        <v>5451</v>
      </c>
      <c r="R6" s="122">
        <v>5383</v>
      </c>
      <c r="S6" s="122">
        <v>5481</v>
      </c>
      <c r="T6" s="122">
        <v>5375</v>
      </c>
      <c r="U6" s="122">
        <v>5761</v>
      </c>
      <c r="V6" s="122">
        <v>5921</v>
      </c>
      <c r="W6" s="122">
        <v>5834</v>
      </c>
      <c r="X6" s="122">
        <v>5771</v>
      </c>
      <c r="Y6" s="122">
        <v>5986</v>
      </c>
      <c r="Z6" s="122">
        <v>6398</v>
      </c>
      <c r="AA6" s="122">
        <v>6454</v>
      </c>
      <c r="AB6" s="122">
        <v>7061</v>
      </c>
      <c r="AC6" s="122">
        <v>7336</v>
      </c>
      <c r="AD6" s="122">
        <v>7329</v>
      </c>
      <c r="AE6" s="122">
        <v>7465</v>
      </c>
      <c r="AF6" s="122">
        <v>7495</v>
      </c>
      <c r="AG6" s="122">
        <v>7688</v>
      </c>
      <c r="AH6" s="122">
        <v>8021</v>
      </c>
      <c r="AI6" s="122">
        <v>8206</v>
      </c>
      <c r="AJ6" s="122">
        <v>8599</v>
      </c>
      <c r="AK6" s="204">
        <v>9083</v>
      </c>
      <c r="AL6" s="154" t="s">
        <v>64</v>
      </c>
    </row>
    <row r="7" spans="1:49" ht="13.95" customHeight="1" x14ac:dyDescent="0.2">
      <c r="A7" s="70" t="s">
        <v>66</v>
      </c>
      <c r="B7" s="68"/>
      <c r="C7" s="304" t="s">
        <v>67</v>
      </c>
      <c r="D7" s="304"/>
      <c r="E7" s="305"/>
      <c r="F7" s="123">
        <v>15</v>
      </c>
      <c r="G7" s="123">
        <v>17</v>
      </c>
      <c r="H7" s="123">
        <v>21</v>
      </c>
      <c r="I7" s="123">
        <v>23</v>
      </c>
      <c r="J7" s="123">
        <v>23</v>
      </c>
      <c r="K7" s="123">
        <v>20</v>
      </c>
      <c r="L7" s="123">
        <v>21</v>
      </c>
      <c r="M7" s="123">
        <v>21</v>
      </c>
      <c r="N7" s="123">
        <v>22</v>
      </c>
      <c r="O7" s="123">
        <v>27</v>
      </c>
      <c r="P7" s="123">
        <v>28</v>
      </c>
      <c r="Q7" s="123">
        <v>24</v>
      </c>
      <c r="R7" s="123">
        <v>18</v>
      </c>
      <c r="S7" s="123">
        <v>19</v>
      </c>
      <c r="T7" s="123">
        <v>14</v>
      </c>
      <c r="U7" s="123">
        <v>14</v>
      </c>
      <c r="V7" s="123">
        <v>17</v>
      </c>
      <c r="W7" s="123">
        <v>18</v>
      </c>
      <c r="X7" s="123">
        <v>14</v>
      </c>
      <c r="Y7" s="123">
        <v>17</v>
      </c>
      <c r="Z7" s="123">
        <v>23</v>
      </c>
      <c r="AA7" s="123">
        <v>22</v>
      </c>
      <c r="AB7" s="123">
        <v>23</v>
      </c>
      <c r="AC7" s="123">
        <v>23</v>
      </c>
      <c r="AD7" s="123">
        <v>17</v>
      </c>
      <c r="AE7" s="123">
        <v>17</v>
      </c>
      <c r="AF7" s="123">
        <v>20</v>
      </c>
      <c r="AG7" s="123">
        <v>18</v>
      </c>
      <c r="AH7" s="123">
        <v>19</v>
      </c>
      <c r="AI7" s="123">
        <v>18</v>
      </c>
      <c r="AJ7" s="123">
        <v>21</v>
      </c>
      <c r="AK7" s="205">
        <v>29</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662</v>
      </c>
      <c r="G8" s="123">
        <v>815</v>
      </c>
      <c r="H8" s="123">
        <v>1091</v>
      </c>
      <c r="I8" s="123">
        <v>1316</v>
      </c>
      <c r="J8" s="123">
        <v>1274</v>
      </c>
      <c r="K8" s="123">
        <v>1196</v>
      </c>
      <c r="L8" s="123">
        <v>1119</v>
      </c>
      <c r="M8" s="123">
        <v>1082</v>
      </c>
      <c r="N8" s="123">
        <v>1054</v>
      </c>
      <c r="O8" s="123">
        <v>1006</v>
      </c>
      <c r="P8" s="123">
        <v>1002</v>
      </c>
      <c r="Q8" s="123">
        <v>999</v>
      </c>
      <c r="R8" s="123">
        <v>860</v>
      </c>
      <c r="S8" s="123">
        <v>861</v>
      </c>
      <c r="T8" s="123">
        <v>862</v>
      </c>
      <c r="U8" s="123">
        <v>954</v>
      </c>
      <c r="V8" s="123">
        <v>1025</v>
      </c>
      <c r="W8" s="123">
        <v>1067</v>
      </c>
      <c r="X8" s="123">
        <v>962</v>
      </c>
      <c r="Y8" s="123">
        <v>1019</v>
      </c>
      <c r="Z8" s="123">
        <v>943</v>
      </c>
      <c r="AA8" s="123">
        <v>1074</v>
      </c>
      <c r="AB8" s="123">
        <v>1111</v>
      </c>
      <c r="AC8" s="123">
        <v>1104</v>
      </c>
      <c r="AD8" s="123">
        <v>1095</v>
      </c>
      <c r="AE8" s="123">
        <v>1157</v>
      </c>
      <c r="AF8" s="123">
        <v>1170</v>
      </c>
      <c r="AG8" s="123">
        <v>1232</v>
      </c>
      <c r="AH8" s="123">
        <v>1241</v>
      </c>
      <c r="AI8" s="123">
        <v>1347</v>
      </c>
      <c r="AJ8" s="123">
        <v>1418</v>
      </c>
      <c r="AK8" s="205">
        <v>1482</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570</v>
      </c>
      <c r="L9" s="123">
        <v>518</v>
      </c>
      <c r="M9" s="123">
        <v>556</v>
      </c>
      <c r="N9" s="123">
        <v>612</v>
      </c>
      <c r="O9" s="123">
        <v>630</v>
      </c>
      <c r="P9" s="123">
        <v>696</v>
      </c>
      <c r="Q9" s="123">
        <v>703</v>
      </c>
      <c r="R9" s="123">
        <v>583</v>
      </c>
      <c r="S9" s="123">
        <v>591</v>
      </c>
      <c r="T9" s="123">
        <v>607</v>
      </c>
      <c r="U9" s="123">
        <v>711</v>
      </c>
      <c r="V9" s="123">
        <v>754</v>
      </c>
      <c r="W9" s="123">
        <v>753</v>
      </c>
      <c r="X9" s="123">
        <v>685</v>
      </c>
      <c r="Y9" s="123">
        <v>704</v>
      </c>
      <c r="Z9" s="123">
        <v>622</v>
      </c>
      <c r="AA9" s="123">
        <v>744</v>
      </c>
      <c r="AB9" s="123">
        <v>783</v>
      </c>
      <c r="AC9" s="123">
        <v>758</v>
      </c>
      <c r="AD9" s="123">
        <v>765</v>
      </c>
      <c r="AE9" s="123">
        <v>761</v>
      </c>
      <c r="AF9" s="123">
        <v>798</v>
      </c>
      <c r="AG9" s="123">
        <v>851</v>
      </c>
      <c r="AH9" s="123">
        <v>845</v>
      </c>
      <c r="AI9" s="123">
        <v>916</v>
      </c>
      <c r="AJ9" s="123">
        <v>966</v>
      </c>
      <c r="AK9" s="205">
        <v>971</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246</v>
      </c>
      <c r="L10" s="123">
        <v>230</v>
      </c>
      <c r="M10" s="123">
        <v>255</v>
      </c>
      <c r="N10" s="123">
        <v>317</v>
      </c>
      <c r="O10" s="123">
        <v>363</v>
      </c>
      <c r="P10" s="123">
        <v>416</v>
      </c>
      <c r="Q10" s="123">
        <v>388</v>
      </c>
      <c r="R10" s="123">
        <v>302</v>
      </c>
      <c r="S10" s="123">
        <v>299</v>
      </c>
      <c r="T10" s="123">
        <v>324</v>
      </c>
      <c r="U10" s="123">
        <v>363</v>
      </c>
      <c r="V10" s="123">
        <v>399</v>
      </c>
      <c r="W10" s="123">
        <v>487</v>
      </c>
      <c r="X10" s="123">
        <v>405</v>
      </c>
      <c r="Y10" s="123">
        <v>423</v>
      </c>
      <c r="Z10" s="123">
        <v>350</v>
      </c>
      <c r="AA10" s="123">
        <v>453</v>
      </c>
      <c r="AB10" s="123">
        <v>492</v>
      </c>
      <c r="AC10" s="123">
        <v>494</v>
      </c>
      <c r="AD10" s="123">
        <v>499</v>
      </c>
      <c r="AE10" s="123">
        <v>486</v>
      </c>
      <c r="AF10" s="123">
        <v>490</v>
      </c>
      <c r="AG10" s="123">
        <v>554</v>
      </c>
      <c r="AH10" s="123">
        <v>517</v>
      </c>
      <c r="AI10" s="123">
        <v>579</v>
      </c>
      <c r="AJ10" s="123">
        <v>546</v>
      </c>
      <c r="AK10" s="205">
        <v>530</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626</v>
      </c>
      <c r="L11" s="123">
        <v>601</v>
      </c>
      <c r="M11" s="123">
        <v>526</v>
      </c>
      <c r="N11" s="123">
        <v>441</v>
      </c>
      <c r="O11" s="123">
        <v>376</v>
      </c>
      <c r="P11" s="123">
        <v>306</v>
      </c>
      <c r="Q11" s="123">
        <v>296</v>
      </c>
      <c r="R11" s="123">
        <v>276</v>
      </c>
      <c r="S11" s="123">
        <v>270</v>
      </c>
      <c r="T11" s="123">
        <v>256</v>
      </c>
      <c r="U11" s="123">
        <v>243</v>
      </c>
      <c r="V11" s="123">
        <v>270</v>
      </c>
      <c r="W11" s="123">
        <v>314</v>
      </c>
      <c r="X11" s="123">
        <v>277</v>
      </c>
      <c r="Y11" s="123">
        <v>315</v>
      </c>
      <c r="Z11" s="123">
        <v>321</v>
      </c>
      <c r="AA11" s="123">
        <v>329</v>
      </c>
      <c r="AB11" s="123">
        <v>328</v>
      </c>
      <c r="AC11" s="123">
        <v>346</v>
      </c>
      <c r="AD11" s="123">
        <v>330</v>
      </c>
      <c r="AE11" s="123">
        <v>395</v>
      </c>
      <c r="AF11" s="123">
        <v>372</v>
      </c>
      <c r="AG11" s="123">
        <v>380</v>
      </c>
      <c r="AH11" s="123">
        <v>396</v>
      </c>
      <c r="AI11" s="123">
        <v>431</v>
      </c>
      <c r="AJ11" s="123">
        <v>452</v>
      </c>
      <c r="AK11" s="205">
        <v>512</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2042</v>
      </c>
      <c r="G12" s="123">
        <v>2489</v>
      </c>
      <c r="H12" s="123">
        <v>3081</v>
      </c>
      <c r="I12" s="123">
        <v>3543</v>
      </c>
      <c r="J12" s="123">
        <v>3672</v>
      </c>
      <c r="K12" s="123">
        <v>3753</v>
      </c>
      <c r="L12" s="123">
        <v>3887</v>
      </c>
      <c r="M12" s="123">
        <v>4052</v>
      </c>
      <c r="N12" s="123">
        <v>4158</v>
      </c>
      <c r="O12" s="123">
        <v>4281</v>
      </c>
      <c r="P12" s="123">
        <v>4330</v>
      </c>
      <c r="Q12" s="123">
        <v>4428</v>
      </c>
      <c r="R12" s="123">
        <v>4505</v>
      </c>
      <c r="S12" s="123">
        <v>4601</v>
      </c>
      <c r="T12" s="123">
        <v>4499</v>
      </c>
      <c r="U12" s="123">
        <v>4793</v>
      </c>
      <c r="V12" s="123">
        <v>4880</v>
      </c>
      <c r="W12" s="123">
        <v>4749</v>
      </c>
      <c r="X12" s="123">
        <v>4794</v>
      </c>
      <c r="Y12" s="123">
        <v>4950</v>
      </c>
      <c r="Z12" s="123">
        <v>5432</v>
      </c>
      <c r="AA12" s="123">
        <v>5359</v>
      </c>
      <c r="AB12" s="123">
        <v>5928</v>
      </c>
      <c r="AC12" s="123">
        <v>6209</v>
      </c>
      <c r="AD12" s="123">
        <v>6217</v>
      </c>
      <c r="AE12" s="123">
        <v>6292</v>
      </c>
      <c r="AF12" s="123">
        <v>6305</v>
      </c>
      <c r="AG12" s="123">
        <v>6438</v>
      </c>
      <c r="AH12" s="123">
        <v>6760</v>
      </c>
      <c r="AI12" s="123">
        <v>6841</v>
      </c>
      <c r="AJ12" s="123">
        <v>7160</v>
      </c>
      <c r="AK12" s="205">
        <v>7571</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1276</v>
      </c>
      <c r="L13" s="123">
        <v>1291</v>
      </c>
      <c r="M13" s="123">
        <v>1313</v>
      </c>
      <c r="N13" s="123">
        <v>1290</v>
      </c>
      <c r="O13" s="123">
        <v>1271</v>
      </c>
      <c r="P13" s="123">
        <v>1306</v>
      </c>
      <c r="Q13" s="123">
        <v>1380</v>
      </c>
      <c r="R13" s="123">
        <v>1328</v>
      </c>
      <c r="S13" s="123">
        <v>1378</v>
      </c>
      <c r="T13" s="123">
        <v>1346</v>
      </c>
      <c r="U13" s="123">
        <v>1394</v>
      </c>
      <c r="V13" s="123">
        <v>1418</v>
      </c>
      <c r="W13" s="123">
        <v>1354</v>
      </c>
      <c r="X13" s="123">
        <v>1328</v>
      </c>
      <c r="Y13" s="123">
        <v>1329</v>
      </c>
      <c r="Z13" s="123">
        <v>1695</v>
      </c>
      <c r="AA13" s="123">
        <v>1495</v>
      </c>
      <c r="AB13" s="123">
        <v>1814</v>
      </c>
      <c r="AC13" s="123">
        <v>1892</v>
      </c>
      <c r="AD13" s="123">
        <v>1805</v>
      </c>
      <c r="AE13" s="123">
        <v>1810</v>
      </c>
      <c r="AF13" s="123">
        <v>1645</v>
      </c>
      <c r="AG13" s="123">
        <v>1654</v>
      </c>
      <c r="AH13" s="123">
        <v>1816</v>
      </c>
      <c r="AI13" s="123">
        <v>1848</v>
      </c>
      <c r="AJ13" s="123">
        <v>1939</v>
      </c>
      <c r="AK13" s="205">
        <v>2123</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1004</v>
      </c>
      <c r="L14" s="123">
        <v>1121</v>
      </c>
      <c r="M14" s="123">
        <v>1262</v>
      </c>
      <c r="N14" s="123">
        <v>1289</v>
      </c>
      <c r="O14" s="123">
        <v>1390</v>
      </c>
      <c r="P14" s="123">
        <v>1339</v>
      </c>
      <c r="Q14" s="123">
        <v>1287</v>
      </c>
      <c r="R14" s="123">
        <v>1333</v>
      </c>
      <c r="S14" s="123">
        <v>1334</v>
      </c>
      <c r="T14" s="123">
        <v>1315</v>
      </c>
      <c r="U14" s="123">
        <v>1549</v>
      </c>
      <c r="V14" s="123">
        <v>1574</v>
      </c>
      <c r="W14" s="123">
        <v>1457</v>
      </c>
      <c r="X14" s="123">
        <v>1429</v>
      </c>
      <c r="Y14" s="123">
        <v>1514</v>
      </c>
      <c r="Z14" s="123">
        <v>1597</v>
      </c>
      <c r="AA14" s="123">
        <v>1622</v>
      </c>
      <c r="AB14" s="123">
        <v>1740</v>
      </c>
      <c r="AC14" s="123">
        <v>1830</v>
      </c>
      <c r="AD14" s="123">
        <v>1889</v>
      </c>
      <c r="AE14" s="123">
        <v>1862</v>
      </c>
      <c r="AF14" s="123">
        <v>1952</v>
      </c>
      <c r="AG14" s="123">
        <v>1998</v>
      </c>
      <c r="AH14" s="123">
        <v>1982</v>
      </c>
      <c r="AI14" s="123">
        <v>1961</v>
      </c>
      <c r="AJ14" s="123">
        <v>2109</v>
      </c>
      <c r="AK14" s="205">
        <v>2127</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1472</v>
      </c>
      <c r="L15" s="123">
        <v>1475</v>
      </c>
      <c r="M15" s="123">
        <v>1476</v>
      </c>
      <c r="N15" s="123">
        <v>1579</v>
      </c>
      <c r="O15" s="123">
        <v>1620</v>
      </c>
      <c r="P15" s="123">
        <v>1685</v>
      </c>
      <c r="Q15" s="123">
        <v>1761</v>
      </c>
      <c r="R15" s="123">
        <v>1844</v>
      </c>
      <c r="S15" s="123">
        <v>1890</v>
      </c>
      <c r="T15" s="123">
        <v>1837</v>
      </c>
      <c r="U15" s="123">
        <v>1850</v>
      </c>
      <c r="V15" s="123">
        <v>1888</v>
      </c>
      <c r="W15" s="123">
        <v>1938</v>
      </c>
      <c r="X15" s="123">
        <v>2037</v>
      </c>
      <c r="Y15" s="123">
        <v>2107</v>
      </c>
      <c r="Z15" s="123">
        <v>2140</v>
      </c>
      <c r="AA15" s="123">
        <v>2242</v>
      </c>
      <c r="AB15" s="123">
        <v>2374</v>
      </c>
      <c r="AC15" s="123">
        <v>2487</v>
      </c>
      <c r="AD15" s="123">
        <v>2524</v>
      </c>
      <c r="AE15" s="123">
        <v>2621</v>
      </c>
      <c r="AF15" s="123">
        <v>2707</v>
      </c>
      <c r="AG15" s="123">
        <v>2785</v>
      </c>
      <c r="AH15" s="123">
        <v>2962</v>
      </c>
      <c r="AI15" s="123">
        <v>3032</v>
      </c>
      <c r="AJ15" s="123">
        <v>3112</v>
      </c>
      <c r="AK15" s="205">
        <v>3322</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22.1</v>
      </c>
      <c r="H18" s="168">
        <v>26.3</v>
      </c>
      <c r="I18" s="168">
        <v>16.399999999999999</v>
      </c>
      <c r="J18" s="168">
        <v>1.8</v>
      </c>
      <c r="K18" s="168">
        <v>0</v>
      </c>
      <c r="L18" s="168">
        <v>1.2</v>
      </c>
      <c r="M18" s="168">
        <v>2.5</v>
      </c>
      <c r="N18" s="168">
        <v>1.5</v>
      </c>
      <c r="O18" s="168">
        <v>1.5</v>
      </c>
      <c r="P18" s="168">
        <v>0.9</v>
      </c>
      <c r="Q18" s="168">
        <v>1.7</v>
      </c>
      <c r="R18" s="168">
        <v>-1.2</v>
      </c>
      <c r="S18" s="168">
        <v>1.8</v>
      </c>
      <c r="T18" s="168">
        <v>-1.9</v>
      </c>
      <c r="U18" s="168">
        <v>7.2</v>
      </c>
      <c r="V18" s="168">
        <v>2.8</v>
      </c>
      <c r="W18" s="168">
        <v>-1.5</v>
      </c>
      <c r="X18" s="168">
        <v>-1.1000000000000001</v>
      </c>
      <c r="Y18" s="168">
        <v>3.7</v>
      </c>
      <c r="Z18" s="168">
        <v>6.9</v>
      </c>
      <c r="AA18" s="168">
        <v>0.9</v>
      </c>
      <c r="AB18" s="168">
        <v>9.4</v>
      </c>
      <c r="AC18" s="168">
        <v>3.9</v>
      </c>
      <c r="AD18" s="168">
        <v>-0.1</v>
      </c>
      <c r="AE18" s="168">
        <v>1.9</v>
      </c>
      <c r="AF18" s="168">
        <v>0.4</v>
      </c>
      <c r="AG18" s="168">
        <v>2.6</v>
      </c>
      <c r="AH18" s="168">
        <v>4.3</v>
      </c>
      <c r="AI18" s="168">
        <v>2.2999999999999998</v>
      </c>
      <c r="AJ18" s="168">
        <v>4.8</v>
      </c>
      <c r="AK18" s="206">
        <v>5.6</v>
      </c>
      <c r="AL18" s="154" t="s">
        <v>64</v>
      </c>
    </row>
    <row r="19" spans="1:38" ht="13.95" customHeight="1" x14ac:dyDescent="0.2">
      <c r="A19" s="67" t="s">
        <v>66</v>
      </c>
      <c r="B19" s="68"/>
      <c r="C19" s="304" t="s">
        <v>67</v>
      </c>
      <c r="D19" s="304"/>
      <c r="E19" s="305"/>
      <c r="F19" s="169" t="s">
        <v>203</v>
      </c>
      <c r="G19" s="169">
        <v>13.9</v>
      </c>
      <c r="H19" s="169">
        <v>24.4</v>
      </c>
      <c r="I19" s="169">
        <v>9.4</v>
      </c>
      <c r="J19" s="169">
        <v>-1.2</v>
      </c>
      <c r="K19" s="169">
        <v>-12.3</v>
      </c>
      <c r="L19" s="169">
        <v>6.4</v>
      </c>
      <c r="M19" s="169">
        <v>-0.5</v>
      </c>
      <c r="N19" s="169">
        <v>4.5999999999999996</v>
      </c>
      <c r="O19" s="169">
        <v>21.1</v>
      </c>
      <c r="P19" s="169">
        <v>3</v>
      </c>
      <c r="Q19" s="169">
        <v>-14.8</v>
      </c>
      <c r="R19" s="169">
        <v>-22</v>
      </c>
      <c r="S19" s="169">
        <v>3.8</v>
      </c>
      <c r="T19" s="169">
        <v>-26.5</v>
      </c>
      <c r="U19" s="169">
        <v>-0.4</v>
      </c>
      <c r="V19" s="169">
        <v>19.100000000000001</v>
      </c>
      <c r="W19" s="169">
        <v>8</v>
      </c>
      <c r="X19" s="169">
        <v>-20.7</v>
      </c>
      <c r="Y19" s="169">
        <v>16.5</v>
      </c>
      <c r="Z19" s="169">
        <v>38.200000000000003</v>
      </c>
      <c r="AA19" s="169">
        <v>-5.6</v>
      </c>
      <c r="AB19" s="169">
        <v>4</v>
      </c>
      <c r="AC19" s="169">
        <v>0.4</v>
      </c>
      <c r="AD19" s="169">
        <v>-26.1</v>
      </c>
      <c r="AE19" s="169">
        <v>-0.9</v>
      </c>
      <c r="AF19" s="169">
        <v>21.7</v>
      </c>
      <c r="AG19" s="169">
        <v>-9.1999999999999993</v>
      </c>
      <c r="AH19" s="169">
        <v>5.9</v>
      </c>
      <c r="AI19" s="169">
        <v>-8</v>
      </c>
      <c r="AJ19" s="169">
        <v>17.100000000000001</v>
      </c>
      <c r="AK19" s="207">
        <v>37.6</v>
      </c>
      <c r="AL19" s="155" t="s">
        <v>66</v>
      </c>
    </row>
    <row r="20" spans="1:38" ht="13.95" customHeight="1" x14ac:dyDescent="0.2">
      <c r="A20" s="67" t="s">
        <v>68</v>
      </c>
      <c r="B20" s="68"/>
      <c r="C20" s="304" t="s">
        <v>69</v>
      </c>
      <c r="D20" s="304"/>
      <c r="E20" s="305"/>
      <c r="F20" s="169" t="s">
        <v>203</v>
      </c>
      <c r="G20" s="169">
        <v>23</v>
      </c>
      <c r="H20" s="169">
        <v>33.9</v>
      </c>
      <c r="I20" s="169">
        <v>20.6</v>
      </c>
      <c r="J20" s="169">
        <v>-3.2</v>
      </c>
      <c r="K20" s="169">
        <v>-6.1</v>
      </c>
      <c r="L20" s="169">
        <v>-6.5</v>
      </c>
      <c r="M20" s="169">
        <v>-3.3</v>
      </c>
      <c r="N20" s="169">
        <v>-2.6</v>
      </c>
      <c r="O20" s="169">
        <v>-4.5</v>
      </c>
      <c r="P20" s="169">
        <v>-0.4</v>
      </c>
      <c r="Q20" s="169">
        <v>-0.3</v>
      </c>
      <c r="R20" s="169">
        <v>-14</v>
      </c>
      <c r="S20" s="169">
        <v>0.2</v>
      </c>
      <c r="T20" s="169">
        <v>0.2</v>
      </c>
      <c r="U20" s="169">
        <v>10.6</v>
      </c>
      <c r="V20" s="169">
        <v>7.4</v>
      </c>
      <c r="W20" s="169">
        <v>4.2</v>
      </c>
      <c r="X20" s="169">
        <v>-9.9</v>
      </c>
      <c r="Y20" s="169">
        <v>5.9</v>
      </c>
      <c r="Z20" s="169">
        <v>-7.5</v>
      </c>
      <c r="AA20" s="169">
        <v>13.9</v>
      </c>
      <c r="AB20" s="169">
        <v>3.5</v>
      </c>
      <c r="AC20" s="169">
        <v>-0.6</v>
      </c>
      <c r="AD20" s="169">
        <v>-0.8</v>
      </c>
      <c r="AE20" s="169">
        <v>5.6</v>
      </c>
      <c r="AF20" s="169">
        <v>1.1000000000000001</v>
      </c>
      <c r="AG20" s="169">
        <v>5.3</v>
      </c>
      <c r="AH20" s="169">
        <v>0.8</v>
      </c>
      <c r="AI20" s="169">
        <v>8.5</v>
      </c>
      <c r="AJ20" s="169">
        <v>5.3</v>
      </c>
      <c r="AK20" s="207">
        <v>4.5999999999999996</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-9.1999999999999993</v>
      </c>
      <c r="M21" s="169">
        <v>7.4</v>
      </c>
      <c r="N21" s="169">
        <v>10.1</v>
      </c>
      <c r="O21" s="169">
        <v>2.9</v>
      </c>
      <c r="P21" s="169">
        <v>10.4</v>
      </c>
      <c r="Q21" s="169">
        <v>1</v>
      </c>
      <c r="R21" s="169">
        <v>-17</v>
      </c>
      <c r="S21" s="169">
        <v>1.3</v>
      </c>
      <c r="T21" s="169">
        <v>2.7</v>
      </c>
      <c r="U21" s="169">
        <v>17.3</v>
      </c>
      <c r="V21" s="169">
        <v>6</v>
      </c>
      <c r="W21" s="169">
        <v>-0.1</v>
      </c>
      <c r="X21" s="169">
        <v>-9.1</v>
      </c>
      <c r="Y21" s="169">
        <v>2.8</v>
      </c>
      <c r="Z21" s="169">
        <v>-11.6</v>
      </c>
      <c r="AA21" s="169">
        <v>19.600000000000001</v>
      </c>
      <c r="AB21" s="169">
        <v>5.2</v>
      </c>
      <c r="AC21" s="169">
        <v>-3.2</v>
      </c>
      <c r="AD21" s="169">
        <v>1</v>
      </c>
      <c r="AE21" s="169">
        <v>-0.5</v>
      </c>
      <c r="AF21" s="169">
        <v>4.8</v>
      </c>
      <c r="AG21" s="169">
        <v>6.7</v>
      </c>
      <c r="AH21" s="169">
        <v>-0.7</v>
      </c>
      <c r="AI21" s="169">
        <v>8.3000000000000007</v>
      </c>
      <c r="AJ21" s="169">
        <v>5.5</v>
      </c>
      <c r="AK21" s="207">
        <v>0.5</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-6.6</v>
      </c>
      <c r="M22" s="169">
        <v>10.6</v>
      </c>
      <c r="N22" s="169">
        <v>24.2</v>
      </c>
      <c r="O22" s="169">
        <v>14.7</v>
      </c>
      <c r="P22" s="169">
        <v>14.5</v>
      </c>
      <c r="Q22" s="169">
        <v>-6.7</v>
      </c>
      <c r="R22" s="169">
        <v>-22.2</v>
      </c>
      <c r="S22" s="169">
        <v>-0.9</v>
      </c>
      <c r="T22" s="169">
        <v>8.4</v>
      </c>
      <c r="U22" s="169">
        <v>11.8</v>
      </c>
      <c r="V22" s="169">
        <v>9.9</v>
      </c>
      <c r="W22" s="169">
        <v>22.1</v>
      </c>
      <c r="X22" s="169">
        <v>-16.8</v>
      </c>
      <c r="Y22" s="169">
        <v>4.5</v>
      </c>
      <c r="Z22" s="169">
        <v>-17.3</v>
      </c>
      <c r="AA22" s="169">
        <v>29.4</v>
      </c>
      <c r="AB22" s="169">
        <v>8.5</v>
      </c>
      <c r="AC22" s="169">
        <v>0.6</v>
      </c>
      <c r="AD22" s="169">
        <v>0.9</v>
      </c>
      <c r="AE22" s="169">
        <v>-2.5</v>
      </c>
      <c r="AF22" s="169">
        <v>0.9</v>
      </c>
      <c r="AG22" s="169">
        <v>12.9</v>
      </c>
      <c r="AH22" s="169">
        <v>-6.7</v>
      </c>
      <c r="AI22" s="169">
        <v>12.2</v>
      </c>
      <c r="AJ22" s="169">
        <v>-5.8</v>
      </c>
      <c r="AK22" s="207">
        <v>-2.9</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-4</v>
      </c>
      <c r="M23" s="169">
        <v>-12.6</v>
      </c>
      <c r="N23" s="169">
        <v>-16</v>
      </c>
      <c r="O23" s="169">
        <v>-14.9</v>
      </c>
      <c r="P23" s="169">
        <v>-18.600000000000001</v>
      </c>
      <c r="Q23" s="169">
        <v>-3.2</v>
      </c>
      <c r="R23" s="169">
        <v>-6.7</v>
      </c>
      <c r="S23" s="169">
        <v>-2.2999999999999998</v>
      </c>
      <c r="T23" s="169">
        <v>-5.3</v>
      </c>
      <c r="U23" s="169">
        <v>-5.0999999999999996</v>
      </c>
      <c r="V23" s="169">
        <v>11.3</v>
      </c>
      <c r="W23" s="169">
        <v>16.2</v>
      </c>
      <c r="X23" s="169">
        <v>-11.7</v>
      </c>
      <c r="Y23" s="169">
        <v>13.6</v>
      </c>
      <c r="Z23" s="169">
        <v>1.8</v>
      </c>
      <c r="AA23" s="169">
        <v>2.7</v>
      </c>
      <c r="AB23" s="169">
        <v>-0.6</v>
      </c>
      <c r="AC23" s="169">
        <v>5.7</v>
      </c>
      <c r="AD23" s="169">
        <v>-4.7</v>
      </c>
      <c r="AE23" s="169">
        <v>19.8</v>
      </c>
      <c r="AF23" s="169">
        <v>-5.9</v>
      </c>
      <c r="AG23" s="169">
        <v>2.2999999999999998</v>
      </c>
      <c r="AH23" s="169">
        <v>4.0999999999999996</v>
      </c>
      <c r="AI23" s="169">
        <v>8.9</v>
      </c>
      <c r="AJ23" s="169">
        <v>4.8</v>
      </c>
      <c r="AK23" s="207">
        <v>13.3</v>
      </c>
      <c r="AL23" s="155" t="s">
        <v>74</v>
      </c>
    </row>
    <row r="24" spans="1:38" ht="13.95" customHeight="1" x14ac:dyDescent="0.2">
      <c r="A24" s="67" t="s">
        <v>75</v>
      </c>
      <c r="B24" s="68"/>
      <c r="C24" s="304" t="s">
        <v>76</v>
      </c>
      <c r="D24" s="304"/>
      <c r="E24" s="305"/>
      <c r="F24" s="169" t="s">
        <v>203</v>
      </c>
      <c r="G24" s="169">
        <v>21.9</v>
      </c>
      <c r="H24" s="169">
        <v>23.8</v>
      </c>
      <c r="I24" s="169">
        <v>15</v>
      </c>
      <c r="J24" s="169">
        <v>3.6</v>
      </c>
      <c r="K24" s="169">
        <v>2.2000000000000002</v>
      </c>
      <c r="L24" s="169">
        <v>3.6</v>
      </c>
      <c r="M24" s="169">
        <v>4.2</v>
      </c>
      <c r="N24" s="169">
        <v>2.6</v>
      </c>
      <c r="O24" s="169">
        <v>3</v>
      </c>
      <c r="P24" s="169">
        <v>1.1000000000000001</v>
      </c>
      <c r="Q24" s="169">
        <v>2.2999999999999998</v>
      </c>
      <c r="R24" s="169">
        <v>1.7</v>
      </c>
      <c r="S24" s="169">
        <v>2.1</v>
      </c>
      <c r="T24" s="169">
        <v>-2.2000000000000002</v>
      </c>
      <c r="U24" s="169">
        <v>6.5</v>
      </c>
      <c r="V24" s="169">
        <v>1.8</v>
      </c>
      <c r="W24" s="169">
        <v>-2.7</v>
      </c>
      <c r="X24" s="169">
        <v>1</v>
      </c>
      <c r="Y24" s="169">
        <v>3.2</v>
      </c>
      <c r="Z24" s="169">
        <v>9.6999999999999993</v>
      </c>
      <c r="AA24" s="169">
        <v>-1.4</v>
      </c>
      <c r="AB24" s="169">
        <v>10.6</v>
      </c>
      <c r="AC24" s="169">
        <v>4.8</v>
      </c>
      <c r="AD24" s="169">
        <v>0.1</v>
      </c>
      <c r="AE24" s="169">
        <v>1.2</v>
      </c>
      <c r="AF24" s="169">
        <v>0.2</v>
      </c>
      <c r="AG24" s="169">
        <v>2.1</v>
      </c>
      <c r="AH24" s="169">
        <v>5</v>
      </c>
      <c r="AI24" s="169">
        <v>1.2</v>
      </c>
      <c r="AJ24" s="169">
        <v>4.7</v>
      </c>
      <c r="AK24" s="207">
        <v>5.7</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1.1000000000000001</v>
      </c>
      <c r="M25" s="169">
        <v>1.8</v>
      </c>
      <c r="N25" s="169">
        <v>-1.8</v>
      </c>
      <c r="O25" s="169">
        <v>-1.5</v>
      </c>
      <c r="P25" s="169">
        <v>2.8</v>
      </c>
      <c r="Q25" s="169">
        <v>5.7</v>
      </c>
      <c r="R25" s="169">
        <v>-3.8</v>
      </c>
      <c r="S25" s="169">
        <v>3.8</v>
      </c>
      <c r="T25" s="169">
        <v>-2.2999999999999998</v>
      </c>
      <c r="U25" s="169">
        <v>3.6</v>
      </c>
      <c r="V25" s="169">
        <v>1.7</v>
      </c>
      <c r="W25" s="169">
        <v>-4.5</v>
      </c>
      <c r="X25" s="169">
        <v>-1.9</v>
      </c>
      <c r="Y25" s="169">
        <v>0.1</v>
      </c>
      <c r="Z25" s="169">
        <v>27.6</v>
      </c>
      <c r="AA25" s="169">
        <v>-11.8</v>
      </c>
      <c r="AB25" s="169">
        <v>21.3</v>
      </c>
      <c r="AC25" s="169">
        <v>4.3</v>
      </c>
      <c r="AD25" s="169">
        <v>-4.5999999999999996</v>
      </c>
      <c r="AE25" s="169">
        <v>0.3</v>
      </c>
      <c r="AF25" s="169">
        <v>-9.1</v>
      </c>
      <c r="AG25" s="169">
        <v>0.5</v>
      </c>
      <c r="AH25" s="169">
        <v>9.8000000000000007</v>
      </c>
      <c r="AI25" s="169">
        <v>1.8</v>
      </c>
      <c r="AJ25" s="169">
        <v>4.9000000000000004</v>
      </c>
      <c r="AK25" s="207">
        <v>9.5</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11.6</v>
      </c>
      <c r="M26" s="169">
        <v>12.6</v>
      </c>
      <c r="N26" s="169">
        <v>2.1</v>
      </c>
      <c r="O26" s="169">
        <v>7.9</v>
      </c>
      <c r="P26" s="169">
        <v>-3.7</v>
      </c>
      <c r="Q26" s="169">
        <v>-3.8</v>
      </c>
      <c r="R26" s="169">
        <v>3.5</v>
      </c>
      <c r="S26" s="169">
        <v>0.1</v>
      </c>
      <c r="T26" s="169">
        <v>-1.4</v>
      </c>
      <c r="U26" s="169">
        <v>17.7</v>
      </c>
      <c r="V26" s="169">
        <v>1.6</v>
      </c>
      <c r="W26" s="169">
        <v>-7.4</v>
      </c>
      <c r="X26" s="169">
        <v>-1.9</v>
      </c>
      <c r="Y26" s="169">
        <v>5.9</v>
      </c>
      <c r="Z26" s="169">
        <v>5.5</v>
      </c>
      <c r="AA26" s="169">
        <v>1.6</v>
      </c>
      <c r="AB26" s="169">
        <v>7.3</v>
      </c>
      <c r="AC26" s="169">
        <v>5.2</v>
      </c>
      <c r="AD26" s="169">
        <v>3.2</v>
      </c>
      <c r="AE26" s="169">
        <v>-1.4</v>
      </c>
      <c r="AF26" s="169">
        <v>4.8</v>
      </c>
      <c r="AG26" s="169">
        <v>2.4</v>
      </c>
      <c r="AH26" s="169">
        <v>-0.8</v>
      </c>
      <c r="AI26" s="169">
        <v>-1.1000000000000001</v>
      </c>
      <c r="AJ26" s="169">
        <v>7.6</v>
      </c>
      <c r="AK26" s="207">
        <v>0.8</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0.2</v>
      </c>
      <c r="M27" s="169">
        <v>0.1</v>
      </c>
      <c r="N27" s="169">
        <v>7</v>
      </c>
      <c r="O27" s="169">
        <v>2.6</v>
      </c>
      <c r="P27" s="169">
        <v>4</v>
      </c>
      <c r="Q27" s="169">
        <v>4.5</v>
      </c>
      <c r="R27" s="169">
        <v>4.8</v>
      </c>
      <c r="S27" s="169">
        <v>2.4</v>
      </c>
      <c r="T27" s="169">
        <v>-2.8</v>
      </c>
      <c r="U27" s="169">
        <v>0.7</v>
      </c>
      <c r="V27" s="169">
        <v>2</v>
      </c>
      <c r="W27" s="169">
        <v>2.7</v>
      </c>
      <c r="X27" s="169">
        <v>5.0999999999999996</v>
      </c>
      <c r="Y27" s="169">
        <v>3.4</v>
      </c>
      <c r="Z27" s="169">
        <v>1.5</v>
      </c>
      <c r="AA27" s="169">
        <v>4.8</v>
      </c>
      <c r="AB27" s="169">
        <v>5.9</v>
      </c>
      <c r="AC27" s="169">
        <v>4.8</v>
      </c>
      <c r="AD27" s="169">
        <v>1.5</v>
      </c>
      <c r="AE27" s="169">
        <v>3.8</v>
      </c>
      <c r="AF27" s="169">
        <v>3.3</v>
      </c>
      <c r="AG27" s="169">
        <v>2.9</v>
      </c>
      <c r="AH27" s="169">
        <v>6.4</v>
      </c>
      <c r="AI27" s="169">
        <v>2.4</v>
      </c>
      <c r="AJ27" s="169">
        <v>2.6</v>
      </c>
      <c r="AK27" s="207">
        <v>6.8</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0.5</v>
      </c>
      <c r="G31" s="125">
        <v>0.5</v>
      </c>
      <c r="H31" s="125">
        <v>0.5</v>
      </c>
      <c r="I31" s="125">
        <v>0.5</v>
      </c>
      <c r="J31" s="125">
        <v>0.5</v>
      </c>
      <c r="K31" s="125">
        <v>0.4</v>
      </c>
      <c r="L31" s="125">
        <v>0.4</v>
      </c>
      <c r="M31" s="125">
        <v>0.4</v>
      </c>
      <c r="N31" s="125">
        <v>0.4</v>
      </c>
      <c r="O31" s="125">
        <v>0.5</v>
      </c>
      <c r="P31" s="125">
        <v>0.5</v>
      </c>
      <c r="Q31" s="125">
        <v>0.4</v>
      </c>
      <c r="R31" s="125">
        <v>0.3</v>
      </c>
      <c r="S31" s="125">
        <v>0.3</v>
      </c>
      <c r="T31" s="125">
        <v>0.3</v>
      </c>
      <c r="U31" s="125">
        <v>0.2</v>
      </c>
      <c r="V31" s="125">
        <v>0.3</v>
      </c>
      <c r="W31" s="125">
        <v>0.3</v>
      </c>
      <c r="X31" s="125">
        <v>0.2</v>
      </c>
      <c r="Y31" s="125">
        <v>0.3</v>
      </c>
      <c r="Z31" s="125">
        <v>0.4</v>
      </c>
      <c r="AA31" s="125">
        <v>0.3</v>
      </c>
      <c r="AB31" s="125">
        <v>0.3</v>
      </c>
      <c r="AC31" s="125">
        <v>0.3</v>
      </c>
      <c r="AD31" s="125">
        <v>0.2</v>
      </c>
      <c r="AE31" s="125">
        <v>0.2</v>
      </c>
      <c r="AF31" s="125">
        <v>0.3</v>
      </c>
      <c r="AG31" s="125">
        <v>0.2</v>
      </c>
      <c r="AH31" s="125">
        <v>0.2</v>
      </c>
      <c r="AI31" s="125">
        <v>0.2</v>
      </c>
      <c r="AJ31" s="125">
        <v>0.2</v>
      </c>
      <c r="AK31" s="208">
        <v>0.3</v>
      </c>
      <c r="AL31" s="155" t="s">
        <v>66</v>
      </c>
    </row>
    <row r="32" spans="1:38" ht="13.95" customHeight="1" x14ac:dyDescent="0.2">
      <c r="A32" s="76" t="s">
        <v>68</v>
      </c>
      <c r="B32" s="68"/>
      <c r="C32" s="304" t="s">
        <v>69</v>
      </c>
      <c r="D32" s="304"/>
      <c r="E32" s="305"/>
      <c r="F32" s="125">
        <v>24.4</v>
      </c>
      <c r="G32" s="125">
        <v>24.5</v>
      </c>
      <c r="H32" s="125">
        <v>26</v>
      </c>
      <c r="I32" s="125">
        <v>26.9</v>
      </c>
      <c r="J32" s="125">
        <v>25.6</v>
      </c>
      <c r="K32" s="125">
        <v>24.1</v>
      </c>
      <c r="L32" s="125">
        <v>22.3</v>
      </c>
      <c r="M32" s="125">
        <v>21</v>
      </c>
      <c r="N32" s="125">
        <v>20.100000000000001</v>
      </c>
      <c r="O32" s="125">
        <v>18.899999999999999</v>
      </c>
      <c r="P32" s="125">
        <v>18.7</v>
      </c>
      <c r="Q32" s="125">
        <v>18.3</v>
      </c>
      <c r="R32" s="125">
        <v>16</v>
      </c>
      <c r="S32" s="125">
        <v>15.7</v>
      </c>
      <c r="T32" s="125">
        <v>16</v>
      </c>
      <c r="U32" s="125">
        <v>16.600000000000001</v>
      </c>
      <c r="V32" s="125">
        <v>17.3</v>
      </c>
      <c r="W32" s="125">
        <v>18.3</v>
      </c>
      <c r="X32" s="125">
        <v>16.7</v>
      </c>
      <c r="Y32" s="125">
        <v>17</v>
      </c>
      <c r="Z32" s="125">
        <v>14.7</v>
      </c>
      <c r="AA32" s="125">
        <v>16.600000000000001</v>
      </c>
      <c r="AB32" s="125">
        <v>15.7</v>
      </c>
      <c r="AC32" s="125">
        <v>15.1</v>
      </c>
      <c r="AD32" s="125">
        <v>14.9</v>
      </c>
      <c r="AE32" s="125">
        <v>15.5</v>
      </c>
      <c r="AF32" s="125">
        <v>15.6</v>
      </c>
      <c r="AG32" s="125">
        <v>16</v>
      </c>
      <c r="AH32" s="125">
        <v>15.5</v>
      </c>
      <c r="AI32" s="125">
        <v>16.399999999999999</v>
      </c>
      <c r="AJ32" s="125">
        <v>16.5</v>
      </c>
      <c r="AK32" s="208">
        <v>16.3</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11.5</v>
      </c>
      <c r="L33" s="125">
        <v>10.3</v>
      </c>
      <c r="M33" s="125">
        <v>10.8</v>
      </c>
      <c r="N33" s="125">
        <v>11.7</v>
      </c>
      <c r="O33" s="125">
        <v>11.9</v>
      </c>
      <c r="P33" s="125">
        <v>13</v>
      </c>
      <c r="Q33" s="125">
        <v>12.9</v>
      </c>
      <c r="R33" s="125">
        <v>10.8</v>
      </c>
      <c r="S33" s="125">
        <v>10.8</v>
      </c>
      <c r="T33" s="125">
        <v>11.3</v>
      </c>
      <c r="U33" s="125">
        <v>12.3</v>
      </c>
      <c r="V33" s="125">
        <v>12.7</v>
      </c>
      <c r="W33" s="125">
        <v>12.9</v>
      </c>
      <c r="X33" s="125">
        <v>11.9</v>
      </c>
      <c r="Y33" s="125">
        <v>11.8</v>
      </c>
      <c r="Z33" s="125">
        <v>9.6999999999999993</v>
      </c>
      <c r="AA33" s="125">
        <v>11.5</v>
      </c>
      <c r="AB33" s="125">
        <v>11.1</v>
      </c>
      <c r="AC33" s="125">
        <v>10.3</v>
      </c>
      <c r="AD33" s="125">
        <v>10.4</v>
      </c>
      <c r="AE33" s="125">
        <v>10.199999999999999</v>
      </c>
      <c r="AF33" s="125">
        <v>10.6</v>
      </c>
      <c r="AG33" s="125">
        <v>11.1</v>
      </c>
      <c r="AH33" s="125">
        <v>10.5</v>
      </c>
      <c r="AI33" s="125">
        <v>11.2</v>
      </c>
      <c r="AJ33" s="125">
        <v>11.2</v>
      </c>
      <c r="AK33" s="208">
        <v>10.7</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5</v>
      </c>
      <c r="L34" s="125">
        <v>4.5999999999999996</v>
      </c>
      <c r="M34" s="125">
        <v>4.9000000000000004</v>
      </c>
      <c r="N34" s="125">
        <v>6</v>
      </c>
      <c r="O34" s="125">
        <v>6.8</v>
      </c>
      <c r="P34" s="125">
        <v>7.8</v>
      </c>
      <c r="Q34" s="125">
        <v>7.1</v>
      </c>
      <c r="R34" s="125">
        <v>5.6</v>
      </c>
      <c r="S34" s="125">
        <v>5.5</v>
      </c>
      <c r="T34" s="125">
        <v>6</v>
      </c>
      <c r="U34" s="125">
        <v>6.3</v>
      </c>
      <c r="V34" s="125">
        <v>6.7</v>
      </c>
      <c r="W34" s="125">
        <v>8.3000000000000007</v>
      </c>
      <c r="X34" s="125">
        <v>7</v>
      </c>
      <c r="Y34" s="125">
        <v>7.1</v>
      </c>
      <c r="Z34" s="125">
        <v>5.5</v>
      </c>
      <c r="AA34" s="125">
        <v>7</v>
      </c>
      <c r="AB34" s="125">
        <v>7</v>
      </c>
      <c r="AC34" s="125">
        <v>6.7</v>
      </c>
      <c r="AD34" s="125">
        <v>6.8</v>
      </c>
      <c r="AE34" s="125">
        <v>6.5</v>
      </c>
      <c r="AF34" s="125">
        <v>6.5</v>
      </c>
      <c r="AG34" s="125">
        <v>7.2</v>
      </c>
      <c r="AH34" s="125">
        <v>6.4</v>
      </c>
      <c r="AI34" s="125">
        <v>7.1</v>
      </c>
      <c r="AJ34" s="125">
        <v>6.3</v>
      </c>
      <c r="AK34" s="208">
        <v>5.8</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12.6</v>
      </c>
      <c r="L35" s="125">
        <v>12</v>
      </c>
      <c r="M35" s="125">
        <v>10.199999999999999</v>
      </c>
      <c r="N35" s="125">
        <v>8.4</v>
      </c>
      <c r="O35" s="125">
        <v>7.1</v>
      </c>
      <c r="P35" s="125">
        <v>5.7</v>
      </c>
      <c r="Q35" s="125">
        <v>5.4</v>
      </c>
      <c r="R35" s="125">
        <v>5.0999999999999996</v>
      </c>
      <c r="S35" s="125">
        <v>4.9000000000000004</v>
      </c>
      <c r="T35" s="125">
        <v>4.8</v>
      </c>
      <c r="U35" s="125">
        <v>4.2</v>
      </c>
      <c r="V35" s="125">
        <v>4.5999999999999996</v>
      </c>
      <c r="W35" s="125">
        <v>5.4</v>
      </c>
      <c r="X35" s="125">
        <v>4.8</v>
      </c>
      <c r="Y35" s="125">
        <v>5.3</v>
      </c>
      <c r="Z35" s="125">
        <v>5</v>
      </c>
      <c r="AA35" s="125">
        <v>5.0999999999999996</v>
      </c>
      <c r="AB35" s="125">
        <v>4.5999999999999996</v>
      </c>
      <c r="AC35" s="125">
        <v>4.7</v>
      </c>
      <c r="AD35" s="125">
        <v>4.5</v>
      </c>
      <c r="AE35" s="125">
        <v>5.3</v>
      </c>
      <c r="AF35" s="125">
        <v>5</v>
      </c>
      <c r="AG35" s="125">
        <v>4.9000000000000004</v>
      </c>
      <c r="AH35" s="125">
        <v>4.9000000000000004</v>
      </c>
      <c r="AI35" s="125">
        <v>5.3</v>
      </c>
      <c r="AJ35" s="125">
        <v>5.3</v>
      </c>
      <c r="AK35" s="208">
        <v>5.6</v>
      </c>
      <c r="AL35" s="155" t="s">
        <v>74</v>
      </c>
    </row>
    <row r="36" spans="1:38" ht="13.95" customHeight="1" x14ac:dyDescent="0.2">
      <c r="A36" s="76" t="s">
        <v>75</v>
      </c>
      <c r="B36" s="68"/>
      <c r="C36" s="304" t="s">
        <v>76</v>
      </c>
      <c r="D36" s="304"/>
      <c r="E36" s="305"/>
      <c r="F36" s="125">
        <v>75.099999999999994</v>
      </c>
      <c r="G36" s="125">
        <v>75</v>
      </c>
      <c r="H36" s="125">
        <v>73.5</v>
      </c>
      <c r="I36" s="125">
        <v>72.599999999999994</v>
      </c>
      <c r="J36" s="125">
        <v>73.900000000000006</v>
      </c>
      <c r="K36" s="125">
        <v>75.5</v>
      </c>
      <c r="L36" s="125">
        <v>77.3</v>
      </c>
      <c r="M36" s="125">
        <v>78.599999999999994</v>
      </c>
      <c r="N36" s="125">
        <v>79.400000000000006</v>
      </c>
      <c r="O36" s="125">
        <v>80.599999999999994</v>
      </c>
      <c r="P36" s="125">
        <v>80.8</v>
      </c>
      <c r="Q36" s="125">
        <v>81.2</v>
      </c>
      <c r="R36" s="125">
        <v>83.7</v>
      </c>
      <c r="S36" s="125">
        <v>83.9</v>
      </c>
      <c r="T36" s="125">
        <v>83.7</v>
      </c>
      <c r="U36" s="125">
        <v>83.2</v>
      </c>
      <c r="V36" s="125">
        <v>82.4</v>
      </c>
      <c r="W36" s="125">
        <v>81.400000000000006</v>
      </c>
      <c r="X36" s="125">
        <v>83.1</v>
      </c>
      <c r="Y36" s="125">
        <v>82.7</v>
      </c>
      <c r="Z36" s="125">
        <v>84.9</v>
      </c>
      <c r="AA36" s="125">
        <v>83</v>
      </c>
      <c r="AB36" s="125">
        <v>83.9</v>
      </c>
      <c r="AC36" s="125">
        <v>84.6</v>
      </c>
      <c r="AD36" s="125">
        <v>84.8</v>
      </c>
      <c r="AE36" s="125">
        <v>84.3</v>
      </c>
      <c r="AF36" s="125">
        <v>84.1</v>
      </c>
      <c r="AG36" s="125">
        <v>83.7</v>
      </c>
      <c r="AH36" s="125">
        <v>84.3</v>
      </c>
      <c r="AI36" s="125">
        <v>83.4</v>
      </c>
      <c r="AJ36" s="125">
        <v>83.3</v>
      </c>
      <c r="AK36" s="208">
        <v>83.4</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25.7</v>
      </c>
      <c r="L37" s="125">
        <v>25.7</v>
      </c>
      <c r="M37" s="125">
        <v>25.5</v>
      </c>
      <c r="N37" s="125">
        <v>24.6</v>
      </c>
      <c r="O37" s="125">
        <v>23.9</v>
      </c>
      <c r="P37" s="125">
        <v>24.4</v>
      </c>
      <c r="Q37" s="125">
        <v>25.3</v>
      </c>
      <c r="R37" s="125">
        <v>24.7</v>
      </c>
      <c r="S37" s="125">
        <v>25.1</v>
      </c>
      <c r="T37" s="125">
        <v>25.1</v>
      </c>
      <c r="U37" s="125">
        <v>24.2</v>
      </c>
      <c r="V37" s="125">
        <v>23.9</v>
      </c>
      <c r="W37" s="125">
        <v>23.2</v>
      </c>
      <c r="X37" s="125">
        <v>23</v>
      </c>
      <c r="Y37" s="125">
        <v>22.2</v>
      </c>
      <c r="Z37" s="125">
        <v>26.5</v>
      </c>
      <c r="AA37" s="125">
        <v>23.2</v>
      </c>
      <c r="AB37" s="125">
        <v>25.7</v>
      </c>
      <c r="AC37" s="125">
        <v>25.8</v>
      </c>
      <c r="AD37" s="125">
        <v>24.6</v>
      </c>
      <c r="AE37" s="125">
        <v>24.2</v>
      </c>
      <c r="AF37" s="125">
        <v>22</v>
      </c>
      <c r="AG37" s="125">
        <v>21.5</v>
      </c>
      <c r="AH37" s="125">
        <v>22.6</v>
      </c>
      <c r="AI37" s="125">
        <v>22.5</v>
      </c>
      <c r="AJ37" s="125">
        <v>22.5</v>
      </c>
      <c r="AK37" s="208">
        <v>23.4</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20.2</v>
      </c>
      <c r="L38" s="125">
        <v>22.3</v>
      </c>
      <c r="M38" s="125">
        <v>24.5</v>
      </c>
      <c r="N38" s="125">
        <v>24.6</v>
      </c>
      <c r="O38" s="125">
        <v>26.2</v>
      </c>
      <c r="P38" s="125">
        <v>25</v>
      </c>
      <c r="Q38" s="125">
        <v>23.6</v>
      </c>
      <c r="R38" s="125">
        <v>24.8</v>
      </c>
      <c r="S38" s="125">
        <v>24.3</v>
      </c>
      <c r="T38" s="125">
        <v>24.5</v>
      </c>
      <c r="U38" s="125">
        <v>26.9</v>
      </c>
      <c r="V38" s="125">
        <v>26.6</v>
      </c>
      <c r="W38" s="125">
        <v>25</v>
      </c>
      <c r="X38" s="125">
        <v>24.8</v>
      </c>
      <c r="Y38" s="125">
        <v>25.3</v>
      </c>
      <c r="Z38" s="125">
        <v>25</v>
      </c>
      <c r="AA38" s="125">
        <v>25.1</v>
      </c>
      <c r="AB38" s="125">
        <v>24.6</v>
      </c>
      <c r="AC38" s="125">
        <v>24.9</v>
      </c>
      <c r="AD38" s="125">
        <v>25.8</v>
      </c>
      <c r="AE38" s="125">
        <v>24.9</v>
      </c>
      <c r="AF38" s="125">
        <v>26</v>
      </c>
      <c r="AG38" s="125">
        <v>26</v>
      </c>
      <c r="AH38" s="125">
        <v>24.7</v>
      </c>
      <c r="AI38" s="125">
        <v>23.9</v>
      </c>
      <c r="AJ38" s="125">
        <v>24.5</v>
      </c>
      <c r="AK38" s="208">
        <v>23.4</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29.6</v>
      </c>
      <c r="L39" s="125">
        <v>29.3</v>
      </c>
      <c r="M39" s="125">
        <v>28.6</v>
      </c>
      <c r="N39" s="125">
        <v>30.2</v>
      </c>
      <c r="O39" s="125">
        <v>30.5</v>
      </c>
      <c r="P39" s="125">
        <v>31.4</v>
      </c>
      <c r="Q39" s="125">
        <v>32.299999999999997</v>
      </c>
      <c r="R39" s="125">
        <v>34.299999999999997</v>
      </c>
      <c r="S39" s="125">
        <v>34.5</v>
      </c>
      <c r="T39" s="125">
        <v>34.200000000000003</v>
      </c>
      <c r="U39" s="125">
        <v>32.1</v>
      </c>
      <c r="V39" s="125">
        <v>31.9</v>
      </c>
      <c r="W39" s="125">
        <v>33.200000000000003</v>
      </c>
      <c r="X39" s="125">
        <v>35.299999999999997</v>
      </c>
      <c r="Y39" s="125">
        <v>35.200000000000003</v>
      </c>
      <c r="Z39" s="125">
        <v>33.4</v>
      </c>
      <c r="AA39" s="125">
        <v>34.700000000000003</v>
      </c>
      <c r="AB39" s="125">
        <v>33.6</v>
      </c>
      <c r="AC39" s="125">
        <v>33.9</v>
      </c>
      <c r="AD39" s="125">
        <v>34.4</v>
      </c>
      <c r="AE39" s="125">
        <v>35.1</v>
      </c>
      <c r="AF39" s="125">
        <v>36.1</v>
      </c>
      <c r="AG39" s="125">
        <v>36.200000000000003</v>
      </c>
      <c r="AH39" s="125">
        <v>36.9</v>
      </c>
      <c r="AI39" s="125">
        <v>37</v>
      </c>
      <c r="AJ39" s="125">
        <v>36.200000000000003</v>
      </c>
      <c r="AK39" s="208">
        <v>36.6</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17.399999999999999</v>
      </c>
      <c r="G42" s="124">
        <v>16.100000000000001</v>
      </c>
      <c r="H42" s="124">
        <v>16.600000000000001</v>
      </c>
      <c r="I42" s="124">
        <v>16.600000000000001</v>
      </c>
      <c r="J42" s="124">
        <v>16</v>
      </c>
      <c r="K42" s="124">
        <v>15.4</v>
      </c>
      <c r="L42" s="124">
        <v>15.1</v>
      </c>
      <c r="M42" s="124">
        <v>15.1</v>
      </c>
      <c r="N42" s="124">
        <v>14.9</v>
      </c>
      <c r="O42" s="124">
        <v>14.9</v>
      </c>
      <c r="P42" s="124">
        <v>14.6</v>
      </c>
      <c r="Q42" s="124">
        <v>14.7</v>
      </c>
      <c r="R42" s="124">
        <v>14.2</v>
      </c>
      <c r="S42" s="124">
        <v>14.1</v>
      </c>
      <c r="T42" s="124">
        <v>13.9</v>
      </c>
      <c r="U42" s="124">
        <v>14.3</v>
      </c>
      <c r="V42" s="124">
        <v>14.1</v>
      </c>
      <c r="W42" s="124">
        <v>13.8</v>
      </c>
      <c r="X42" s="124">
        <v>14.3</v>
      </c>
      <c r="Y42" s="124">
        <v>13.9</v>
      </c>
      <c r="Z42" s="124">
        <v>14.1</v>
      </c>
      <c r="AA42" s="124">
        <v>14</v>
      </c>
      <c r="AB42" s="124">
        <v>14.7</v>
      </c>
      <c r="AC42" s="124">
        <v>14.5</v>
      </c>
      <c r="AD42" s="124">
        <v>14.2</v>
      </c>
      <c r="AE42" s="124">
        <v>14.1</v>
      </c>
      <c r="AF42" s="124">
        <v>13.6</v>
      </c>
      <c r="AG42" s="124">
        <v>13.7</v>
      </c>
      <c r="AH42" s="124">
        <v>13.9</v>
      </c>
      <c r="AI42" s="124">
        <v>14.3</v>
      </c>
      <c r="AJ42" s="124">
        <v>14.4</v>
      </c>
      <c r="AK42" s="209">
        <v>14.1</v>
      </c>
      <c r="AL42" s="154" t="s">
        <v>64</v>
      </c>
    </row>
    <row r="43" spans="1:38" ht="13.95" customHeight="1" x14ac:dyDescent="0.2">
      <c r="A43" s="67" t="s">
        <v>66</v>
      </c>
      <c r="B43" s="68"/>
      <c r="C43" s="304" t="s">
        <v>67</v>
      </c>
      <c r="D43" s="304"/>
      <c r="E43" s="305"/>
      <c r="F43" s="125">
        <v>3.1</v>
      </c>
      <c r="G43" s="125">
        <v>3</v>
      </c>
      <c r="H43" s="125">
        <v>3.5</v>
      </c>
      <c r="I43" s="125">
        <v>3.7</v>
      </c>
      <c r="J43" s="125">
        <v>3.4</v>
      </c>
      <c r="K43" s="125">
        <v>2.8</v>
      </c>
      <c r="L43" s="125">
        <v>2.8</v>
      </c>
      <c r="M43" s="125">
        <v>2.8</v>
      </c>
      <c r="N43" s="125">
        <v>2.9</v>
      </c>
      <c r="O43" s="125">
        <v>3.4</v>
      </c>
      <c r="P43" s="125">
        <v>3</v>
      </c>
      <c r="Q43" s="125">
        <v>3.1</v>
      </c>
      <c r="R43" s="125">
        <v>2.6</v>
      </c>
      <c r="S43" s="125">
        <v>2.2999999999999998</v>
      </c>
      <c r="T43" s="125">
        <v>2.6</v>
      </c>
      <c r="U43" s="125">
        <v>2.5</v>
      </c>
      <c r="V43" s="125">
        <v>2.2999999999999998</v>
      </c>
      <c r="W43" s="125">
        <v>2.6</v>
      </c>
      <c r="X43" s="125">
        <v>2.6</v>
      </c>
      <c r="Y43" s="125">
        <v>2.5</v>
      </c>
      <c r="Z43" s="125">
        <v>2.6</v>
      </c>
      <c r="AA43" s="125">
        <v>2.7</v>
      </c>
      <c r="AB43" s="125">
        <v>2.6</v>
      </c>
      <c r="AC43" s="125">
        <v>2.5</v>
      </c>
      <c r="AD43" s="125">
        <v>3</v>
      </c>
      <c r="AE43" s="125">
        <v>2.4</v>
      </c>
      <c r="AF43" s="125">
        <v>2.4</v>
      </c>
      <c r="AG43" s="125">
        <v>2.6</v>
      </c>
      <c r="AH43" s="125">
        <v>2.2999999999999998</v>
      </c>
      <c r="AI43" s="125">
        <v>2</v>
      </c>
      <c r="AJ43" s="125">
        <v>2</v>
      </c>
      <c r="AK43" s="208">
        <v>2</v>
      </c>
      <c r="AL43" s="155" t="s">
        <v>66</v>
      </c>
    </row>
    <row r="44" spans="1:38" ht="13.95" customHeight="1" x14ac:dyDescent="0.2">
      <c r="A44" s="67" t="s">
        <v>68</v>
      </c>
      <c r="B44" s="68"/>
      <c r="C44" s="304" t="s">
        <v>69</v>
      </c>
      <c r="D44" s="304"/>
      <c r="E44" s="305"/>
      <c r="F44" s="125">
        <v>12.9</v>
      </c>
      <c r="G44" s="125">
        <v>11.9</v>
      </c>
      <c r="H44" s="125">
        <v>12.7</v>
      </c>
      <c r="I44" s="125">
        <v>12.7</v>
      </c>
      <c r="J44" s="125">
        <v>12.2</v>
      </c>
      <c r="K44" s="125">
        <v>11.3</v>
      </c>
      <c r="L44" s="125">
        <v>10.3</v>
      </c>
      <c r="M44" s="125">
        <v>10.1</v>
      </c>
      <c r="N44" s="125">
        <v>9.8000000000000007</v>
      </c>
      <c r="O44" s="125">
        <v>9.1</v>
      </c>
      <c r="P44" s="125">
        <v>8.9</v>
      </c>
      <c r="Q44" s="125">
        <v>9</v>
      </c>
      <c r="R44" s="125">
        <v>7.5</v>
      </c>
      <c r="S44" s="125">
        <v>7.2</v>
      </c>
      <c r="T44" s="125">
        <v>7</v>
      </c>
      <c r="U44" s="125">
        <v>7.2</v>
      </c>
      <c r="V44" s="125">
        <v>7.3</v>
      </c>
      <c r="W44" s="125">
        <v>7.7</v>
      </c>
      <c r="X44" s="125">
        <v>7.8</v>
      </c>
      <c r="Y44" s="125">
        <v>7.3</v>
      </c>
      <c r="Z44" s="125">
        <v>6.3</v>
      </c>
      <c r="AA44" s="125">
        <v>7.1</v>
      </c>
      <c r="AB44" s="125">
        <v>7.1</v>
      </c>
      <c r="AC44" s="125">
        <v>6.6</v>
      </c>
      <c r="AD44" s="125">
        <v>6.3</v>
      </c>
      <c r="AE44" s="125">
        <v>6.4</v>
      </c>
      <c r="AF44" s="125">
        <v>6.2</v>
      </c>
      <c r="AG44" s="125">
        <v>6.4</v>
      </c>
      <c r="AH44" s="125">
        <v>6.4</v>
      </c>
      <c r="AI44" s="125">
        <v>7.1</v>
      </c>
      <c r="AJ44" s="125">
        <v>7</v>
      </c>
      <c r="AK44" s="208">
        <v>6.8</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9.5</v>
      </c>
      <c r="L45" s="125">
        <v>8</v>
      </c>
      <c r="M45" s="125">
        <v>8.1999999999999993</v>
      </c>
      <c r="N45" s="125">
        <v>8.4</v>
      </c>
      <c r="O45" s="125">
        <v>7.8</v>
      </c>
      <c r="P45" s="125">
        <v>8.3000000000000007</v>
      </c>
      <c r="Q45" s="125">
        <v>8.3000000000000007</v>
      </c>
      <c r="R45" s="125">
        <v>6.6</v>
      </c>
      <c r="S45" s="125">
        <v>6.1</v>
      </c>
      <c r="T45" s="125">
        <v>6.1</v>
      </c>
      <c r="U45" s="125">
        <v>6.6</v>
      </c>
      <c r="V45" s="125">
        <v>6.6</v>
      </c>
      <c r="W45" s="125">
        <v>6.7</v>
      </c>
      <c r="X45" s="125">
        <v>7.1</v>
      </c>
      <c r="Y45" s="125">
        <v>6.3</v>
      </c>
      <c r="Z45" s="125">
        <v>5.2</v>
      </c>
      <c r="AA45" s="125">
        <v>6.2</v>
      </c>
      <c r="AB45" s="125">
        <v>6.3</v>
      </c>
      <c r="AC45" s="125">
        <v>5.7</v>
      </c>
      <c r="AD45" s="125">
        <v>5.5</v>
      </c>
      <c r="AE45" s="125">
        <v>5.2</v>
      </c>
      <c r="AF45" s="125">
        <v>5.2</v>
      </c>
      <c r="AG45" s="125">
        <v>5.5</v>
      </c>
      <c r="AH45" s="125">
        <v>5.5</v>
      </c>
      <c r="AI45" s="125">
        <v>6.1</v>
      </c>
      <c r="AJ45" s="125">
        <v>5.9</v>
      </c>
      <c r="AK45" s="208">
        <v>5.6</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5.3</v>
      </c>
      <c r="L46" s="125">
        <v>4.5</v>
      </c>
      <c r="M46" s="125">
        <v>4.5999999999999996</v>
      </c>
      <c r="N46" s="125">
        <v>5.3</v>
      </c>
      <c r="O46" s="125">
        <v>5.3</v>
      </c>
      <c r="P46" s="125">
        <v>5.8</v>
      </c>
      <c r="Q46" s="125">
        <v>5.3</v>
      </c>
      <c r="R46" s="125">
        <v>3.9</v>
      </c>
      <c r="S46" s="125">
        <v>3.6</v>
      </c>
      <c r="T46" s="125">
        <v>3.8</v>
      </c>
      <c r="U46" s="125">
        <v>3.9</v>
      </c>
      <c r="V46" s="125">
        <v>4</v>
      </c>
      <c r="W46" s="125">
        <v>4.9000000000000004</v>
      </c>
      <c r="X46" s="125">
        <v>4.9000000000000004</v>
      </c>
      <c r="Y46" s="125">
        <v>4.4000000000000004</v>
      </c>
      <c r="Z46" s="125">
        <v>3.4</v>
      </c>
      <c r="AA46" s="125">
        <v>4.4000000000000004</v>
      </c>
      <c r="AB46" s="125">
        <v>4.5999999999999996</v>
      </c>
      <c r="AC46" s="125">
        <v>4.3</v>
      </c>
      <c r="AD46" s="125">
        <v>4.0999999999999996</v>
      </c>
      <c r="AE46" s="125">
        <v>3.8</v>
      </c>
      <c r="AF46" s="125">
        <v>3.7</v>
      </c>
      <c r="AG46" s="125">
        <v>4.0999999999999996</v>
      </c>
      <c r="AH46" s="125">
        <v>3.9</v>
      </c>
      <c r="AI46" s="125">
        <v>4.5</v>
      </c>
      <c r="AJ46" s="125">
        <v>4</v>
      </c>
      <c r="AK46" s="208">
        <v>3.6</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13.7</v>
      </c>
      <c r="L47" s="125">
        <v>13.5</v>
      </c>
      <c r="M47" s="125">
        <v>13.4</v>
      </c>
      <c r="N47" s="125">
        <v>12.6</v>
      </c>
      <c r="O47" s="125">
        <v>12.4</v>
      </c>
      <c r="P47" s="125">
        <v>10.8</v>
      </c>
      <c r="Q47" s="125">
        <v>11.3</v>
      </c>
      <c r="R47" s="125">
        <v>10.9</v>
      </c>
      <c r="S47" s="125">
        <v>11.4</v>
      </c>
      <c r="T47" s="125">
        <v>11.1</v>
      </c>
      <c r="U47" s="125">
        <v>10.199999999999999</v>
      </c>
      <c r="V47" s="125">
        <v>10.6</v>
      </c>
      <c r="W47" s="125">
        <v>11.8</v>
      </c>
      <c r="X47" s="125">
        <v>10.5</v>
      </c>
      <c r="Y47" s="125">
        <v>10.9</v>
      </c>
      <c r="Z47" s="125">
        <v>10.5</v>
      </c>
      <c r="AA47" s="125">
        <v>10.4</v>
      </c>
      <c r="AB47" s="125">
        <v>10.199999999999999</v>
      </c>
      <c r="AC47" s="125">
        <v>10.3</v>
      </c>
      <c r="AD47" s="125">
        <v>9.8000000000000007</v>
      </c>
      <c r="AE47" s="125">
        <v>11</v>
      </c>
      <c r="AF47" s="125">
        <v>10.1</v>
      </c>
      <c r="AG47" s="125">
        <v>9.9</v>
      </c>
      <c r="AH47" s="125">
        <v>10.3</v>
      </c>
      <c r="AI47" s="125">
        <v>10.6</v>
      </c>
      <c r="AJ47" s="125">
        <v>11.1</v>
      </c>
      <c r="AK47" s="208">
        <v>11.2</v>
      </c>
      <c r="AL47" s="155" t="s">
        <v>74</v>
      </c>
    </row>
    <row r="48" spans="1:38" ht="13.95" customHeight="1" x14ac:dyDescent="0.2">
      <c r="A48" s="67" t="s">
        <v>75</v>
      </c>
      <c r="B48" s="68"/>
      <c r="C48" s="304" t="s">
        <v>76</v>
      </c>
      <c r="D48" s="304"/>
      <c r="E48" s="305"/>
      <c r="F48" s="125">
        <v>20.399999999999999</v>
      </c>
      <c r="G48" s="125">
        <v>18.8</v>
      </c>
      <c r="H48" s="125">
        <v>19.2</v>
      </c>
      <c r="I48" s="125">
        <v>19.3</v>
      </c>
      <c r="J48" s="125">
        <v>18.399999999999999</v>
      </c>
      <c r="K48" s="125">
        <v>17.899999999999999</v>
      </c>
      <c r="L48" s="125">
        <v>17.899999999999999</v>
      </c>
      <c r="M48" s="125">
        <v>17.8</v>
      </c>
      <c r="N48" s="125">
        <v>17.7</v>
      </c>
      <c r="O48" s="125">
        <v>18</v>
      </c>
      <c r="P48" s="125">
        <v>17.7</v>
      </c>
      <c r="Q48" s="125">
        <v>17.5</v>
      </c>
      <c r="R48" s="125">
        <v>17.5</v>
      </c>
      <c r="S48" s="125">
        <v>17.7</v>
      </c>
      <c r="T48" s="125">
        <v>17.399999999999999</v>
      </c>
      <c r="U48" s="125">
        <v>18</v>
      </c>
      <c r="V48" s="125">
        <v>18</v>
      </c>
      <c r="W48" s="125">
        <v>17.2</v>
      </c>
      <c r="X48" s="125">
        <v>17.399999999999999</v>
      </c>
      <c r="Y48" s="125">
        <v>17.5</v>
      </c>
      <c r="Z48" s="125">
        <v>18.3</v>
      </c>
      <c r="AA48" s="125">
        <v>17.8</v>
      </c>
      <c r="AB48" s="125">
        <v>18.8</v>
      </c>
      <c r="AC48" s="125">
        <v>18.8</v>
      </c>
      <c r="AD48" s="125">
        <v>18.399999999999999</v>
      </c>
      <c r="AE48" s="125">
        <v>18.399999999999999</v>
      </c>
      <c r="AF48" s="125">
        <v>17.8</v>
      </c>
      <c r="AG48" s="125">
        <v>17.8</v>
      </c>
      <c r="AH48" s="125">
        <v>18.100000000000001</v>
      </c>
      <c r="AI48" s="125">
        <v>18.3</v>
      </c>
      <c r="AJ48" s="125">
        <v>18.600000000000001</v>
      </c>
      <c r="AK48" s="208">
        <v>18.5</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21</v>
      </c>
      <c r="L49" s="125">
        <v>20.8</v>
      </c>
      <c r="M49" s="125">
        <v>20</v>
      </c>
      <c r="N49" s="125">
        <v>19.8</v>
      </c>
      <c r="O49" s="125">
        <v>19.600000000000001</v>
      </c>
      <c r="P49" s="125">
        <v>19.600000000000001</v>
      </c>
      <c r="Q49" s="125">
        <v>19.899999999999999</v>
      </c>
      <c r="R49" s="125">
        <v>19.100000000000001</v>
      </c>
      <c r="S49" s="125">
        <v>19.8</v>
      </c>
      <c r="T49" s="125">
        <v>19.899999999999999</v>
      </c>
      <c r="U49" s="125">
        <v>20.100000000000001</v>
      </c>
      <c r="V49" s="125">
        <v>20.6</v>
      </c>
      <c r="W49" s="125">
        <v>19.399999999999999</v>
      </c>
      <c r="X49" s="125">
        <v>19.899999999999999</v>
      </c>
      <c r="Y49" s="125">
        <v>20.100000000000001</v>
      </c>
      <c r="Z49" s="125">
        <v>23.2</v>
      </c>
      <c r="AA49" s="125">
        <v>21.5</v>
      </c>
      <c r="AB49" s="125">
        <v>24.5</v>
      </c>
      <c r="AC49" s="125">
        <v>24.1</v>
      </c>
      <c r="AD49" s="125">
        <v>22.7</v>
      </c>
      <c r="AE49" s="125">
        <v>22.3</v>
      </c>
      <c r="AF49" s="125">
        <v>20.399999999999999</v>
      </c>
      <c r="AG49" s="125">
        <v>20</v>
      </c>
      <c r="AH49" s="125">
        <v>20.7</v>
      </c>
      <c r="AI49" s="125">
        <v>21.4</v>
      </c>
      <c r="AJ49" s="125">
        <v>21.6</v>
      </c>
      <c r="AK49" s="208">
        <v>21.3</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18.600000000000001</v>
      </c>
      <c r="L50" s="125">
        <v>18.7</v>
      </c>
      <c r="M50" s="125">
        <v>19.3</v>
      </c>
      <c r="N50" s="125">
        <v>18.8</v>
      </c>
      <c r="O50" s="125">
        <v>19.600000000000001</v>
      </c>
      <c r="P50" s="125">
        <v>17.899999999999999</v>
      </c>
      <c r="Q50" s="125">
        <v>16.899999999999999</v>
      </c>
      <c r="R50" s="125">
        <v>16.8</v>
      </c>
      <c r="S50" s="125">
        <v>16.7</v>
      </c>
      <c r="T50" s="125">
        <v>16.5</v>
      </c>
      <c r="U50" s="125">
        <v>18.399999999999999</v>
      </c>
      <c r="V50" s="125">
        <v>18</v>
      </c>
      <c r="W50" s="125">
        <v>16.600000000000001</v>
      </c>
      <c r="X50" s="125">
        <v>16.399999999999999</v>
      </c>
      <c r="Y50" s="125">
        <v>16.7</v>
      </c>
      <c r="Z50" s="125">
        <v>16.7</v>
      </c>
      <c r="AA50" s="125">
        <v>16.5</v>
      </c>
      <c r="AB50" s="125">
        <v>17.100000000000001</v>
      </c>
      <c r="AC50" s="125">
        <v>17</v>
      </c>
      <c r="AD50" s="125">
        <v>17.100000000000001</v>
      </c>
      <c r="AE50" s="125">
        <v>17</v>
      </c>
      <c r="AF50" s="125">
        <v>17.100000000000001</v>
      </c>
      <c r="AG50" s="125">
        <v>17.2</v>
      </c>
      <c r="AH50" s="125">
        <v>16.899999999999999</v>
      </c>
      <c r="AI50" s="125">
        <v>16.7</v>
      </c>
      <c r="AJ50" s="125">
        <v>17.399999999999999</v>
      </c>
      <c r="AK50" s="208">
        <v>17.100000000000001</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15.5</v>
      </c>
      <c r="L51" s="125">
        <v>15.6</v>
      </c>
      <c r="M51" s="125">
        <v>15.4</v>
      </c>
      <c r="N51" s="125">
        <v>15.6</v>
      </c>
      <c r="O51" s="125">
        <v>15.9</v>
      </c>
      <c r="P51" s="125">
        <v>16.2</v>
      </c>
      <c r="Q51" s="125">
        <v>16.5</v>
      </c>
      <c r="R51" s="125">
        <v>17.100000000000001</v>
      </c>
      <c r="S51" s="125">
        <v>17.100000000000001</v>
      </c>
      <c r="T51" s="125">
        <v>16.5</v>
      </c>
      <c r="U51" s="125">
        <v>16.399999999999999</v>
      </c>
      <c r="V51" s="125">
        <v>16.5</v>
      </c>
      <c r="W51" s="125">
        <v>16.3</v>
      </c>
      <c r="X51" s="125">
        <v>16.600000000000001</v>
      </c>
      <c r="Y51" s="125">
        <v>16.600000000000001</v>
      </c>
      <c r="Z51" s="125">
        <v>16.7</v>
      </c>
      <c r="AA51" s="125">
        <v>16.8</v>
      </c>
      <c r="AB51" s="125">
        <v>17.100000000000001</v>
      </c>
      <c r="AC51" s="125">
        <v>17.2</v>
      </c>
      <c r="AD51" s="125">
        <v>17</v>
      </c>
      <c r="AE51" s="125">
        <v>17.3</v>
      </c>
      <c r="AF51" s="125">
        <v>17.100000000000001</v>
      </c>
      <c r="AG51" s="125">
        <v>17.2</v>
      </c>
      <c r="AH51" s="125">
        <v>17.600000000000001</v>
      </c>
      <c r="AI51" s="125">
        <v>17.8</v>
      </c>
      <c r="AJ51" s="125">
        <v>17.8</v>
      </c>
      <c r="AK51" s="208">
        <v>17.899999999999999</v>
      </c>
      <c r="AL51" s="155" t="s">
        <v>79</v>
      </c>
    </row>
    <row r="57" spans="1:38" x14ac:dyDescent="0.2">
      <c r="E57" s="77"/>
    </row>
  </sheetData>
  <mergeCells count="52">
    <mergeCell ref="AD2:AL2"/>
    <mergeCell ref="A2:AC2"/>
    <mergeCell ref="AD1:AL1"/>
    <mergeCell ref="A1:AC1"/>
    <mergeCell ref="C12:E12"/>
    <mergeCell ref="A4:AL4"/>
    <mergeCell ref="B6:E6"/>
    <mergeCell ref="C7:E7"/>
    <mergeCell ref="C8:E8"/>
    <mergeCell ref="D9:E9"/>
    <mergeCell ref="D11:E11"/>
    <mergeCell ref="AD5:AL5"/>
    <mergeCell ref="A5:AC5"/>
    <mergeCell ref="C24:E24"/>
    <mergeCell ref="D13:E13"/>
    <mergeCell ref="D14:E14"/>
    <mergeCell ref="D15:E15"/>
    <mergeCell ref="A16:AL16"/>
    <mergeCell ref="B18:E18"/>
    <mergeCell ref="C19:E19"/>
    <mergeCell ref="C20:E20"/>
    <mergeCell ref="D21:E21"/>
    <mergeCell ref="D23:E23"/>
    <mergeCell ref="AD17:AL17"/>
    <mergeCell ref="A17:AC17"/>
    <mergeCell ref="C36:E36"/>
    <mergeCell ref="D25:E25"/>
    <mergeCell ref="D26:E26"/>
    <mergeCell ref="D27:E27"/>
    <mergeCell ref="A28:AL28"/>
    <mergeCell ref="B30:E30"/>
    <mergeCell ref="C31:E31"/>
    <mergeCell ref="C32:E32"/>
    <mergeCell ref="D33:E33"/>
    <mergeCell ref="D35:E35"/>
    <mergeCell ref="AD29:AL29"/>
    <mergeCell ref="A29:AC29"/>
    <mergeCell ref="D37:E37"/>
    <mergeCell ref="D38:E38"/>
    <mergeCell ref="D39:E39"/>
    <mergeCell ref="A40:AL40"/>
    <mergeCell ref="AD41:AL41"/>
    <mergeCell ref="A41:AC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26" orientation="portrait" useFirstPageNumber="1" r:id="rId1"/>
  <headerFooter differentFirst="1" scaleWithDoc="0" alignWithMargins="0">
    <oddHeader>&amp;C&amp;9-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78" customWidth="1"/>
    <col min="2" max="4" width="0.5546875" style="78" customWidth="1"/>
    <col min="5" max="5" width="54.33203125" style="78" customWidth="1"/>
    <col min="6" max="26" width="11" style="78" customWidth="1" outlineLevel="1"/>
    <col min="27" max="37" width="11" style="78" customWidth="1"/>
    <col min="38" max="38" width="5.33203125" style="78" customWidth="1"/>
    <col min="39" max="16384" width="11.5546875" style="78"/>
  </cols>
  <sheetData>
    <row r="1" spans="1:49" s="126"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126" customFormat="1" ht="27" customHeight="1" x14ac:dyDescent="0.25">
      <c r="A2" s="316" t="s">
        <v>144</v>
      </c>
      <c r="B2" s="316"/>
      <c r="C2" s="316"/>
      <c r="D2" s="316"/>
      <c r="E2" s="316"/>
      <c r="F2" s="316"/>
      <c r="G2" s="316"/>
      <c r="H2" s="316"/>
      <c r="I2" s="316"/>
      <c r="J2" s="316"/>
      <c r="K2" s="316"/>
      <c r="L2" s="316"/>
      <c r="M2" s="316"/>
      <c r="N2" s="316"/>
      <c r="O2" s="316"/>
      <c r="P2" s="316"/>
      <c r="Q2" s="316"/>
      <c r="R2" s="316"/>
      <c r="S2" s="316"/>
      <c r="T2" s="316"/>
      <c r="U2" s="316"/>
      <c r="V2" s="316"/>
      <c r="W2" s="316"/>
      <c r="X2" s="316"/>
      <c r="Y2" s="316"/>
      <c r="Z2" s="316"/>
      <c r="AA2" s="316"/>
      <c r="AB2" s="316"/>
      <c r="AC2" s="316"/>
      <c r="AD2" s="315" t="s">
        <v>145</v>
      </c>
      <c r="AE2" s="315"/>
      <c r="AF2" s="315"/>
      <c r="AG2" s="315"/>
      <c r="AH2" s="315"/>
      <c r="AI2" s="315"/>
      <c r="AJ2" s="315"/>
      <c r="AK2" s="315"/>
      <c r="AL2" s="315"/>
    </row>
    <row r="3" spans="1:49" s="132" customFormat="1" ht="40.5" customHeight="1" x14ac:dyDescent="0.25">
      <c r="A3" s="127" t="s">
        <v>62</v>
      </c>
      <c r="B3" s="128"/>
      <c r="C3" s="128"/>
      <c r="D3" s="128"/>
      <c r="E3" s="58" t="s">
        <v>63</v>
      </c>
      <c r="F3" s="130">
        <v>1991</v>
      </c>
      <c r="G3" s="129">
        <v>1992</v>
      </c>
      <c r="H3" s="127">
        <v>1993</v>
      </c>
      <c r="I3" s="127">
        <v>1994</v>
      </c>
      <c r="J3" s="127">
        <v>1995</v>
      </c>
      <c r="K3" s="127">
        <v>1996</v>
      </c>
      <c r="L3" s="127">
        <v>1997</v>
      </c>
      <c r="M3" s="127">
        <v>1998</v>
      </c>
      <c r="N3" s="127">
        <v>1999</v>
      </c>
      <c r="O3" s="127">
        <v>2000</v>
      </c>
      <c r="P3" s="127">
        <v>2001</v>
      </c>
      <c r="Q3" s="127">
        <v>2002</v>
      </c>
      <c r="R3" s="127">
        <v>2003</v>
      </c>
      <c r="S3" s="127">
        <v>2004</v>
      </c>
      <c r="T3" s="127">
        <v>2005</v>
      </c>
      <c r="U3" s="127">
        <v>2006</v>
      </c>
      <c r="V3" s="127">
        <v>2007</v>
      </c>
      <c r="W3" s="127">
        <v>2008</v>
      </c>
      <c r="X3" s="127">
        <v>2009</v>
      </c>
      <c r="Y3" s="127">
        <v>2010</v>
      </c>
      <c r="Z3" s="127">
        <v>2011</v>
      </c>
      <c r="AA3" s="127">
        <v>2012</v>
      </c>
      <c r="AB3" s="130">
        <v>2013</v>
      </c>
      <c r="AC3" s="130">
        <v>2014</v>
      </c>
      <c r="AD3" s="127">
        <v>2015</v>
      </c>
      <c r="AE3" s="129">
        <v>2016</v>
      </c>
      <c r="AF3" s="129">
        <v>2017</v>
      </c>
      <c r="AG3" s="129">
        <v>2018</v>
      </c>
      <c r="AH3" s="129">
        <v>2019</v>
      </c>
      <c r="AI3" s="131">
        <v>2020</v>
      </c>
      <c r="AJ3" s="131">
        <v>2021</v>
      </c>
      <c r="AK3" s="129">
        <v>2022</v>
      </c>
      <c r="AL3" s="130" t="s">
        <v>62</v>
      </c>
    </row>
    <row r="4" spans="1:49" s="132" customFormat="1" ht="12.9" customHeight="1" x14ac:dyDescent="0.25">
      <c r="A4" s="318"/>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c r="AD4" s="318"/>
      <c r="AE4" s="318"/>
      <c r="AF4" s="318"/>
      <c r="AG4" s="318"/>
      <c r="AH4" s="318"/>
      <c r="AI4" s="318"/>
      <c r="AJ4" s="318"/>
      <c r="AK4" s="318"/>
      <c r="AL4" s="318"/>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1045</v>
      </c>
      <c r="G6" s="122">
        <v>1376</v>
      </c>
      <c r="H6" s="122">
        <v>1628</v>
      </c>
      <c r="I6" s="122">
        <v>1837</v>
      </c>
      <c r="J6" s="122">
        <v>1801</v>
      </c>
      <c r="K6" s="122">
        <v>1789</v>
      </c>
      <c r="L6" s="122">
        <v>1873</v>
      </c>
      <c r="M6" s="122">
        <v>1803</v>
      </c>
      <c r="N6" s="122">
        <v>1855</v>
      </c>
      <c r="O6" s="122">
        <v>1845</v>
      </c>
      <c r="P6" s="122">
        <v>1854</v>
      </c>
      <c r="Q6" s="122">
        <v>1903</v>
      </c>
      <c r="R6" s="122">
        <v>1910</v>
      </c>
      <c r="S6" s="122">
        <v>1883</v>
      </c>
      <c r="T6" s="122">
        <v>1832</v>
      </c>
      <c r="U6" s="122">
        <v>1892</v>
      </c>
      <c r="V6" s="122">
        <v>1953</v>
      </c>
      <c r="W6" s="122">
        <v>1957</v>
      </c>
      <c r="X6" s="122">
        <v>1927</v>
      </c>
      <c r="Y6" s="122">
        <v>2067</v>
      </c>
      <c r="Z6" s="122">
        <v>2079</v>
      </c>
      <c r="AA6" s="122">
        <v>2076</v>
      </c>
      <c r="AB6" s="122">
        <v>2148</v>
      </c>
      <c r="AC6" s="122">
        <v>2265</v>
      </c>
      <c r="AD6" s="122">
        <v>2327</v>
      </c>
      <c r="AE6" s="122">
        <v>2335</v>
      </c>
      <c r="AF6" s="122">
        <v>2461</v>
      </c>
      <c r="AG6" s="122">
        <v>2445</v>
      </c>
      <c r="AH6" s="122">
        <v>2511</v>
      </c>
      <c r="AI6" s="122">
        <v>2532</v>
      </c>
      <c r="AJ6" s="122">
        <v>2665</v>
      </c>
      <c r="AK6" s="204">
        <v>2877</v>
      </c>
      <c r="AL6" s="154" t="s">
        <v>64</v>
      </c>
    </row>
    <row r="7" spans="1:49" s="69" customFormat="1" ht="13.95" customHeight="1" x14ac:dyDescent="0.2">
      <c r="A7" s="70" t="s">
        <v>66</v>
      </c>
      <c r="B7" s="68"/>
      <c r="C7" s="304" t="s">
        <v>67</v>
      </c>
      <c r="D7" s="304"/>
      <c r="E7" s="305"/>
      <c r="F7" s="123">
        <v>2</v>
      </c>
      <c r="G7" s="123">
        <v>3</v>
      </c>
      <c r="H7" s="123">
        <v>3</v>
      </c>
      <c r="I7" s="123">
        <v>3</v>
      </c>
      <c r="J7" s="123">
        <v>4</v>
      </c>
      <c r="K7" s="123">
        <v>4</v>
      </c>
      <c r="L7" s="123">
        <v>4</v>
      </c>
      <c r="M7" s="123">
        <v>4</v>
      </c>
      <c r="N7" s="123">
        <v>4</v>
      </c>
      <c r="O7" s="123">
        <v>5</v>
      </c>
      <c r="P7" s="123">
        <v>5</v>
      </c>
      <c r="Q7" s="123">
        <v>4</v>
      </c>
      <c r="R7" s="123">
        <v>4</v>
      </c>
      <c r="S7" s="123">
        <v>5</v>
      </c>
      <c r="T7" s="123">
        <v>4</v>
      </c>
      <c r="U7" s="123">
        <v>4</v>
      </c>
      <c r="V7" s="123">
        <v>6</v>
      </c>
      <c r="W7" s="123">
        <v>5</v>
      </c>
      <c r="X7" s="123">
        <v>6</v>
      </c>
      <c r="Y7" s="123">
        <v>7</v>
      </c>
      <c r="Z7" s="123">
        <v>10</v>
      </c>
      <c r="AA7" s="123">
        <v>8</v>
      </c>
      <c r="AB7" s="123">
        <v>5</v>
      </c>
      <c r="AC7" s="123">
        <v>7</v>
      </c>
      <c r="AD7" s="123">
        <v>5</v>
      </c>
      <c r="AE7" s="123">
        <v>3</v>
      </c>
      <c r="AF7" s="123">
        <v>5</v>
      </c>
      <c r="AG7" s="123">
        <v>4</v>
      </c>
      <c r="AH7" s="123">
        <v>5</v>
      </c>
      <c r="AI7" s="123">
        <v>5</v>
      </c>
      <c r="AJ7" s="123">
        <v>6</v>
      </c>
      <c r="AK7" s="205">
        <v>9</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269</v>
      </c>
      <c r="G8" s="123">
        <v>369</v>
      </c>
      <c r="H8" s="123">
        <v>435</v>
      </c>
      <c r="I8" s="123">
        <v>510</v>
      </c>
      <c r="J8" s="123">
        <v>418</v>
      </c>
      <c r="K8" s="123">
        <v>374</v>
      </c>
      <c r="L8" s="123">
        <v>408</v>
      </c>
      <c r="M8" s="123">
        <v>343</v>
      </c>
      <c r="N8" s="123">
        <v>299</v>
      </c>
      <c r="O8" s="123">
        <v>296</v>
      </c>
      <c r="P8" s="123">
        <v>299</v>
      </c>
      <c r="Q8" s="123">
        <v>274</v>
      </c>
      <c r="R8" s="123">
        <v>252</v>
      </c>
      <c r="S8" s="123">
        <v>258</v>
      </c>
      <c r="T8" s="123">
        <v>244</v>
      </c>
      <c r="U8" s="123">
        <v>270</v>
      </c>
      <c r="V8" s="123">
        <v>315</v>
      </c>
      <c r="W8" s="123">
        <v>310</v>
      </c>
      <c r="X8" s="123">
        <v>268</v>
      </c>
      <c r="Y8" s="123">
        <v>386</v>
      </c>
      <c r="Z8" s="123">
        <v>363</v>
      </c>
      <c r="AA8" s="123">
        <v>351</v>
      </c>
      <c r="AB8" s="123">
        <v>357</v>
      </c>
      <c r="AC8" s="123">
        <v>355</v>
      </c>
      <c r="AD8" s="123">
        <v>402</v>
      </c>
      <c r="AE8" s="123">
        <v>420</v>
      </c>
      <c r="AF8" s="123">
        <v>458</v>
      </c>
      <c r="AG8" s="123">
        <v>445</v>
      </c>
      <c r="AH8" s="123">
        <v>441</v>
      </c>
      <c r="AI8" s="123">
        <v>448</v>
      </c>
      <c r="AJ8" s="123">
        <v>487</v>
      </c>
      <c r="AK8" s="205">
        <v>527</v>
      </c>
      <c r="AL8" s="155" t="s">
        <v>68</v>
      </c>
      <c r="AN8" s="66"/>
      <c r="AO8" s="66"/>
      <c r="AP8" s="66"/>
      <c r="AQ8" s="66"/>
      <c r="AR8" s="66"/>
      <c r="AS8" s="66"/>
      <c r="AT8" s="66"/>
      <c r="AU8" s="66"/>
      <c r="AV8" s="66"/>
      <c r="AW8" s="66"/>
    </row>
    <row r="9" spans="1:49" s="69" customFormat="1" ht="13.95" customHeight="1" x14ac:dyDescent="0.2">
      <c r="A9" s="70" t="s">
        <v>70</v>
      </c>
      <c r="B9" s="68"/>
      <c r="C9" s="73"/>
      <c r="D9" s="304" t="s">
        <v>71</v>
      </c>
      <c r="E9" s="305"/>
      <c r="F9" s="123" t="s">
        <v>203</v>
      </c>
      <c r="G9" s="123" t="s">
        <v>203</v>
      </c>
      <c r="H9" s="123" t="s">
        <v>203</v>
      </c>
      <c r="I9" s="123" t="s">
        <v>203</v>
      </c>
      <c r="J9" s="123" t="s">
        <v>203</v>
      </c>
      <c r="K9" s="123">
        <v>164</v>
      </c>
      <c r="L9" s="123">
        <v>189</v>
      </c>
      <c r="M9" s="123">
        <v>182</v>
      </c>
      <c r="N9" s="123">
        <v>178</v>
      </c>
      <c r="O9" s="123">
        <v>200</v>
      </c>
      <c r="P9" s="123">
        <v>180</v>
      </c>
      <c r="Q9" s="123">
        <v>170</v>
      </c>
      <c r="R9" s="123">
        <v>155</v>
      </c>
      <c r="S9" s="123">
        <v>178</v>
      </c>
      <c r="T9" s="123">
        <v>155</v>
      </c>
      <c r="U9" s="123">
        <v>194</v>
      </c>
      <c r="V9" s="123">
        <v>240</v>
      </c>
      <c r="W9" s="123">
        <v>234</v>
      </c>
      <c r="X9" s="123">
        <v>196</v>
      </c>
      <c r="Y9" s="123">
        <v>306</v>
      </c>
      <c r="Z9" s="123">
        <v>281</v>
      </c>
      <c r="AA9" s="123">
        <v>266</v>
      </c>
      <c r="AB9" s="123">
        <v>265</v>
      </c>
      <c r="AC9" s="123">
        <v>262</v>
      </c>
      <c r="AD9" s="123">
        <v>304</v>
      </c>
      <c r="AE9" s="123">
        <v>314</v>
      </c>
      <c r="AF9" s="123">
        <v>352</v>
      </c>
      <c r="AG9" s="123">
        <v>326</v>
      </c>
      <c r="AH9" s="123">
        <v>319</v>
      </c>
      <c r="AI9" s="123">
        <v>319</v>
      </c>
      <c r="AJ9" s="123">
        <v>355</v>
      </c>
      <c r="AK9" s="205">
        <v>380</v>
      </c>
      <c r="AL9" s="155" t="s">
        <v>70</v>
      </c>
      <c r="AN9" s="66"/>
      <c r="AO9" s="66"/>
      <c r="AP9" s="66"/>
      <c r="AQ9" s="66"/>
      <c r="AR9" s="66"/>
      <c r="AS9" s="66"/>
      <c r="AT9" s="66"/>
      <c r="AU9" s="66"/>
      <c r="AV9" s="66"/>
      <c r="AW9" s="66"/>
    </row>
    <row r="10" spans="1:49" s="69" customFormat="1" ht="13.95" customHeight="1" x14ac:dyDescent="0.2">
      <c r="A10" s="70" t="s">
        <v>72</v>
      </c>
      <c r="B10" s="68"/>
      <c r="C10" s="73"/>
      <c r="D10" s="73"/>
      <c r="E10" s="74" t="s">
        <v>73</v>
      </c>
      <c r="F10" s="123" t="s">
        <v>203</v>
      </c>
      <c r="G10" s="123" t="s">
        <v>203</v>
      </c>
      <c r="H10" s="123" t="s">
        <v>203</v>
      </c>
      <c r="I10" s="123" t="s">
        <v>203</v>
      </c>
      <c r="J10" s="123" t="s">
        <v>203</v>
      </c>
      <c r="K10" s="123">
        <v>114</v>
      </c>
      <c r="L10" s="123">
        <v>120</v>
      </c>
      <c r="M10" s="123">
        <v>118</v>
      </c>
      <c r="N10" s="123">
        <v>106</v>
      </c>
      <c r="O10" s="123">
        <v>126</v>
      </c>
      <c r="P10" s="123">
        <v>108</v>
      </c>
      <c r="Q10" s="123">
        <v>103</v>
      </c>
      <c r="R10" s="123">
        <v>91</v>
      </c>
      <c r="S10" s="123">
        <v>117</v>
      </c>
      <c r="T10" s="123">
        <v>101</v>
      </c>
      <c r="U10" s="123">
        <v>127</v>
      </c>
      <c r="V10" s="123">
        <v>159</v>
      </c>
      <c r="W10" s="123">
        <v>159</v>
      </c>
      <c r="X10" s="123">
        <v>124</v>
      </c>
      <c r="Y10" s="123">
        <v>217</v>
      </c>
      <c r="Z10" s="123">
        <v>196</v>
      </c>
      <c r="AA10" s="123">
        <v>176</v>
      </c>
      <c r="AB10" s="123">
        <v>182</v>
      </c>
      <c r="AC10" s="123">
        <v>191</v>
      </c>
      <c r="AD10" s="123">
        <v>208</v>
      </c>
      <c r="AE10" s="123">
        <v>220</v>
      </c>
      <c r="AF10" s="123">
        <v>249</v>
      </c>
      <c r="AG10" s="123">
        <v>237</v>
      </c>
      <c r="AH10" s="123">
        <v>225</v>
      </c>
      <c r="AI10" s="123">
        <v>225</v>
      </c>
      <c r="AJ10" s="123">
        <v>245</v>
      </c>
      <c r="AK10" s="205">
        <v>270</v>
      </c>
      <c r="AL10" s="155" t="s">
        <v>72</v>
      </c>
      <c r="AN10" s="66"/>
      <c r="AO10" s="66"/>
      <c r="AP10" s="66"/>
      <c r="AQ10" s="66"/>
      <c r="AR10" s="66"/>
      <c r="AS10" s="66"/>
      <c r="AT10" s="66"/>
      <c r="AU10" s="66"/>
      <c r="AV10" s="66"/>
      <c r="AW10" s="66"/>
    </row>
    <row r="11" spans="1:49" s="69" customFormat="1" ht="13.95" customHeight="1" x14ac:dyDescent="0.2">
      <c r="A11" s="70" t="s">
        <v>74</v>
      </c>
      <c r="B11" s="68"/>
      <c r="C11" s="73"/>
      <c r="D11" s="304" t="s">
        <v>58</v>
      </c>
      <c r="E11" s="305"/>
      <c r="F11" s="123" t="s">
        <v>203</v>
      </c>
      <c r="G11" s="123" t="s">
        <v>203</v>
      </c>
      <c r="H11" s="123" t="s">
        <v>203</v>
      </c>
      <c r="I11" s="123" t="s">
        <v>203</v>
      </c>
      <c r="J11" s="123" t="s">
        <v>203</v>
      </c>
      <c r="K11" s="123">
        <v>210</v>
      </c>
      <c r="L11" s="123">
        <v>219</v>
      </c>
      <c r="M11" s="123">
        <v>161</v>
      </c>
      <c r="N11" s="123">
        <v>121</v>
      </c>
      <c r="O11" s="123">
        <v>96</v>
      </c>
      <c r="P11" s="123">
        <v>119</v>
      </c>
      <c r="Q11" s="123">
        <v>105</v>
      </c>
      <c r="R11" s="123">
        <v>96</v>
      </c>
      <c r="S11" s="123">
        <v>81</v>
      </c>
      <c r="T11" s="123">
        <v>89</v>
      </c>
      <c r="U11" s="123">
        <v>76</v>
      </c>
      <c r="V11" s="123">
        <v>75</v>
      </c>
      <c r="W11" s="123">
        <v>76</v>
      </c>
      <c r="X11" s="123">
        <v>72</v>
      </c>
      <c r="Y11" s="123">
        <v>80</v>
      </c>
      <c r="Z11" s="123">
        <v>82</v>
      </c>
      <c r="AA11" s="123">
        <v>85</v>
      </c>
      <c r="AB11" s="123">
        <v>92</v>
      </c>
      <c r="AC11" s="123">
        <v>93</v>
      </c>
      <c r="AD11" s="123">
        <v>98</v>
      </c>
      <c r="AE11" s="123">
        <v>106</v>
      </c>
      <c r="AF11" s="123">
        <v>105</v>
      </c>
      <c r="AG11" s="123">
        <v>118</v>
      </c>
      <c r="AH11" s="123">
        <v>122</v>
      </c>
      <c r="AI11" s="123">
        <v>129</v>
      </c>
      <c r="AJ11" s="123">
        <v>131</v>
      </c>
      <c r="AK11" s="205">
        <v>147</v>
      </c>
      <c r="AL11" s="155" t="s">
        <v>74</v>
      </c>
      <c r="AN11" s="66"/>
      <c r="AO11" s="66"/>
      <c r="AP11" s="66"/>
      <c r="AQ11" s="66"/>
      <c r="AR11" s="66"/>
      <c r="AS11" s="66"/>
      <c r="AT11" s="66"/>
      <c r="AU11" s="66"/>
      <c r="AV11" s="66"/>
      <c r="AW11" s="66"/>
    </row>
    <row r="12" spans="1:49" s="69" customFormat="1" ht="13.95" customHeight="1" x14ac:dyDescent="0.2">
      <c r="A12" s="70" t="s">
        <v>75</v>
      </c>
      <c r="B12" s="68"/>
      <c r="C12" s="304" t="s">
        <v>76</v>
      </c>
      <c r="D12" s="304"/>
      <c r="E12" s="305"/>
      <c r="F12" s="123">
        <v>773</v>
      </c>
      <c r="G12" s="123">
        <v>1004</v>
      </c>
      <c r="H12" s="123">
        <v>1190</v>
      </c>
      <c r="I12" s="123">
        <v>1323</v>
      </c>
      <c r="J12" s="123">
        <v>1379</v>
      </c>
      <c r="K12" s="123">
        <v>1411</v>
      </c>
      <c r="L12" s="123">
        <v>1461</v>
      </c>
      <c r="M12" s="123">
        <v>1457</v>
      </c>
      <c r="N12" s="123">
        <v>1551</v>
      </c>
      <c r="O12" s="123">
        <v>1545</v>
      </c>
      <c r="P12" s="123">
        <v>1550</v>
      </c>
      <c r="Q12" s="123">
        <v>1624</v>
      </c>
      <c r="R12" s="123">
        <v>1655</v>
      </c>
      <c r="S12" s="123">
        <v>1619</v>
      </c>
      <c r="T12" s="123">
        <v>1584</v>
      </c>
      <c r="U12" s="123">
        <v>1618</v>
      </c>
      <c r="V12" s="123">
        <v>1633</v>
      </c>
      <c r="W12" s="123">
        <v>1642</v>
      </c>
      <c r="X12" s="123">
        <v>1653</v>
      </c>
      <c r="Y12" s="123">
        <v>1674</v>
      </c>
      <c r="Z12" s="123">
        <v>1706</v>
      </c>
      <c r="AA12" s="123">
        <v>1716</v>
      </c>
      <c r="AB12" s="123">
        <v>1786</v>
      </c>
      <c r="AC12" s="123">
        <v>1903</v>
      </c>
      <c r="AD12" s="123">
        <v>1919</v>
      </c>
      <c r="AE12" s="123">
        <v>1911</v>
      </c>
      <c r="AF12" s="123">
        <v>1999</v>
      </c>
      <c r="AG12" s="123">
        <v>1996</v>
      </c>
      <c r="AH12" s="123">
        <v>2066</v>
      </c>
      <c r="AI12" s="123">
        <v>2079</v>
      </c>
      <c r="AJ12" s="123">
        <v>2172</v>
      </c>
      <c r="AK12" s="205">
        <v>2340</v>
      </c>
      <c r="AL12" s="155" t="s">
        <v>75</v>
      </c>
      <c r="AN12" s="66"/>
      <c r="AO12" s="66"/>
      <c r="AP12" s="66"/>
      <c r="AQ12" s="66"/>
      <c r="AR12" s="66"/>
      <c r="AS12" s="66"/>
      <c r="AT12" s="66"/>
      <c r="AU12" s="66"/>
      <c r="AV12" s="66"/>
      <c r="AW12" s="66"/>
    </row>
    <row r="13" spans="1:49" s="69" customFormat="1" ht="13.95" customHeight="1" x14ac:dyDescent="0.2">
      <c r="A13" s="70" t="s">
        <v>77</v>
      </c>
      <c r="B13" s="68"/>
      <c r="C13" s="73"/>
      <c r="D13" s="300" t="s">
        <v>124</v>
      </c>
      <c r="E13" s="301"/>
      <c r="F13" s="123" t="s">
        <v>203</v>
      </c>
      <c r="G13" s="123" t="s">
        <v>203</v>
      </c>
      <c r="H13" s="123" t="s">
        <v>203</v>
      </c>
      <c r="I13" s="123" t="s">
        <v>203</v>
      </c>
      <c r="J13" s="123" t="s">
        <v>203</v>
      </c>
      <c r="K13" s="123">
        <v>415</v>
      </c>
      <c r="L13" s="123">
        <v>403</v>
      </c>
      <c r="M13" s="123">
        <v>401</v>
      </c>
      <c r="N13" s="123">
        <v>421</v>
      </c>
      <c r="O13" s="123">
        <v>408</v>
      </c>
      <c r="P13" s="123">
        <v>417</v>
      </c>
      <c r="Q13" s="123">
        <v>437</v>
      </c>
      <c r="R13" s="123">
        <v>418</v>
      </c>
      <c r="S13" s="123">
        <v>400</v>
      </c>
      <c r="T13" s="123">
        <v>382</v>
      </c>
      <c r="U13" s="123">
        <v>393</v>
      </c>
      <c r="V13" s="123">
        <v>383</v>
      </c>
      <c r="W13" s="123">
        <v>381</v>
      </c>
      <c r="X13" s="123">
        <v>376</v>
      </c>
      <c r="Y13" s="123">
        <v>368</v>
      </c>
      <c r="Z13" s="123">
        <v>375</v>
      </c>
      <c r="AA13" s="123">
        <v>362</v>
      </c>
      <c r="AB13" s="123">
        <v>381</v>
      </c>
      <c r="AC13" s="123">
        <v>405</v>
      </c>
      <c r="AD13" s="123">
        <v>420</v>
      </c>
      <c r="AE13" s="123">
        <v>428</v>
      </c>
      <c r="AF13" s="123">
        <v>448</v>
      </c>
      <c r="AG13" s="123">
        <v>445</v>
      </c>
      <c r="AH13" s="123">
        <v>471</v>
      </c>
      <c r="AI13" s="123">
        <v>462</v>
      </c>
      <c r="AJ13" s="123">
        <v>486</v>
      </c>
      <c r="AK13" s="205">
        <v>596</v>
      </c>
      <c r="AL13" s="155" t="s">
        <v>77</v>
      </c>
      <c r="AN13" s="66"/>
      <c r="AO13" s="66"/>
      <c r="AP13" s="66"/>
      <c r="AQ13" s="66"/>
      <c r="AR13" s="66"/>
      <c r="AS13" s="66"/>
      <c r="AT13" s="66"/>
      <c r="AU13" s="66"/>
      <c r="AV13" s="66"/>
      <c r="AW13" s="66"/>
    </row>
    <row r="14" spans="1:49" s="69" customFormat="1" ht="13.95" customHeight="1" x14ac:dyDescent="0.2">
      <c r="A14" s="70" t="s">
        <v>78</v>
      </c>
      <c r="B14" s="68"/>
      <c r="C14" s="73"/>
      <c r="D14" s="302" t="s">
        <v>127</v>
      </c>
      <c r="E14" s="303"/>
      <c r="F14" s="123" t="s">
        <v>203</v>
      </c>
      <c r="G14" s="123" t="s">
        <v>203</v>
      </c>
      <c r="H14" s="123" t="s">
        <v>203</v>
      </c>
      <c r="I14" s="123" t="s">
        <v>203</v>
      </c>
      <c r="J14" s="123" t="s">
        <v>203</v>
      </c>
      <c r="K14" s="123">
        <v>382</v>
      </c>
      <c r="L14" s="123">
        <v>436</v>
      </c>
      <c r="M14" s="123">
        <v>433</v>
      </c>
      <c r="N14" s="123">
        <v>457</v>
      </c>
      <c r="O14" s="123">
        <v>454</v>
      </c>
      <c r="P14" s="123">
        <v>448</v>
      </c>
      <c r="Q14" s="123">
        <v>484</v>
      </c>
      <c r="R14" s="123">
        <v>531</v>
      </c>
      <c r="S14" s="123">
        <v>489</v>
      </c>
      <c r="T14" s="123">
        <v>454</v>
      </c>
      <c r="U14" s="123">
        <v>464</v>
      </c>
      <c r="V14" s="123">
        <v>492</v>
      </c>
      <c r="W14" s="123">
        <v>500</v>
      </c>
      <c r="X14" s="123">
        <v>514</v>
      </c>
      <c r="Y14" s="123">
        <v>524</v>
      </c>
      <c r="Z14" s="123">
        <v>532</v>
      </c>
      <c r="AA14" s="123">
        <v>528</v>
      </c>
      <c r="AB14" s="123">
        <v>548</v>
      </c>
      <c r="AC14" s="123">
        <v>619</v>
      </c>
      <c r="AD14" s="123">
        <v>612</v>
      </c>
      <c r="AE14" s="123">
        <v>589</v>
      </c>
      <c r="AF14" s="123">
        <v>619</v>
      </c>
      <c r="AG14" s="123">
        <v>600</v>
      </c>
      <c r="AH14" s="123">
        <v>597</v>
      </c>
      <c r="AI14" s="123">
        <v>606</v>
      </c>
      <c r="AJ14" s="123">
        <v>648</v>
      </c>
      <c r="AK14" s="205">
        <v>660</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614</v>
      </c>
      <c r="L15" s="123">
        <v>622</v>
      </c>
      <c r="M15" s="123">
        <v>623</v>
      </c>
      <c r="N15" s="123">
        <v>674</v>
      </c>
      <c r="O15" s="123">
        <v>683</v>
      </c>
      <c r="P15" s="123">
        <v>685</v>
      </c>
      <c r="Q15" s="123">
        <v>703</v>
      </c>
      <c r="R15" s="123">
        <v>706</v>
      </c>
      <c r="S15" s="123">
        <v>731</v>
      </c>
      <c r="T15" s="123">
        <v>747</v>
      </c>
      <c r="U15" s="123">
        <v>761</v>
      </c>
      <c r="V15" s="123">
        <v>758</v>
      </c>
      <c r="W15" s="123">
        <v>761</v>
      </c>
      <c r="X15" s="123">
        <v>763</v>
      </c>
      <c r="Y15" s="123">
        <v>781</v>
      </c>
      <c r="Z15" s="123">
        <v>799</v>
      </c>
      <c r="AA15" s="123">
        <v>826</v>
      </c>
      <c r="AB15" s="123">
        <v>857</v>
      </c>
      <c r="AC15" s="123">
        <v>879</v>
      </c>
      <c r="AD15" s="123">
        <v>888</v>
      </c>
      <c r="AE15" s="123">
        <v>895</v>
      </c>
      <c r="AF15" s="123">
        <v>932</v>
      </c>
      <c r="AG15" s="123">
        <v>951</v>
      </c>
      <c r="AH15" s="123">
        <v>998</v>
      </c>
      <c r="AI15" s="123">
        <v>1010</v>
      </c>
      <c r="AJ15" s="123">
        <v>1037</v>
      </c>
      <c r="AK15" s="205">
        <v>1084</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31.7</v>
      </c>
      <c r="H18" s="168">
        <v>18.3</v>
      </c>
      <c r="I18" s="168">
        <v>12.8</v>
      </c>
      <c r="J18" s="168">
        <v>-2</v>
      </c>
      <c r="K18" s="168">
        <v>-0.7</v>
      </c>
      <c r="L18" s="168">
        <v>4.7</v>
      </c>
      <c r="M18" s="168">
        <v>-3.7</v>
      </c>
      <c r="N18" s="168">
        <v>2.8</v>
      </c>
      <c r="O18" s="168">
        <v>-0.5</v>
      </c>
      <c r="P18" s="168">
        <v>0.5</v>
      </c>
      <c r="Q18" s="168">
        <v>2.6</v>
      </c>
      <c r="R18" s="168">
        <v>0.4</v>
      </c>
      <c r="S18" s="168">
        <v>-1.5</v>
      </c>
      <c r="T18" s="168">
        <v>-2.7</v>
      </c>
      <c r="U18" s="168">
        <v>3.3</v>
      </c>
      <c r="V18" s="168">
        <v>3.2</v>
      </c>
      <c r="W18" s="168">
        <v>0.2</v>
      </c>
      <c r="X18" s="168">
        <v>-1.5</v>
      </c>
      <c r="Y18" s="168">
        <v>7.3</v>
      </c>
      <c r="Z18" s="168">
        <v>0.6</v>
      </c>
      <c r="AA18" s="168">
        <v>-0.2</v>
      </c>
      <c r="AB18" s="168">
        <v>3.5</v>
      </c>
      <c r="AC18" s="168">
        <v>5.4</v>
      </c>
      <c r="AD18" s="168">
        <v>2.7</v>
      </c>
      <c r="AE18" s="168">
        <v>0.3</v>
      </c>
      <c r="AF18" s="168">
        <v>5.4</v>
      </c>
      <c r="AG18" s="168">
        <v>-0.7</v>
      </c>
      <c r="AH18" s="168">
        <v>2.7</v>
      </c>
      <c r="AI18" s="168">
        <v>0.8</v>
      </c>
      <c r="AJ18" s="168">
        <v>5.2</v>
      </c>
      <c r="AK18" s="206">
        <v>7.9</v>
      </c>
      <c r="AL18" s="154" t="s">
        <v>64</v>
      </c>
    </row>
    <row r="19" spans="1:38" s="69" customFormat="1" ht="13.95" customHeight="1" x14ac:dyDescent="0.2">
      <c r="A19" s="67" t="s">
        <v>66</v>
      </c>
      <c r="B19" s="68"/>
      <c r="C19" s="304" t="s">
        <v>67</v>
      </c>
      <c r="D19" s="304"/>
      <c r="E19" s="305"/>
      <c r="F19" s="169" t="s">
        <v>203</v>
      </c>
      <c r="G19" s="169">
        <v>15</v>
      </c>
      <c r="H19" s="169">
        <v>15.4</v>
      </c>
      <c r="I19" s="169">
        <v>9.3000000000000007</v>
      </c>
      <c r="J19" s="169">
        <v>7.6</v>
      </c>
      <c r="K19" s="169">
        <v>-3.5</v>
      </c>
      <c r="L19" s="169">
        <v>4.9000000000000004</v>
      </c>
      <c r="M19" s="169">
        <v>6.6</v>
      </c>
      <c r="N19" s="169">
        <v>10.199999999999999</v>
      </c>
      <c r="O19" s="169">
        <v>1</v>
      </c>
      <c r="P19" s="169">
        <v>9.3000000000000007</v>
      </c>
      <c r="Q19" s="169">
        <v>-19.5</v>
      </c>
      <c r="R19" s="169">
        <v>4.5999999999999996</v>
      </c>
      <c r="S19" s="169">
        <v>17.3</v>
      </c>
      <c r="T19" s="169">
        <v>-14.4</v>
      </c>
      <c r="U19" s="169">
        <v>-3.6</v>
      </c>
      <c r="V19" s="169">
        <v>38</v>
      </c>
      <c r="W19" s="169">
        <v>-5.3</v>
      </c>
      <c r="X19" s="169">
        <v>12.3</v>
      </c>
      <c r="Y19" s="169">
        <v>25.2</v>
      </c>
      <c r="Z19" s="169">
        <v>33.6</v>
      </c>
      <c r="AA19" s="169">
        <v>-19.100000000000001</v>
      </c>
      <c r="AB19" s="169">
        <v>-32.200000000000003</v>
      </c>
      <c r="AC19" s="169">
        <v>28.7</v>
      </c>
      <c r="AD19" s="169">
        <v>-24.9</v>
      </c>
      <c r="AE19" s="169">
        <v>-33.1</v>
      </c>
      <c r="AF19" s="169">
        <v>32</v>
      </c>
      <c r="AG19" s="169">
        <v>-6.4</v>
      </c>
      <c r="AH19" s="169">
        <v>16.3</v>
      </c>
      <c r="AI19" s="169">
        <v>4.5</v>
      </c>
      <c r="AJ19" s="169">
        <v>21.8</v>
      </c>
      <c r="AK19" s="207">
        <v>40.299999999999997</v>
      </c>
      <c r="AL19" s="155" t="s">
        <v>66</v>
      </c>
    </row>
    <row r="20" spans="1:38" s="69" customFormat="1" ht="13.95" customHeight="1" x14ac:dyDescent="0.2">
      <c r="A20" s="67" t="s">
        <v>68</v>
      </c>
      <c r="B20" s="68"/>
      <c r="C20" s="304" t="s">
        <v>69</v>
      </c>
      <c r="D20" s="304"/>
      <c r="E20" s="305"/>
      <c r="F20" s="169" t="s">
        <v>203</v>
      </c>
      <c r="G20" s="169">
        <v>37.299999999999997</v>
      </c>
      <c r="H20" s="169">
        <v>17.899999999999999</v>
      </c>
      <c r="I20" s="169">
        <v>17.3</v>
      </c>
      <c r="J20" s="169">
        <v>-18</v>
      </c>
      <c r="K20" s="169">
        <v>-10.6</v>
      </c>
      <c r="L20" s="169">
        <v>9.3000000000000007</v>
      </c>
      <c r="M20" s="169">
        <v>-16.100000000000001</v>
      </c>
      <c r="N20" s="169">
        <v>-12.7</v>
      </c>
      <c r="O20" s="169">
        <v>-1</v>
      </c>
      <c r="P20" s="169">
        <v>0.9</v>
      </c>
      <c r="Q20" s="169">
        <v>-8.1999999999999993</v>
      </c>
      <c r="R20" s="169">
        <v>-8.1999999999999993</v>
      </c>
      <c r="S20" s="169">
        <v>2.7</v>
      </c>
      <c r="T20" s="169">
        <v>-5.6</v>
      </c>
      <c r="U20" s="169">
        <v>10.9</v>
      </c>
      <c r="V20" s="169">
        <v>16.5</v>
      </c>
      <c r="W20" s="169">
        <v>-1.6</v>
      </c>
      <c r="X20" s="169">
        <v>-13.5</v>
      </c>
      <c r="Y20" s="169">
        <v>44</v>
      </c>
      <c r="Z20" s="169">
        <v>-5.9</v>
      </c>
      <c r="AA20" s="169">
        <v>-3.3</v>
      </c>
      <c r="AB20" s="169">
        <v>1.6</v>
      </c>
      <c r="AC20" s="169">
        <v>-0.7</v>
      </c>
      <c r="AD20" s="169">
        <v>13.4</v>
      </c>
      <c r="AE20" s="169">
        <v>4.4000000000000004</v>
      </c>
      <c r="AF20" s="169">
        <v>8.9</v>
      </c>
      <c r="AG20" s="169">
        <v>-2.8</v>
      </c>
      <c r="AH20" s="169">
        <v>-0.9</v>
      </c>
      <c r="AI20" s="169">
        <v>1.7</v>
      </c>
      <c r="AJ20" s="169">
        <v>8.6</v>
      </c>
      <c r="AK20" s="207">
        <v>8.3000000000000007</v>
      </c>
      <c r="AL20" s="155" t="s">
        <v>68</v>
      </c>
    </row>
    <row r="21" spans="1:38" s="69" customFormat="1" ht="13.95" customHeight="1" x14ac:dyDescent="0.2">
      <c r="A21" s="67" t="s">
        <v>70</v>
      </c>
      <c r="B21" s="68"/>
      <c r="C21" s="73"/>
      <c r="D21" s="304" t="s">
        <v>71</v>
      </c>
      <c r="E21" s="305"/>
      <c r="F21" s="169" t="s">
        <v>203</v>
      </c>
      <c r="G21" s="169" t="s">
        <v>203</v>
      </c>
      <c r="H21" s="169" t="s">
        <v>203</v>
      </c>
      <c r="I21" s="169" t="s">
        <v>203</v>
      </c>
      <c r="J21" s="169" t="s">
        <v>203</v>
      </c>
      <c r="K21" s="169" t="s">
        <v>203</v>
      </c>
      <c r="L21" s="169">
        <v>15.9</v>
      </c>
      <c r="M21" s="169">
        <v>-4</v>
      </c>
      <c r="N21" s="169">
        <v>-2</v>
      </c>
      <c r="O21" s="169">
        <v>12</v>
      </c>
      <c r="P21" s="169">
        <v>-10</v>
      </c>
      <c r="Q21" s="169">
        <v>-5.6</v>
      </c>
      <c r="R21" s="169">
        <v>-8.3000000000000007</v>
      </c>
      <c r="S21" s="169">
        <v>14.2</v>
      </c>
      <c r="T21" s="169">
        <v>-13</v>
      </c>
      <c r="U21" s="169">
        <v>25.6</v>
      </c>
      <c r="V21" s="169">
        <v>23.7</v>
      </c>
      <c r="W21" s="169">
        <v>-2.4</v>
      </c>
      <c r="X21" s="169">
        <v>-16.399999999999999</v>
      </c>
      <c r="Y21" s="169">
        <v>56.3</v>
      </c>
      <c r="Z21" s="169">
        <v>-8.1</v>
      </c>
      <c r="AA21" s="169">
        <v>-5.4</v>
      </c>
      <c r="AB21" s="169">
        <v>-0.5</v>
      </c>
      <c r="AC21" s="169">
        <v>-1.1000000000000001</v>
      </c>
      <c r="AD21" s="169">
        <v>16.100000000000001</v>
      </c>
      <c r="AE21" s="169">
        <v>3.3</v>
      </c>
      <c r="AF21" s="169">
        <v>12.1</v>
      </c>
      <c r="AG21" s="169">
        <v>-7.3</v>
      </c>
      <c r="AH21" s="169">
        <v>-2.2999999999999998</v>
      </c>
      <c r="AI21" s="169">
        <v>0.2</v>
      </c>
      <c r="AJ21" s="169">
        <v>11.3</v>
      </c>
      <c r="AK21" s="207">
        <v>7</v>
      </c>
      <c r="AL21" s="155" t="s">
        <v>70</v>
      </c>
    </row>
    <row r="22" spans="1:38" s="69" customFormat="1" ht="13.95" customHeight="1" x14ac:dyDescent="0.2">
      <c r="A22" s="67" t="s">
        <v>72</v>
      </c>
      <c r="B22" s="68"/>
      <c r="C22" s="73"/>
      <c r="D22" s="73"/>
      <c r="E22" s="74" t="s">
        <v>73</v>
      </c>
      <c r="F22" s="169" t="s">
        <v>203</v>
      </c>
      <c r="G22" s="169" t="s">
        <v>203</v>
      </c>
      <c r="H22" s="169" t="s">
        <v>203</v>
      </c>
      <c r="I22" s="169" t="s">
        <v>203</v>
      </c>
      <c r="J22" s="169" t="s">
        <v>203</v>
      </c>
      <c r="K22" s="169" t="s">
        <v>203</v>
      </c>
      <c r="L22" s="169">
        <v>5.4</v>
      </c>
      <c r="M22" s="169">
        <v>-1.7</v>
      </c>
      <c r="N22" s="169">
        <v>-10.5</v>
      </c>
      <c r="O22" s="169">
        <v>19.5</v>
      </c>
      <c r="P22" s="169">
        <v>-14.4</v>
      </c>
      <c r="Q22" s="169">
        <v>-4.5999999999999996</v>
      </c>
      <c r="R22" s="169">
        <v>-11.4</v>
      </c>
      <c r="S22" s="169">
        <v>27.7</v>
      </c>
      <c r="T22" s="169">
        <v>-13.4</v>
      </c>
      <c r="U22" s="169">
        <v>25.8</v>
      </c>
      <c r="V22" s="169">
        <v>24.9</v>
      </c>
      <c r="W22" s="169">
        <v>0.3</v>
      </c>
      <c r="X22" s="169">
        <v>-22.1</v>
      </c>
      <c r="Y22" s="169">
        <v>75.099999999999994</v>
      </c>
      <c r="Z22" s="169">
        <v>-9.8000000000000007</v>
      </c>
      <c r="AA22" s="169">
        <v>-10.3</v>
      </c>
      <c r="AB22" s="169">
        <v>3.9</v>
      </c>
      <c r="AC22" s="169">
        <v>4.8</v>
      </c>
      <c r="AD22" s="169">
        <v>8.6999999999999993</v>
      </c>
      <c r="AE22" s="169">
        <v>6.1</v>
      </c>
      <c r="AF22" s="169">
        <v>13.2</v>
      </c>
      <c r="AG22" s="169">
        <v>-5</v>
      </c>
      <c r="AH22" s="169">
        <v>-5.2</v>
      </c>
      <c r="AI22" s="169">
        <v>0.2</v>
      </c>
      <c r="AJ22" s="169">
        <v>8.9</v>
      </c>
      <c r="AK22" s="207">
        <v>9.9</v>
      </c>
      <c r="AL22" s="155" t="s">
        <v>72</v>
      </c>
    </row>
    <row r="23" spans="1:38" s="69" customFormat="1" ht="13.95" customHeight="1" x14ac:dyDescent="0.2">
      <c r="A23" s="67" t="s">
        <v>74</v>
      </c>
      <c r="B23" s="68"/>
      <c r="C23" s="73"/>
      <c r="D23" s="304" t="s">
        <v>58</v>
      </c>
      <c r="E23" s="305"/>
      <c r="F23" s="169" t="s">
        <v>203</v>
      </c>
      <c r="G23" s="169" t="s">
        <v>203</v>
      </c>
      <c r="H23" s="169" t="s">
        <v>203</v>
      </c>
      <c r="I23" s="169" t="s">
        <v>203</v>
      </c>
      <c r="J23" s="169" t="s">
        <v>203</v>
      </c>
      <c r="K23" s="169" t="s">
        <v>203</v>
      </c>
      <c r="L23" s="169">
        <v>4.2</v>
      </c>
      <c r="M23" s="169">
        <v>-26.5</v>
      </c>
      <c r="N23" s="169">
        <v>-24.8</v>
      </c>
      <c r="O23" s="169">
        <v>-20.2</v>
      </c>
      <c r="P23" s="169">
        <v>23.3</v>
      </c>
      <c r="Q23" s="169">
        <v>-12</v>
      </c>
      <c r="R23" s="169">
        <v>-8.1</v>
      </c>
      <c r="S23" s="169">
        <v>-15.8</v>
      </c>
      <c r="T23" s="169">
        <v>10.5</v>
      </c>
      <c r="U23" s="169">
        <v>-14.5</v>
      </c>
      <c r="V23" s="169">
        <v>-1.8</v>
      </c>
      <c r="W23" s="169">
        <v>1.3</v>
      </c>
      <c r="X23" s="169">
        <v>-4.7</v>
      </c>
      <c r="Y23" s="169">
        <v>10.8</v>
      </c>
      <c r="Z23" s="169">
        <v>2.4</v>
      </c>
      <c r="AA23" s="169">
        <v>3.8</v>
      </c>
      <c r="AB23" s="169">
        <v>8.4</v>
      </c>
      <c r="AC23" s="169">
        <v>0.4</v>
      </c>
      <c r="AD23" s="169">
        <v>5.8</v>
      </c>
      <c r="AE23" s="169">
        <v>7.9</v>
      </c>
      <c r="AF23" s="169">
        <v>-0.4</v>
      </c>
      <c r="AG23" s="169">
        <v>12.2</v>
      </c>
      <c r="AH23" s="169">
        <v>2.9</v>
      </c>
      <c r="AI23" s="169">
        <v>5.7</v>
      </c>
      <c r="AJ23" s="169">
        <v>2.1</v>
      </c>
      <c r="AK23" s="207">
        <v>11.8</v>
      </c>
      <c r="AL23" s="155" t="s">
        <v>74</v>
      </c>
    </row>
    <row r="24" spans="1:38" s="69" customFormat="1" ht="13.95" customHeight="1" x14ac:dyDescent="0.2">
      <c r="A24" s="67" t="s">
        <v>75</v>
      </c>
      <c r="B24" s="68"/>
      <c r="C24" s="304" t="s">
        <v>76</v>
      </c>
      <c r="D24" s="304"/>
      <c r="E24" s="305"/>
      <c r="F24" s="169" t="s">
        <v>203</v>
      </c>
      <c r="G24" s="169">
        <v>29.9</v>
      </c>
      <c r="H24" s="169">
        <v>18.399999999999999</v>
      </c>
      <c r="I24" s="169">
        <v>11.2</v>
      </c>
      <c r="J24" s="169">
        <v>4.2</v>
      </c>
      <c r="K24" s="169">
        <v>2.2999999999999998</v>
      </c>
      <c r="L24" s="169">
        <v>3.5</v>
      </c>
      <c r="M24" s="169">
        <v>-0.3</v>
      </c>
      <c r="N24" s="169">
        <v>6.5</v>
      </c>
      <c r="O24" s="169">
        <v>-0.4</v>
      </c>
      <c r="P24" s="169">
        <v>0.4</v>
      </c>
      <c r="Q24" s="169">
        <v>4.8</v>
      </c>
      <c r="R24" s="169">
        <v>1.9</v>
      </c>
      <c r="S24" s="169">
        <v>-2.1</v>
      </c>
      <c r="T24" s="169">
        <v>-2.2000000000000002</v>
      </c>
      <c r="U24" s="169">
        <v>2.2000000000000002</v>
      </c>
      <c r="V24" s="169">
        <v>0.9</v>
      </c>
      <c r="W24" s="169">
        <v>0.5</v>
      </c>
      <c r="X24" s="169">
        <v>0.7</v>
      </c>
      <c r="Y24" s="169">
        <v>1.2</v>
      </c>
      <c r="Z24" s="169">
        <v>1.9</v>
      </c>
      <c r="AA24" s="169">
        <v>0.6</v>
      </c>
      <c r="AB24" s="169">
        <v>4.0999999999999996</v>
      </c>
      <c r="AC24" s="169">
        <v>6.6</v>
      </c>
      <c r="AD24" s="169">
        <v>0.8</v>
      </c>
      <c r="AE24" s="169">
        <v>-0.4</v>
      </c>
      <c r="AF24" s="169">
        <v>4.5999999999999996</v>
      </c>
      <c r="AG24" s="169">
        <v>-0.1</v>
      </c>
      <c r="AH24" s="169">
        <v>3.5</v>
      </c>
      <c r="AI24" s="169">
        <v>0.6</v>
      </c>
      <c r="AJ24" s="169">
        <v>4.5</v>
      </c>
      <c r="AK24" s="207">
        <v>7.8</v>
      </c>
      <c r="AL24" s="155" t="s">
        <v>75</v>
      </c>
    </row>
    <row r="25" spans="1:38" s="69" customFormat="1" ht="13.95" customHeight="1" x14ac:dyDescent="0.2">
      <c r="A25" s="67" t="s">
        <v>77</v>
      </c>
      <c r="B25" s="68"/>
      <c r="C25" s="73"/>
      <c r="D25" s="300" t="s">
        <v>124</v>
      </c>
      <c r="E25" s="301"/>
      <c r="F25" s="169" t="s">
        <v>203</v>
      </c>
      <c r="G25" s="169" t="s">
        <v>203</v>
      </c>
      <c r="H25" s="169" t="s">
        <v>203</v>
      </c>
      <c r="I25" s="169" t="s">
        <v>203</v>
      </c>
      <c r="J25" s="169" t="s">
        <v>203</v>
      </c>
      <c r="K25" s="169" t="s">
        <v>203</v>
      </c>
      <c r="L25" s="169">
        <v>-2.9</v>
      </c>
      <c r="M25" s="169">
        <v>-0.4</v>
      </c>
      <c r="N25" s="169">
        <v>4.8</v>
      </c>
      <c r="O25" s="169">
        <v>-2.9</v>
      </c>
      <c r="P25" s="169">
        <v>2.2000000000000002</v>
      </c>
      <c r="Q25" s="169">
        <v>4.8</v>
      </c>
      <c r="R25" s="169">
        <v>-4.4000000000000004</v>
      </c>
      <c r="S25" s="169">
        <v>-4.3</v>
      </c>
      <c r="T25" s="169">
        <v>-4.3</v>
      </c>
      <c r="U25" s="169">
        <v>2.8</v>
      </c>
      <c r="V25" s="169">
        <v>-2.6</v>
      </c>
      <c r="W25" s="169">
        <v>-0.5</v>
      </c>
      <c r="X25" s="169">
        <v>-1.3</v>
      </c>
      <c r="Y25" s="169">
        <v>-2</v>
      </c>
      <c r="Z25" s="169">
        <v>1.7</v>
      </c>
      <c r="AA25" s="169">
        <v>-3.3</v>
      </c>
      <c r="AB25" s="169">
        <v>5.2</v>
      </c>
      <c r="AC25" s="169">
        <v>6.3</v>
      </c>
      <c r="AD25" s="169">
        <v>3.6</v>
      </c>
      <c r="AE25" s="169">
        <v>2</v>
      </c>
      <c r="AF25" s="169">
        <v>4.7</v>
      </c>
      <c r="AG25" s="169">
        <v>-0.7</v>
      </c>
      <c r="AH25" s="169">
        <v>6</v>
      </c>
      <c r="AI25" s="169">
        <v>-1.9</v>
      </c>
      <c r="AJ25" s="169">
        <v>5.2</v>
      </c>
      <c r="AK25" s="207">
        <v>22.6</v>
      </c>
      <c r="AL25" s="155" t="s">
        <v>77</v>
      </c>
    </row>
    <row r="26" spans="1:38" s="69" customFormat="1" ht="13.95" customHeight="1" x14ac:dyDescent="0.2">
      <c r="A26" s="67" t="s">
        <v>78</v>
      </c>
      <c r="B26" s="68"/>
      <c r="C26" s="73"/>
      <c r="D26" s="302" t="s">
        <v>127</v>
      </c>
      <c r="E26" s="303"/>
      <c r="F26" s="169" t="s">
        <v>203</v>
      </c>
      <c r="G26" s="169" t="s">
        <v>203</v>
      </c>
      <c r="H26" s="169" t="s">
        <v>203</v>
      </c>
      <c r="I26" s="169" t="s">
        <v>203</v>
      </c>
      <c r="J26" s="169" t="s">
        <v>203</v>
      </c>
      <c r="K26" s="169" t="s">
        <v>203</v>
      </c>
      <c r="L26" s="169">
        <v>14.1</v>
      </c>
      <c r="M26" s="169">
        <v>-0.8</v>
      </c>
      <c r="N26" s="169">
        <v>5.6</v>
      </c>
      <c r="O26" s="169">
        <v>-0.7</v>
      </c>
      <c r="P26" s="169">
        <v>-1.2</v>
      </c>
      <c r="Q26" s="169">
        <v>8</v>
      </c>
      <c r="R26" s="169">
        <v>9.6999999999999993</v>
      </c>
      <c r="S26" s="169">
        <v>-8</v>
      </c>
      <c r="T26" s="169">
        <v>-7</v>
      </c>
      <c r="U26" s="169">
        <v>2.1</v>
      </c>
      <c r="V26" s="169">
        <v>6.1</v>
      </c>
      <c r="W26" s="169">
        <v>1.5</v>
      </c>
      <c r="X26" s="169">
        <v>2.8</v>
      </c>
      <c r="Y26" s="169">
        <v>2</v>
      </c>
      <c r="Z26" s="169">
        <v>1.5</v>
      </c>
      <c r="AA26" s="169">
        <v>-0.8</v>
      </c>
      <c r="AB26" s="169">
        <v>3.7</v>
      </c>
      <c r="AC26" s="169">
        <v>13</v>
      </c>
      <c r="AD26" s="169">
        <v>-1.2</v>
      </c>
      <c r="AE26" s="169">
        <v>-3.8</v>
      </c>
      <c r="AF26" s="169">
        <v>5.2</v>
      </c>
      <c r="AG26" s="169">
        <v>-3.1</v>
      </c>
      <c r="AH26" s="169">
        <v>-0.6</v>
      </c>
      <c r="AI26" s="169">
        <v>1.6</v>
      </c>
      <c r="AJ26" s="169">
        <v>6.9</v>
      </c>
      <c r="AK26" s="207">
        <v>1.8</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1.3</v>
      </c>
      <c r="M27" s="169">
        <v>0.1</v>
      </c>
      <c r="N27" s="169">
        <v>8.1999999999999993</v>
      </c>
      <c r="O27" s="169">
        <v>1.4</v>
      </c>
      <c r="P27" s="169">
        <v>0.3</v>
      </c>
      <c r="Q27" s="169">
        <v>2.6</v>
      </c>
      <c r="R27" s="169">
        <v>0.4</v>
      </c>
      <c r="S27" s="169">
        <v>3.6</v>
      </c>
      <c r="T27" s="169">
        <v>2.1</v>
      </c>
      <c r="U27" s="169">
        <v>1.9</v>
      </c>
      <c r="V27" s="169">
        <v>-0.4</v>
      </c>
      <c r="W27" s="169">
        <v>0.4</v>
      </c>
      <c r="X27" s="169">
        <v>0.4</v>
      </c>
      <c r="Y27" s="169">
        <v>2.2999999999999998</v>
      </c>
      <c r="Z27" s="169">
        <v>2.2999999999999998</v>
      </c>
      <c r="AA27" s="169">
        <v>3.4</v>
      </c>
      <c r="AB27" s="169">
        <v>3.8</v>
      </c>
      <c r="AC27" s="169">
        <v>2.6</v>
      </c>
      <c r="AD27" s="169">
        <v>1</v>
      </c>
      <c r="AE27" s="169">
        <v>0.8</v>
      </c>
      <c r="AF27" s="169">
        <v>4.2</v>
      </c>
      <c r="AG27" s="169">
        <v>2.1</v>
      </c>
      <c r="AH27" s="169">
        <v>4.9000000000000004</v>
      </c>
      <c r="AI27" s="169">
        <v>1.2</v>
      </c>
      <c r="AJ27" s="169">
        <v>2.7</v>
      </c>
      <c r="AK27" s="207">
        <v>4.5999999999999996</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s="69" customFormat="1" ht="13.95" customHeight="1" x14ac:dyDescent="0.2">
      <c r="A31" s="76" t="s">
        <v>66</v>
      </c>
      <c r="B31" s="68"/>
      <c r="C31" s="304" t="s">
        <v>67</v>
      </c>
      <c r="D31" s="304"/>
      <c r="E31" s="305"/>
      <c r="F31" s="125">
        <v>0.2</v>
      </c>
      <c r="G31" s="125">
        <v>0.2</v>
      </c>
      <c r="H31" s="125">
        <v>0.2</v>
      </c>
      <c r="I31" s="125">
        <v>0.2</v>
      </c>
      <c r="J31" s="125">
        <v>0.2</v>
      </c>
      <c r="K31" s="125">
        <v>0.2</v>
      </c>
      <c r="L31" s="125">
        <v>0.2</v>
      </c>
      <c r="M31" s="125">
        <v>0.2</v>
      </c>
      <c r="N31" s="125">
        <v>0.2</v>
      </c>
      <c r="O31" s="125">
        <v>0.2</v>
      </c>
      <c r="P31" s="125">
        <v>0.3</v>
      </c>
      <c r="Q31" s="125">
        <v>0.2</v>
      </c>
      <c r="R31" s="125">
        <v>0.2</v>
      </c>
      <c r="S31" s="125">
        <v>0.3</v>
      </c>
      <c r="T31" s="125">
        <v>0.2</v>
      </c>
      <c r="U31" s="125">
        <v>0.2</v>
      </c>
      <c r="V31" s="125">
        <v>0.3</v>
      </c>
      <c r="W31" s="125">
        <v>0.3</v>
      </c>
      <c r="X31" s="125">
        <v>0.3</v>
      </c>
      <c r="Y31" s="125">
        <v>0.4</v>
      </c>
      <c r="Z31" s="125">
        <v>0.5</v>
      </c>
      <c r="AA31" s="125">
        <v>0.4</v>
      </c>
      <c r="AB31" s="125">
        <v>0.3</v>
      </c>
      <c r="AC31" s="125">
        <v>0.3</v>
      </c>
      <c r="AD31" s="125">
        <v>0.2</v>
      </c>
      <c r="AE31" s="125">
        <v>0.1</v>
      </c>
      <c r="AF31" s="125">
        <v>0.2</v>
      </c>
      <c r="AG31" s="125">
        <v>0.2</v>
      </c>
      <c r="AH31" s="125">
        <v>0.2</v>
      </c>
      <c r="AI31" s="125">
        <v>0.2</v>
      </c>
      <c r="AJ31" s="125">
        <v>0.2</v>
      </c>
      <c r="AK31" s="208">
        <v>0.3</v>
      </c>
      <c r="AL31" s="155" t="s">
        <v>66</v>
      </c>
    </row>
    <row r="32" spans="1:38" s="69" customFormat="1" ht="13.95" customHeight="1" x14ac:dyDescent="0.2">
      <c r="A32" s="76" t="s">
        <v>68</v>
      </c>
      <c r="B32" s="68"/>
      <c r="C32" s="304" t="s">
        <v>69</v>
      </c>
      <c r="D32" s="304"/>
      <c r="E32" s="305"/>
      <c r="F32" s="125">
        <v>25.7</v>
      </c>
      <c r="G32" s="125">
        <v>26.8</v>
      </c>
      <c r="H32" s="125">
        <v>26.7</v>
      </c>
      <c r="I32" s="125">
        <v>27.8</v>
      </c>
      <c r="J32" s="125">
        <v>23.2</v>
      </c>
      <c r="K32" s="125">
        <v>20.9</v>
      </c>
      <c r="L32" s="125">
        <v>21.8</v>
      </c>
      <c r="M32" s="125">
        <v>19</v>
      </c>
      <c r="N32" s="125">
        <v>16.100000000000001</v>
      </c>
      <c r="O32" s="125">
        <v>16</v>
      </c>
      <c r="P32" s="125">
        <v>16.100000000000001</v>
      </c>
      <c r="Q32" s="125">
        <v>14.4</v>
      </c>
      <c r="R32" s="125">
        <v>13.2</v>
      </c>
      <c r="S32" s="125">
        <v>13.7</v>
      </c>
      <c r="T32" s="125">
        <v>13.3</v>
      </c>
      <c r="U32" s="125">
        <v>14.3</v>
      </c>
      <c r="V32" s="125">
        <v>16.100000000000001</v>
      </c>
      <c r="W32" s="125">
        <v>15.8</v>
      </c>
      <c r="X32" s="125">
        <v>13.9</v>
      </c>
      <c r="Y32" s="125">
        <v>18.7</v>
      </c>
      <c r="Z32" s="125">
        <v>17.5</v>
      </c>
      <c r="AA32" s="125">
        <v>16.899999999999999</v>
      </c>
      <c r="AB32" s="125">
        <v>16.600000000000001</v>
      </c>
      <c r="AC32" s="125">
        <v>15.7</v>
      </c>
      <c r="AD32" s="125">
        <v>17.3</v>
      </c>
      <c r="AE32" s="125">
        <v>18</v>
      </c>
      <c r="AF32" s="125">
        <v>18.600000000000001</v>
      </c>
      <c r="AG32" s="125">
        <v>18.2</v>
      </c>
      <c r="AH32" s="125">
        <v>17.5</v>
      </c>
      <c r="AI32" s="125">
        <v>17.7</v>
      </c>
      <c r="AJ32" s="125">
        <v>18.3</v>
      </c>
      <c r="AK32" s="208">
        <v>18.3</v>
      </c>
      <c r="AL32" s="155" t="s">
        <v>68</v>
      </c>
    </row>
    <row r="33" spans="1:38" s="69" customFormat="1" ht="13.95" customHeight="1" x14ac:dyDescent="0.2">
      <c r="A33" s="76" t="s">
        <v>70</v>
      </c>
      <c r="B33" s="68"/>
      <c r="C33" s="73"/>
      <c r="D33" s="304" t="s">
        <v>71</v>
      </c>
      <c r="E33" s="305"/>
      <c r="F33" s="125" t="s">
        <v>203</v>
      </c>
      <c r="G33" s="125" t="s">
        <v>203</v>
      </c>
      <c r="H33" s="125" t="s">
        <v>203</v>
      </c>
      <c r="I33" s="125" t="s">
        <v>203</v>
      </c>
      <c r="J33" s="125" t="s">
        <v>203</v>
      </c>
      <c r="K33" s="125">
        <v>9.1</v>
      </c>
      <c r="L33" s="125">
        <v>10.1</v>
      </c>
      <c r="M33" s="125">
        <v>10.1</v>
      </c>
      <c r="N33" s="125">
        <v>9.6</v>
      </c>
      <c r="O33" s="125">
        <v>10.8</v>
      </c>
      <c r="P33" s="125">
        <v>9.6999999999999993</v>
      </c>
      <c r="Q33" s="125">
        <v>8.9</v>
      </c>
      <c r="R33" s="125">
        <v>8.1</v>
      </c>
      <c r="S33" s="125">
        <v>9.4</v>
      </c>
      <c r="T33" s="125">
        <v>8.4</v>
      </c>
      <c r="U33" s="125">
        <v>10.3</v>
      </c>
      <c r="V33" s="125">
        <v>12.3</v>
      </c>
      <c r="W33" s="125">
        <v>12</v>
      </c>
      <c r="X33" s="125">
        <v>10.199999999999999</v>
      </c>
      <c r="Y33" s="125">
        <v>14.8</v>
      </c>
      <c r="Z33" s="125">
        <v>13.5</v>
      </c>
      <c r="AA33" s="125">
        <v>12.8</v>
      </c>
      <c r="AB33" s="125">
        <v>12.3</v>
      </c>
      <c r="AC33" s="125">
        <v>11.6</v>
      </c>
      <c r="AD33" s="125">
        <v>13.1</v>
      </c>
      <c r="AE33" s="125">
        <v>13.5</v>
      </c>
      <c r="AF33" s="125">
        <v>14.3</v>
      </c>
      <c r="AG33" s="125">
        <v>13.3</v>
      </c>
      <c r="AH33" s="125">
        <v>12.7</v>
      </c>
      <c r="AI33" s="125">
        <v>12.6</v>
      </c>
      <c r="AJ33" s="125">
        <v>13.3</v>
      </c>
      <c r="AK33" s="208">
        <v>13.2</v>
      </c>
      <c r="AL33" s="155" t="s">
        <v>70</v>
      </c>
    </row>
    <row r="34" spans="1:38" s="69" customFormat="1" ht="13.95" customHeight="1" x14ac:dyDescent="0.2">
      <c r="A34" s="76" t="s">
        <v>72</v>
      </c>
      <c r="B34" s="68"/>
      <c r="C34" s="73"/>
      <c r="D34" s="73"/>
      <c r="E34" s="74" t="s">
        <v>73</v>
      </c>
      <c r="F34" s="125" t="s">
        <v>203</v>
      </c>
      <c r="G34" s="125" t="s">
        <v>203</v>
      </c>
      <c r="H34" s="125" t="s">
        <v>203</v>
      </c>
      <c r="I34" s="125" t="s">
        <v>203</v>
      </c>
      <c r="J34" s="125" t="s">
        <v>203</v>
      </c>
      <c r="K34" s="125">
        <v>6.4</v>
      </c>
      <c r="L34" s="125">
        <v>6.4</v>
      </c>
      <c r="M34" s="125">
        <v>6.5</v>
      </c>
      <c r="N34" s="125">
        <v>5.7</v>
      </c>
      <c r="O34" s="125">
        <v>6.8</v>
      </c>
      <c r="P34" s="125">
        <v>5.8</v>
      </c>
      <c r="Q34" s="125">
        <v>5.4</v>
      </c>
      <c r="R34" s="125">
        <v>4.8</v>
      </c>
      <c r="S34" s="125">
        <v>6.2</v>
      </c>
      <c r="T34" s="125">
        <v>5.5</v>
      </c>
      <c r="U34" s="125">
        <v>6.7</v>
      </c>
      <c r="V34" s="125">
        <v>8.1</v>
      </c>
      <c r="W34" s="125">
        <v>8.1</v>
      </c>
      <c r="X34" s="125">
        <v>6.4</v>
      </c>
      <c r="Y34" s="125">
        <v>10.5</v>
      </c>
      <c r="Z34" s="125">
        <v>9.4</v>
      </c>
      <c r="AA34" s="125">
        <v>8.5</v>
      </c>
      <c r="AB34" s="125">
        <v>8.5</v>
      </c>
      <c r="AC34" s="125">
        <v>8.4</v>
      </c>
      <c r="AD34" s="125">
        <v>8.9</v>
      </c>
      <c r="AE34" s="125">
        <v>9.4</v>
      </c>
      <c r="AF34" s="125">
        <v>10.1</v>
      </c>
      <c r="AG34" s="125">
        <v>9.6999999999999993</v>
      </c>
      <c r="AH34" s="125">
        <v>9</v>
      </c>
      <c r="AI34" s="125">
        <v>8.9</v>
      </c>
      <c r="AJ34" s="125">
        <v>9.1999999999999993</v>
      </c>
      <c r="AK34" s="208">
        <v>9.4</v>
      </c>
      <c r="AL34" s="155" t="s">
        <v>72</v>
      </c>
    </row>
    <row r="35" spans="1:38" s="69" customFormat="1" ht="13.95" customHeight="1" x14ac:dyDescent="0.2">
      <c r="A35" s="76" t="s">
        <v>74</v>
      </c>
      <c r="B35" s="68"/>
      <c r="C35" s="73"/>
      <c r="D35" s="304" t="s">
        <v>58</v>
      </c>
      <c r="E35" s="305"/>
      <c r="F35" s="125" t="s">
        <v>203</v>
      </c>
      <c r="G35" s="125" t="s">
        <v>203</v>
      </c>
      <c r="H35" s="125" t="s">
        <v>203</v>
      </c>
      <c r="I35" s="125" t="s">
        <v>203</v>
      </c>
      <c r="J35" s="125" t="s">
        <v>203</v>
      </c>
      <c r="K35" s="125">
        <v>11.7</v>
      </c>
      <c r="L35" s="125">
        <v>11.7</v>
      </c>
      <c r="M35" s="125">
        <v>8.9</v>
      </c>
      <c r="N35" s="125">
        <v>6.5</v>
      </c>
      <c r="O35" s="125">
        <v>5.2</v>
      </c>
      <c r="P35" s="125">
        <v>6.4</v>
      </c>
      <c r="Q35" s="125">
        <v>5.5</v>
      </c>
      <c r="R35" s="125">
        <v>5</v>
      </c>
      <c r="S35" s="125">
        <v>4.3</v>
      </c>
      <c r="T35" s="125">
        <v>4.9000000000000004</v>
      </c>
      <c r="U35" s="125">
        <v>4</v>
      </c>
      <c r="V35" s="125">
        <v>3.8</v>
      </c>
      <c r="W35" s="125">
        <v>3.9</v>
      </c>
      <c r="X35" s="125">
        <v>3.8</v>
      </c>
      <c r="Y35" s="125">
        <v>3.9</v>
      </c>
      <c r="Z35" s="125">
        <v>4</v>
      </c>
      <c r="AA35" s="125">
        <v>4.0999999999999996</v>
      </c>
      <c r="AB35" s="125">
        <v>4.3</v>
      </c>
      <c r="AC35" s="125">
        <v>4.0999999999999996</v>
      </c>
      <c r="AD35" s="125">
        <v>4.2</v>
      </c>
      <c r="AE35" s="125">
        <v>4.5</v>
      </c>
      <c r="AF35" s="125">
        <v>4.3</v>
      </c>
      <c r="AG35" s="125">
        <v>4.8</v>
      </c>
      <c r="AH35" s="125">
        <v>4.8</v>
      </c>
      <c r="AI35" s="125">
        <v>5.0999999999999996</v>
      </c>
      <c r="AJ35" s="125">
        <v>4.9000000000000004</v>
      </c>
      <c r="AK35" s="208">
        <v>5.0999999999999996</v>
      </c>
      <c r="AL35" s="155" t="s">
        <v>74</v>
      </c>
    </row>
    <row r="36" spans="1:38" s="69" customFormat="1" ht="13.95" customHeight="1" x14ac:dyDescent="0.2">
      <c r="A36" s="76" t="s">
        <v>75</v>
      </c>
      <c r="B36" s="68"/>
      <c r="C36" s="304" t="s">
        <v>76</v>
      </c>
      <c r="D36" s="304"/>
      <c r="E36" s="305"/>
      <c r="F36" s="125">
        <v>74.099999999999994</v>
      </c>
      <c r="G36" s="125">
        <v>73</v>
      </c>
      <c r="H36" s="125">
        <v>73.099999999999994</v>
      </c>
      <c r="I36" s="125">
        <v>72.099999999999994</v>
      </c>
      <c r="J36" s="125">
        <v>76.599999999999994</v>
      </c>
      <c r="K36" s="125">
        <v>78.900000000000006</v>
      </c>
      <c r="L36" s="125">
        <v>78</v>
      </c>
      <c r="M36" s="125">
        <v>80.8</v>
      </c>
      <c r="N36" s="125">
        <v>83.6</v>
      </c>
      <c r="O36" s="125">
        <v>83.7</v>
      </c>
      <c r="P36" s="125">
        <v>83.6</v>
      </c>
      <c r="Q36" s="125">
        <v>85.4</v>
      </c>
      <c r="R36" s="125">
        <v>86.6</v>
      </c>
      <c r="S36" s="125">
        <v>86</v>
      </c>
      <c r="T36" s="125">
        <v>86.5</v>
      </c>
      <c r="U36" s="125">
        <v>85.5</v>
      </c>
      <c r="V36" s="125">
        <v>83.6</v>
      </c>
      <c r="W36" s="125">
        <v>83.9</v>
      </c>
      <c r="X36" s="125">
        <v>85.8</v>
      </c>
      <c r="Y36" s="125">
        <v>81</v>
      </c>
      <c r="Z36" s="125">
        <v>82</v>
      </c>
      <c r="AA36" s="125">
        <v>82.7</v>
      </c>
      <c r="AB36" s="125">
        <v>83.1</v>
      </c>
      <c r="AC36" s="125">
        <v>84</v>
      </c>
      <c r="AD36" s="125">
        <v>82.5</v>
      </c>
      <c r="AE36" s="125">
        <v>81.900000000000006</v>
      </c>
      <c r="AF36" s="125">
        <v>81.2</v>
      </c>
      <c r="AG36" s="125">
        <v>81.599999999999994</v>
      </c>
      <c r="AH36" s="125">
        <v>82.3</v>
      </c>
      <c r="AI36" s="125">
        <v>82.1</v>
      </c>
      <c r="AJ36" s="125">
        <v>81.5</v>
      </c>
      <c r="AK36" s="208">
        <v>81.400000000000006</v>
      </c>
      <c r="AL36" s="155" t="s">
        <v>75</v>
      </c>
    </row>
    <row r="37" spans="1:38" s="69" customFormat="1" ht="13.95" customHeight="1" x14ac:dyDescent="0.2">
      <c r="A37" s="76" t="s">
        <v>77</v>
      </c>
      <c r="B37" s="68"/>
      <c r="C37" s="73"/>
      <c r="D37" s="300" t="s">
        <v>124</v>
      </c>
      <c r="E37" s="301"/>
      <c r="F37" s="125" t="s">
        <v>203</v>
      </c>
      <c r="G37" s="125" t="s">
        <v>203</v>
      </c>
      <c r="H37" s="125" t="s">
        <v>203</v>
      </c>
      <c r="I37" s="125" t="s">
        <v>203</v>
      </c>
      <c r="J37" s="125" t="s">
        <v>203</v>
      </c>
      <c r="K37" s="125">
        <v>23.2</v>
      </c>
      <c r="L37" s="125">
        <v>21.5</v>
      </c>
      <c r="M37" s="125">
        <v>22.3</v>
      </c>
      <c r="N37" s="125">
        <v>22.7</v>
      </c>
      <c r="O37" s="125">
        <v>22.1</v>
      </c>
      <c r="P37" s="125">
        <v>22.5</v>
      </c>
      <c r="Q37" s="125">
        <v>23</v>
      </c>
      <c r="R37" s="125">
        <v>21.9</v>
      </c>
      <c r="S37" s="125">
        <v>21.2</v>
      </c>
      <c r="T37" s="125">
        <v>20.9</v>
      </c>
      <c r="U37" s="125">
        <v>20.8</v>
      </c>
      <c r="V37" s="125">
        <v>19.600000000000001</v>
      </c>
      <c r="W37" s="125">
        <v>19.5</v>
      </c>
      <c r="X37" s="125">
        <v>19.5</v>
      </c>
      <c r="Y37" s="125">
        <v>17.8</v>
      </c>
      <c r="Z37" s="125">
        <v>18</v>
      </c>
      <c r="AA37" s="125">
        <v>17.5</v>
      </c>
      <c r="AB37" s="125">
        <v>17.7</v>
      </c>
      <c r="AC37" s="125">
        <v>17.899999999999999</v>
      </c>
      <c r="AD37" s="125">
        <v>18</v>
      </c>
      <c r="AE37" s="125">
        <v>18.3</v>
      </c>
      <c r="AF37" s="125">
        <v>18.2</v>
      </c>
      <c r="AG37" s="125">
        <v>18.2</v>
      </c>
      <c r="AH37" s="125">
        <v>18.8</v>
      </c>
      <c r="AI37" s="125">
        <v>18.3</v>
      </c>
      <c r="AJ37" s="125">
        <v>18.3</v>
      </c>
      <c r="AK37" s="208">
        <v>20.7</v>
      </c>
      <c r="AL37" s="155" t="s">
        <v>77</v>
      </c>
    </row>
    <row r="38" spans="1:38" s="69" customFormat="1" ht="13.95" customHeight="1" x14ac:dyDescent="0.2">
      <c r="A38" s="76" t="s">
        <v>78</v>
      </c>
      <c r="B38" s="68"/>
      <c r="C38" s="73"/>
      <c r="D38" s="302" t="s">
        <v>127</v>
      </c>
      <c r="E38" s="303"/>
      <c r="F38" s="125" t="s">
        <v>203</v>
      </c>
      <c r="G38" s="125" t="s">
        <v>203</v>
      </c>
      <c r="H38" s="125" t="s">
        <v>203</v>
      </c>
      <c r="I38" s="125" t="s">
        <v>203</v>
      </c>
      <c r="J38" s="125" t="s">
        <v>203</v>
      </c>
      <c r="K38" s="125">
        <v>21.4</v>
      </c>
      <c r="L38" s="125">
        <v>23.3</v>
      </c>
      <c r="M38" s="125">
        <v>24</v>
      </c>
      <c r="N38" s="125">
        <v>24.6</v>
      </c>
      <c r="O38" s="125">
        <v>24.6</v>
      </c>
      <c r="P38" s="125">
        <v>24.2</v>
      </c>
      <c r="Q38" s="125">
        <v>25.5</v>
      </c>
      <c r="R38" s="125">
        <v>27.8</v>
      </c>
      <c r="S38" s="125">
        <v>26</v>
      </c>
      <c r="T38" s="125">
        <v>24.8</v>
      </c>
      <c r="U38" s="125">
        <v>24.5</v>
      </c>
      <c r="V38" s="125">
        <v>25.2</v>
      </c>
      <c r="W38" s="125">
        <v>25.5</v>
      </c>
      <c r="X38" s="125">
        <v>26.7</v>
      </c>
      <c r="Y38" s="125">
        <v>25.4</v>
      </c>
      <c r="Z38" s="125">
        <v>25.6</v>
      </c>
      <c r="AA38" s="125">
        <v>25.5</v>
      </c>
      <c r="AB38" s="125">
        <v>25.5</v>
      </c>
      <c r="AC38" s="125">
        <v>27.3</v>
      </c>
      <c r="AD38" s="125">
        <v>26.3</v>
      </c>
      <c r="AE38" s="125">
        <v>25.2</v>
      </c>
      <c r="AF38" s="125">
        <v>25.2</v>
      </c>
      <c r="AG38" s="125">
        <v>24.5</v>
      </c>
      <c r="AH38" s="125">
        <v>23.8</v>
      </c>
      <c r="AI38" s="125">
        <v>23.9</v>
      </c>
      <c r="AJ38" s="125">
        <v>24.3</v>
      </c>
      <c r="AK38" s="208">
        <v>22.9</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34.299999999999997</v>
      </c>
      <c r="L39" s="125">
        <v>33.200000000000003</v>
      </c>
      <c r="M39" s="125">
        <v>34.5</v>
      </c>
      <c r="N39" s="125">
        <v>36.299999999999997</v>
      </c>
      <c r="O39" s="125">
        <v>37</v>
      </c>
      <c r="P39" s="125">
        <v>36.9</v>
      </c>
      <c r="Q39" s="125">
        <v>36.9</v>
      </c>
      <c r="R39" s="125">
        <v>36.9</v>
      </c>
      <c r="S39" s="125">
        <v>38.799999999999997</v>
      </c>
      <c r="T39" s="125">
        <v>40.799999999999997</v>
      </c>
      <c r="U39" s="125">
        <v>40.200000000000003</v>
      </c>
      <c r="V39" s="125">
        <v>38.799999999999997</v>
      </c>
      <c r="W39" s="125">
        <v>38.9</v>
      </c>
      <c r="X39" s="125">
        <v>39.6</v>
      </c>
      <c r="Y39" s="125">
        <v>37.799999999999997</v>
      </c>
      <c r="Z39" s="125">
        <v>38.4</v>
      </c>
      <c r="AA39" s="125">
        <v>39.799999999999997</v>
      </c>
      <c r="AB39" s="125">
        <v>39.9</v>
      </c>
      <c r="AC39" s="125">
        <v>38.799999999999997</v>
      </c>
      <c r="AD39" s="125">
        <v>38.200000000000003</v>
      </c>
      <c r="AE39" s="125">
        <v>38.299999999999997</v>
      </c>
      <c r="AF39" s="125">
        <v>37.9</v>
      </c>
      <c r="AG39" s="125">
        <v>38.9</v>
      </c>
      <c r="AH39" s="125">
        <v>39.700000000000003</v>
      </c>
      <c r="AI39" s="125">
        <v>39.9</v>
      </c>
      <c r="AJ39" s="125">
        <v>38.9</v>
      </c>
      <c r="AK39" s="208">
        <v>37.700000000000003</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6.7</v>
      </c>
      <c r="G42" s="124">
        <v>6.7</v>
      </c>
      <c r="H42" s="124">
        <v>6.4</v>
      </c>
      <c r="I42" s="124">
        <v>6.3</v>
      </c>
      <c r="J42" s="124">
        <v>5.8</v>
      </c>
      <c r="K42" s="124">
        <v>5.5</v>
      </c>
      <c r="L42" s="124">
        <v>5.6</v>
      </c>
      <c r="M42" s="124">
        <v>5.3</v>
      </c>
      <c r="N42" s="124">
        <v>5.3</v>
      </c>
      <c r="O42" s="124">
        <v>5.2</v>
      </c>
      <c r="P42" s="124">
        <v>5.0999999999999996</v>
      </c>
      <c r="Q42" s="124">
        <v>5.0999999999999996</v>
      </c>
      <c r="R42" s="124">
        <v>5.0999999999999996</v>
      </c>
      <c r="S42" s="124">
        <v>4.9000000000000004</v>
      </c>
      <c r="T42" s="124">
        <v>4.7</v>
      </c>
      <c r="U42" s="124">
        <v>4.7</v>
      </c>
      <c r="V42" s="124">
        <v>4.7</v>
      </c>
      <c r="W42" s="124">
        <v>4.5999999999999996</v>
      </c>
      <c r="X42" s="124">
        <v>4.8</v>
      </c>
      <c r="Y42" s="124">
        <v>4.8</v>
      </c>
      <c r="Z42" s="124">
        <v>4.5999999999999996</v>
      </c>
      <c r="AA42" s="124">
        <v>4.5</v>
      </c>
      <c r="AB42" s="124">
        <v>4.5</v>
      </c>
      <c r="AC42" s="124">
        <v>4.5</v>
      </c>
      <c r="AD42" s="124">
        <v>4.5</v>
      </c>
      <c r="AE42" s="124">
        <v>4.4000000000000004</v>
      </c>
      <c r="AF42" s="124">
        <v>4.5</v>
      </c>
      <c r="AG42" s="124">
        <v>4.4000000000000004</v>
      </c>
      <c r="AH42" s="124">
        <v>4.4000000000000004</v>
      </c>
      <c r="AI42" s="124">
        <v>4.4000000000000004</v>
      </c>
      <c r="AJ42" s="124">
        <v>4.4000000000000004</v>
      </c>
      <c r="AK42" s="209">
        <v>4.5</v>
      </c>
      <c r="AL42" s="154" t="s">
        <v>64</v>
      </c>
    </row>
    <row r="43" spans="1:38" s="69" customFormat="1" ht="13.95" customHeight="1" x14ac:dyDescent="0.2">
      <c r="A43" s="67" t="s">
        <v>66</v>
      </c>
      <c r="B43" s="68"/>
      <c r="C43" s="304" t="s">
        <v>67</v>
      </c>
      <c r="D43" s="304"/>
      <c r="E43" s="305"/>
      <c r="F43" s="125">
        <v>0.5</v>
      </c>
      <c r="G43" s="125">
        <v>0.5</v>
      </c>
      <c r="H43" s="125">
        <v>0.5</v>
      </c>
      <c r="I43" s="125">
        <v>0.6</v>
      </c>
      <c r="J43" s="125">
        <v>0.6</v>
      </c>
      <c r="K43" s="125">
        <v>0.5</v>
      </c>
      <c r="L43" s="125">
        <v>0.5</v>
      </c>
      <c r="M43" s="125">
        <v>0.5</v>
      </c>
      <c r="N43" s="125">
        <v>0.6</v>
      </c>
      <c r="O43" s="125">
        <v>0.6</v>
      </c>
      <c r="P43" s="125">
        <v>0.5</v>
      </c>
      <c r="Q43" s="125">
        <v>0.5</v>
      </c>
      <c r="R43" s="125">
        <v>0.6</v>
      </c>
      <c r="S43" s="125">
        <v>0.6</v>
      </c>
      <c r="T43" s="125">
        <v>0.8</v>
      </c>
      <c r="U43" s="125">
        <v>0.7</v>
      </c>
      <c r="V43" s="125">
        <v>0.8</v>
      </c>
      <c r="W43" s="125">
        <v>0.8</v>
      </c>
      <c r="X43" s="125">
        <v>1.1000000000000001</v>
      </c>
      <c r="Y43" s="125">
        <v>1.1000000000000001</v>
      </c>
      <c r="Z43" s="125">
        <v>1.1000000000000001</v>
      </c>
      <c r="AA43" s="125">
        <v>1</v>
      </c>
      <c r="AB43" s="125">
        <v>0.6</v>
      </c>
      <c r="AC43" s="125">
        <v>0.8</v>
      </c>
      <c r="AD43" s="125">
        <v>0.9</v>
      </c>
      <c r="AE43" s="125">
        <v>0.5</v>
      </c>
      <c r="AF43" s="125">
        <v>0.5</v>
      </c>
      <c r="AG43" s="125">
        <v>0.6</v>
      </c>
      <c r="AH43" s="125">
        <v>0.6</v>
      </c>
      <c r="AI43" s="125">
        <v>0.6</v>
      </c>
      <c r="AJ43" s="125">
        <v>0.6</v>
      </c>
      <c r="AK43" s="208">
        <v>0.6</v>
      </c>
      <c r="AL43" s="155" t="s">
        <v>66</v>
      </c>
    </row>
    <row r="44" spans="1:38" s="69" customFormat="1" ht="13.95" customHeight="1" x14ac:dyDescent="0.2">
      <c r="A44" s="67" t="s">
        <v>68</v>
      </c>
      <c r="B44" s="68"/>
      <c r="C44" s="304" t="s">
        <v>69</v>
      </c>
      <c r="D44" s="304"/>
      <c r="E44" s="305"/>
      <c r="F44" s="125">
        <v>5.2</v>
      </c>
      <c r="G44" s="125">
        <v>5.4</v>
      </c>
      <c r="H44" s="125">
        <v>5.0999999999999996</v>
      </c>
      <c r="I44" s="125">
        <v>4.9000000000000004</v>
      </c>
      <c r="J44" s="125">
        <v>4</v>
      </c>
      <c r="K44" s="125">
        <v>3.5</v>
      </c>
      <c r="L44" s="125">
        <v>3.7</v>
      </c>
      <c r="M44" s="125">
        <v>3.2</v>
      </c>
      <c r="N44" s="125">
        <v>2.8</v>
      </c>
      <c r="O44" s="125">
        <v>2.7</v>
      </c>
      <c r="P44" s="125">
        <v>2.7</v>
      </c>
      <c r="Q44" s="125">
        <v>2.5</v>
      </c>
      <c r="R44" s="125">
        <v>2.2000000000000002</v>
      </c>
      <c r="S44" s="125">
        <v>2.2000000000000002</v>
      </c>
      <c r="T44" s="125">
        <v>2</v>
      </c>
      <c r="U44" s="125">
        <v>2.1</v>
      </c>
      <c r="V44" s="125">
        <v>2.2000000000000002</v>
      </c>
      <c r="W44" s="125">
        <v>2.2000000000000002</v>
      </c>
      <c r="X44" s="125">
        <v>2.2000000000000002</v>
      </c>
      <c r="Y44" s="125">
        <v>2.8</v>
      </c>
      <c r="Z44" s="125">
        <v>2.4</v>
      </c>
      <c r="AA44" s="125">
        <v>2.2999999999999998</v>
      </c>
      <c r="AB44" s="125">
        <v>2.2999999999999998</v>
      </c>
      <c r="AC44" s="125">
        <v>2.1</v>
      </c>
      <c r="AD44" s="125">
        <v>2.2999999999999998</v>
      </c>
      <c r="AE44" s="125">
        <v>2.2999999999999998</v>
      </c>
      <c r="AF44" s="125">
        <v>2.4</v>
      </c>
      <c r="AG44" s="125">
        <v>2.2999999999999998</v>
      </c>
      <c r="AH44" s="125">
        <v>2.2999999999999998</v>
      </c>
      <c r="AI44" s="125">
        <v>2.2999999999999998</v>
      </c>
      <c r="AJ44" s="125">
        <v>2.4</v>
      </c>
      <c r="AK44" s="208">
        <v>2.4</v>
      </c>
      <c r="AL44" s="155" t="s">
        <v>68</v>
      </c>
    </row>
    <row r="45" spans="1:38" s="69" customFormat="1" ht="13.95" customHeight="1" x14ac:dyDescent="0.2">
      <c r="A45" s="67" t="s">
        <v>70</v>
      </c>
      <c r="B45" s="68"/>
      <c r="C45" s="73"/>
      <c r="D45" s="304" t="s">
        <v>71</v>
      </c>
      <c r="E45" s="305"/>
      <c r="F45" s="125" t="s">
        <v>203</v>
      </c>
      <c r="G45" s="125" t="s">
        <v>203</v>
      </c>
      <c r="H45" s="125" t="s">
        <v>203</v>
      </c>
      <c r="I45" s="125" t="s">
        <v>203</v>
      </c>
      <c r="J45" s="125" t="s">
        <v>203</v>
      </c>
      <c r="K45" s="125">
        <v>2.7</v>
      </c>
      <c r="L45" s="125">
        <v>2.9</v>
      </c>
      <c r="M45" s="125">
        <v>2.7</v>
      </c>
      <c r="N45" s="125">
        <v>2.4</v>
      </c>
      <c r="O45" s="125">
        <v>2.5</v>
      </c>
      <c r="P45" s="125">
        <v>2.1</v>
      </c>
      <c r="Q45" s="125">
        <v>2</v>
      </c>
      <c r="R45" s="125">
        <v>1.8</v>
      </c>
      <c r="S45" s="125">
        <v>1.8</v>
      </c>
      <c r="T45" s="125">
        <v>1.6</v>
      </c>
      <c r="U45" s="125">
        <v>1.8</v>
      </c>
      <c r="V45" s="125">
        <v>2.1</v>
      </c>
      <c r="W45" s="125">
        <v>2.1</v>
      </c>
      <c r="X45" s="125">
        <v>2</v>
      </c>
      <c r="Y45" s="125">
        <v>2.7</v>
      </c>
      <c r="Z45" s="125">
        <v>2.4</v>
      </c>
      <c r="AA45" s="125">
        <v>2.2000000000000002</v>
      </c>
      <c r="AB45" s="125">
        <v>2.1</v>
      </c>
      <c r="AC45" s="125">
        <v>2</v>
      </c>
      <c r="AD45" s="125">
        <v>2.2000000000000002</v>
      </c>
      <c r="AE45" s="125">
        <v>2.2000000000000002</v>
      </c>
      <c r="AF45" s="125">
        <v>2.2999999999999998</v>
      </c>
      <c r="AG45" s="125">
        <v>2.1</v>
      </c>
      <c r="AH45" s="125">
        <v>2.1</v>
      </c>
      <c r="AI45" s="125">
        <v>2.1</v>
      </c>
      <c r="AJ45" s="125">
        <v>2.2000000000000002</v>
      </c>
      <c r="AK45" s="208">
        <v>2.2000000000000002</v>
      </c>
      <c r="AL45" s="155" t="s">
        <v>70</v>
      </c>
    </row>
    <row r="46" spans="1:38" s="69" customFormat="1" ht="13.95" customHeight="1" x14ac:dyDescent="0.2">
      <c r="A46" s="67" t="s">
        <v>72</v>
      </c>
      <c r="B46" s="68"/>
      <c r="C46" s="73"/>
      <c r="D46" s="73"/>
      <c r="E46" s="74" t="s">
        <v>73</v>
      </c>
      <c r="F46" s="125" t="s">
        <v>203</v>
      </c>
      <c r="G46" s="125" t="s">
        <v>203</v>
      </c>
      <c r="H46" s="125" t="s">
        <v>203</v>
      </c>
      <c r="I46" s="125" t="s">
        <v>203</v>
      </c>
      <c r="J46" s="125" t="s">
        <v>203</v>
      </c>
      <c r="K46" s="125">
        <v>2.5</v>
      </c>
      <c r="L46" s="125">
        <v>2.2999999999999998</v>
      </c>
      <c r="M46" s="125">
        <v>2.1</v>
      </c>
      <c r="N46" s="125">
        <v>1.8</v>
      </c>
      <c r="O46" s="125">
        <v>1.9</v>
      </c>
      <c r="P46" s="125">
        <v>1.5</v>
      </c>
      <c r="Q46" s="125">
        <v>1.4</v>
      </c>
      <c r="R46" s="125">
        <v>1.2</v>
      </c>
      <c r="S46" s="125">
        <v>1.4</v>
      </c>
      <c r="T46" s="125">
        <v>1.2</v>
      </c>
      <c r="U46" s="125">
        <v>1.4</v>
      </c>
      <c r="V46" s="125">
        <v>1.6</v>
      </c>
      <c r="W46" s="125">
        <v>1.6</v>
      </c>
      <c r="X46" s="125">
        <v>1.5</v>
      </c>
      <c r="Y46" s="125">
        <v>2.2000000000000002</v>
      </c>
      <c r="Z46" s="125">
        <v>1.9</v>
      </c>
      <c r="AA46" s="125">
        <v>1.7</v>
      </c>
      <c r="AB46" s="125">
        <v>1.7</v>
      </c>
      <c r="AC46" s="125">
        <v>1.6</v>
      </c>
      <c r="AD46" s="125">
        <v>1.7</v>
      </c>
      <c r="AE46" s="125">
        <v>1.7</v>
      </c>
      <c r="AF46" s="125">
        <v>1.9</v>
      </c>
      <c r="AG46" s="125">
        <v>1.8</v>
      </c>
      <c r="AH46" s="125">
        <v>1.7</v>
      </c>
      <c r="AI46" s="125">
        <v>1.8</v>
      </c>
      <c r="AJ46" s="125">
        <v>1.8</v>
      </c>
      <c r="AK46" s="208">
        <v>1.8</v>
      </c>
      <c r="AL46" s="155" t="s">
        <v>72</v>
      </c>
    </row>
    <row r="47" spans="1:38" s="69" customFormat="1" ht="13.95" customHeight="1" x14ac:dyDescent="0.2">
      <c r="A47" s="67" t="s">
        <v>74</v>
      </c>
      <c r="B47" s="68"/>
      <c r="C47" s="73"/>
      <c r="D47" s="304" t="s">
        <v>58</v>
      </c>
      <c r="E47" s="305"/>
      <c r="F47" s="125" t="s">
        <v>203</v>
      </c>
      <c r="G47" s="125" t="s">
        <v>203</v>
      </c>
      <c r="H47" s="125" t="s">
        <v>203</v>
      </c>
      <c r="I47" s="125" t="s">
        <v>203</v>
      </c>
      <c r="J47" s="125" t="s">
        <v>203</v>
      </c>
      <c r="K47" s="125">
        <v>4.5999999999999996</v>
      </c>
      <c r="L47" s="125">
        <v>4.9000000000000004</v>
      </c>
      <c r="M47" s="125">
        <v>4.0999999999999996</v>
      </c>
      <c r="N47" s="125">
        <v>3.5</v>
      </c>
      <c r="O47" s="125">
        <v>3.2</v>
      </c>
      <c r="P47" s="125">
        <v>4.2</v>
      </c>
      <c r="Q47" s="125">
        <v>4</v>
      </c>
      <c r="R47" s="125">
        <v>3.8</v>
      </c>
      <c r="S47" s="125">
        <v>3.4</v>
      </c>
      <c r="T47" s="125">
        <v>3.9</v>
      </c>
      <c r="U47" s="125">
        <v>3.2</v>
      </c>
      <c r="V47" s="125">
        <v>3</v>
      </c>
      <c r="W47" s="125">
        <v>2.9</v>
      </c>
      <c r="X47" s="125">
        <v>2.7</v>
      </c>
      <c r="Y47" s="125">
        <v>2.8</v>
      </c>
      <c r="Z47" s="125">
        <v>2.7</v>
      </c>
      <c r="AA47" s="125">
        <v>2.7</v>
      </c>
      <c r="AB47" s="125">
        <v>2.9</v>
      </c>
      <c r="AC47" s="125">
        <v>2.8</v>
      </c>
      <c r="AD47" s="125">
        <v>2.9</v>
      </c>
      <c r="AE47" s="125">
        <v>2.9</v>
      </c>
      <c r="AF47" s="125">
        <v>2.9</v>
      </c>
      <c r="AG47" s="125">
        <v>3.1</v>
      </c>
      <c r="AH47" s="125">
        <v>3.2</v>
      </c>
      <c r="AI47" s="125">
        <v>3.2</v>
      </c>
      <c r="AJ47" s="125">
        <v>3.2</v>
      </c>
      <c r="AK47" s="208">
        <v>3.2</v>
      </c>
      <c r="AL47" s="155" t="s">
        <v>74</v>
      </c>
    </row>
    <row r="48" spans="1:38" s="69" customFormat="1" ht="13.95" customHeight="1" x14ac:dyDescent="0.2">
      <c r="A48" s="67" t="s">
        <v>75</v>
      </c>
      <c r="B48" s="68"/>
      <c r="C48" s="304" t="s">
        <v>76</v>
      </c>
      <c r="D48" s="304"/>
      <c r="E48" s="305"/>
      <c r="F48" s="125">
        <v>7.7</v>
      </c>
      <c r="G48" s="125">
        <v>7.6</v>
      </c>
      <c r="H48" s="125">
        <v>7.4</v>
      </c>
      <c r="I48" s="125">
        <v>7.2</v>
      </c>
      <c r="J48" s="125">
        <v>6.9</v>
      </c>
      <c r="K48" s="125">
        <v>6.7</v>
      </c>
      <c r="L48" s="125">
        <v>6.7</v>
      </c>
      <c r="M48" s="125">
        <v>6.4</v>
      </c>
      <c r="N48" s="125">
        <v>6.6</v>
      </c>
      <c r="O48" s="125">
        <v>6.5</v>
      </c>
      <c r="P48" s="125">
        <v>6.3</v>
      </c>
      <c r="Q48" s="125">
        <v>6.4</v>
      </c>
      <c r="R48" s="125">
        <v>6.4</v>
      </c>
      <c r="S48" s="125">
        <v>6.2</v>
      </c>
      <c r="T48" s="125">
        <v>6.1</v>
      </c>
      <c r="U48" s="125">
        <v>6.1</v>
      </c>
      <c r="V48" s="125">
        <v>6</v>
      </c>
      <c r="W48" s="125">
        <v>5.9</v>
      </c>
      <c r="X48" s="125">
        <v>6</v>
      </c>
      <c r="Y48" s="125">
        <v>5.9</v>
      </c>
      <c r="Z48" s="125">
        <v>5.8</v>
      </c>
      <c r="AA48" s="125">
        <v>5.7</v>
      </c>
      <c r="AB48" s="125">
        <v>5.7</v>
      </c>
      <c r="AC48" s="125">
        <v>5.8</v>
      </c>
      <c r="AD48" s="125">
        <v>5.7</v>
      </c>
      <c r="AE48" s="125">
        <v>5.6</v>
      </c>
      <c r="AF48" s="125">
        <v>5.7</v>
      </c>
      <c r="AG48" s="125">
        <v>5.5</v>
      </c>
      <c r="AH48" s="125">
        <v>5.5</v>
      </c>
      <c r="AI48" s="125">
        <v>5.6</v>
      </c>
      <c r="AJ48" s="125">
        <v>5.6</v>
      </c>
      <c r="AK48" s="208">
        <v>5.7</v>
      </c>
      <c r="AL48" s="155" t="s">
        <v>75</v>
      </c>
    </row>
    <row r="49" spans="1:38" s="69" customFormat="1" ht="13.95" customHeight="1" x14ac:dyDescent="0.2">
      <c r="A49" s="67" t="s">
        <v>77</v>
      </c>
      <c r="B49" s="68"/>
      <c r="C49" s="73"/>
      <c r="D49" s="300" t="s">
        <v>124</v>
      </c>
      <c r="E49" s="301"/>
      <c r="F49" s="125" t="s">
        <v>203</v>
      </c>
      <c r="G49" s="125" t="s">
        <v>203</v>
      </c>
      <c r="H49" s="125" t="s">
        <v>203</v>
      </c>
      <c r="I49" s="125" t="s">
        <v>203</v>
      </c>
      <c r="J49" s="125" t="s">
        <v>203</v>
      </c>
      <c r="K49" s="125">
        <v>6.8</v>
      </c>
      <c r="L49" s="125">
        <v>6.5</v>
      </c>
      <c r="M49" s="125">
        <v>6.1</v>
      </c>
      <c r="N49" s="125">
        <v>6.5</v>
      </c>
      <c r="O49" s="125">
        <v>6.3</v>
      </c>
      <c r="P49" s="125">
        <v>6.3</v>
      </c>
      <c r="Q49" s="125">
        <v>6.3</v>
      </c>
      <c r="R49" s="125">
        <v>6</v>
      </c>
      <c r="S49" s="125">
        <v>5.8</v>
      </c>
      <c r="T49" s="125">
        <v>5.6</v>
      </c>
      <c r="U49" s="125">
        <v>5.7</v>
      </c>
      <c r="V49" s="125">
        <v>5.6</v>
      </c>
      <c r="W49" s="125">
        <v>5.5</v>
      </c>
      <c r="X49" s="125">
        <v>5.6</v>
      </c>
      <c r="Y49" s="125">
        <v>5.6</v>
      </c>
      <c r="Z49" s="125">
        <v>5.0999999999999996</v>
      </c>
      <c r="AA49" s="125">
        <v>5.2</v>
      </c>
      <c r="AB49" s="125">
        <v>5.0999999999999996</v>
      </c>
      <c r="AC49" s="125">
        <v>5.2</v>
      </c>
      <c r="AD49" s="125">
        <v>5.3</v>
      </c>
      <c r="AE49" s="125">
        <v>5.3</v>
      </c>
      <c r="AF49" s="125">
        <v>5.5</v>
      </c>
      <c r="AG49" s="125">
        <v>5.4</v>
      </c>
      <c r="AH49" s="125">
        <v>5.4</v>
      </c>
      <c r="AI49" s="125">
        <v>5.4</v>
      </c>
      <c r="AJ49" s="125">
        <v>5.4</v>
      </c>
      <c r="AK49" s="208">
        <v>6</v>
      </c>
      <c r="AL49" s="155" t="s">
        <v>77</v>
      </c>
    </row>
    <row r="50" spans="1:38" s="69" customFormat="1" ht="13.95" customHeight="1" x14ac:dyDescent="0.2">
      <c r="A50" s="67" t="s">
        <v>78</v>
      </c>
      <c r="B50" s="68"/>
      <c r="C50" s="73"/>
      <c r="D50" s="302" t="s">
        <v>127</v>
      </c>
      <c r="E50" s="303"/>
      <c r="F50" s="125" t="s">
        <v>203</v>
      </c>
      <c r="G50" s="125" t="s">
        <v>203</v>
      </c>
      <c r="H50" s="125" t="s">
        <v>203</v>
      </c>
      <c r="I50" s="125" t="s">
        <v>203</v>
      </c>
      <c r="J50" s="125" t="s">
        <v>203</v>
      </c>
      <c r="K50" s="125">
        <v>7.1</v>
      </c>
      <c r="L50" s="125">
        <v>7.3</v>
      </c>
      <c r="M50" s="125">
        <v>6.6</v>
      </c>
      <c r="N50" s="125">
        <v>6.7</v>
      </c>
      <c r="O50" s="125">
        <v>6.4</v>
      </c>
      <c r="P50" s="125">
        <v>6</v>
      </c>
      <c r="Q50" s="125">
        <v>6.3</v>
      </c>
      <c r="R50" s="125">
        <v>6.7</v>
      </c>
      <c r="S50" s="125">
        <v>6.1</v>
      </c>
      <c r="T50" s="125">
        <v>5.7</v>
      </c>
      <c r="U50" s="125">
        <v>5.5</v>
      </c>
      <c r="V50" s="125">
        <v>5.6</v>
      </c>
      <c r="W50" s="125">
        <v>5.7</v>
      </c>
      <c r="X50" s="125">
        <v>5.9</v>
      </c>
      <c r="Y50" s="125">
        <v>5.8</v>
      </c>
      <c r="Z50" s="125">
        <v>5.6</v>
      </c>
      <c r="AA50" s="125">
        <v>5.4</v>
      </c>
      <c r="AB50" s="125">
        <v>5.4</v>
      </c>
      <c r="AC50" s="125">
        <v>5.8</v>
      </c>
      <c r="AD50" s="125">
        <v>5.5</v>
      </c>
      <c r="AE50" s="125">
        <v>5.4</v>
      </c>
      <c r="AF50" s="125">
        <v>5.4</v>
      </c>
      <c r="AG50" s="125">
        <v>5.0999999999999996</v>
      </c>
      <c r="AH50" s="125">
        <v>5.0999999999999996</v>
      </c>
      <c r="AI50" s="125">
        <v>5.2</v>
      </c>
      <c r="AJ50" s="125">
        <v>5.3</v>
      </c>
      <c r="AK50" s="208">
        <v>5.3</v>
      </c>
      <c r="AL50" s="155" t="s">
        <v>78</v>
      </c>
    </row>
    <row r="51" spans="1:38" s="69" customFormat="1" ht="13.95" customHeight="1" x14ac:dyDescent="0.2">
      <c r="A51" s="67" t="s">
        <v>79</v>
      </c>
      <c r="B51" s="68"/>
      <c r="C51" s="73"/>
      <c r="D51" s="304" t="s">
        <v>242</v>
      </c>
      <c r="E51" s="305"/>
      <c r="F51" s="125" t="s">
        <v>203</v>
      </c>
      <c r="G51" s="125" t="s">
        <v>203</v>
      </c>
      <c r="H51" s="125" t="s">
        <v>203</v>
      </c>
      <c r="I51" s="125" t="s">
        <v>203</v>
      </c>
      <c r="J51" s="125" t="s">
        <v>203</v>
      </c>
      <c r="K51" s="125">
        <v>6.4</v>
      </c>
      <c r="L51" s="125">
        <v>6.6</v>
      </c>
      <c r="M51" s="125">
        <v>6.5</v>
      </c>
      <c r="N51" s="125">
        <v>6.6</v>
      </c>
      <c r="O51" s="125">
        <v>6.7</v>
      </c>
      <c r="P51" s="125">
        <v>6.6</v>
      </c>
      <c r="Q51" s="125">
        <v>6.6</v>
      </c>
      <c r="R51" s="125">
        <v>6.5</v>
      </c>
      <c r="S51" s="125">
        <v>6.6</v>
      </c>
      <c r="T51" s="125">
        <v>6.7</v>
      </c>
      <c r="U51" s="125">
        <v>6.8</v>
      </c>
      <c r="V51" s="125">
        <v>6.6</v>
      </c>
      <c r="W51" s="125">
        <v>6.4</v>
      </c>
      <c r="X51" s="125">
        <v>6.2</v>
      </c>
      <c r="Y51" s="125">
        <v>6.2</v>
      </c>
      <c r="Z51" s="125">
        <v>6.3</v>
      </c>
      <c r="AA51" s="125">
        <v>6.2</v>
      </c>
      <c r="AB51" s="125">
        <v>6.2</v>
      </c>
      <c r="AC51" s="125">
        <v>6.1</v>
      </c>
      <c r="AD51" s="125">
        <v>6</v>
      </c>
      <c r="AE51" s="125">
        <v>5.9</v>
      </c>
      <c r="AF51" s="125">
        <v>5.9</v>
      </c>
      <c r="AG51" s="125">
        <v>5.9</v>
      </c>
      <c r="AH51" s="125">
        <v>5.9</v>
      </c>
      <c r="AI51" s="125">
        <v>5.9</v>
      </c>
      <c r="AJ51" s="125">
        <v>5.9</v>
      </c>
      <c r="AK51" s="208">
        <v>5.8</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28" orientation="portrait" useFirstPageNumber="1" r:id="rId1"/>
  <headerFooter differentFirst="1" scaleWithDoc="0" alignWithMargins="0">
    <oddHeader>&amp;C&amp;9-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x14ac:dyDescent="0.25"/>
  <cols>
    <col min="1" max="1" width="12" customWidth="1"/>
    <col min="2" max="2" width="57.33203125" customWidth="1"/>
  </cols>
  <sheetData>
    <row r="1" spans="1:2" ht="15.6" x14ac:dyDescent="0.25">
      <c r="A1" s="212" t="s">
        <v>251</v>
      </c>
      <c r="B1" s="213"/>
    </row>
    <row r="5" spans="1:2" ht="13.8" x14ac:dyDescent="0.25">
      <c r="A5" s="214" t="s">
        <v>252</v>
      </c>
      <c r="B5" s="215" t="s">
        <v>253</v>
      </c>
    </row>
    <row r="6" spans="1:2" ht="13.8" x14ac:dyDescent="0.25">
      <c r="A6" s="214">
        <v>0</v>
      </c>
      <c r="B6" s="215" t="s">
        <v>254</v>
      </c>
    </row>
    <row r="7" spans="1:2" ht="13.8" x14ac:dyDescent="0.25">
      <c r="A7" s="216"/>
      <c r="B7" s="215" t="s">
        <v>255</v>
      </c>
    </row>
    <row r="8" spans="1:2" ht="13.8" x14ac:dyDescent="0.25">
      <c r="A8" s="214" t="s">
        <v>203</v>
      </c>
      <c r="B8" s="215" t="s">
        <v>256</v>
      </c>
    </row>
    <row r="9" spans="1:2" ht="13.8" x14ac:dyDescent="0.25">
      <c r="A9" s="214" t="s">
        <v>257</v>
      </c>
      <c r="B9" s="215" t="s">
        <v>258</v>
      </c>
    </row>
    <row r="10" spans="1:2" ht="13.8" x14ac:dyDescent="0.25">
      <c r="A10" s="214" t="s">
        <v>259</v>
      </c>
      <c r="B10" s="215" t="s">
        <v>260</v>
      </c>
    </row>
    <row r="11" spans="1:2" s="217" customFormat="1" ht="13.8" x14ac:dyDescent="0.25">
      <c r="A11" s="214" t="s">
        <v>261</v>
      </c>
      <c r="B11" s="215" t="s">
        <v>262</v>
      </c>
    </row>
    <row r="12" spans="1:2" ht="13.8" x14ac:dyDescent="0.25">
      <c r="A12" s="214" t="s">
        <v>263</v>
      </c>
      <c r="B12" s="215" t="s">
        <v>264</v>
      </c>
    </row>
    <row r="13" spans="1:2" ht="13.8" x14ac:dyDescent="0.25">
      <c r="A13" s="214" t="s">
        <v>265</v>
      </c>
      <c r="B13" s="215" t="s">
        <v>266</v>
      </c>
    </row>
    <row r="14" spans="1:2" ht="13.8" x14ac:dyDescent="0.25">
      <c r="A14" s="214" t="s">
        <v>267</v>
      </c>
      <c r="B14" s="215" t="s">
        <v>268</v>
      </c>
    </row>
    <row r="16" spans="1:2" ht="13.8" x14ac:dyDescent="0.25">
      <c r="A16" s="215" t="s">
        <v>269</v>
      </c>
      <c r="B16" s="215"/>
    </row>
    <row r="17" spans="1:2" ht="41.4" x14ac:dyDescent="0.25">
      <c r="A17" s="218" t="s">
        <v>270</v>
      </c>
      <c r="B17" s="219" t="s">
        <v>271</v>
      </c>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144</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146</v>
      </c>
      <c r="AE2" s="320"/>
      <c r="AF2" s="320"/>
      <c r="AG2" s="320"/>
      <c r="AH2" s="320"/>
      <c r="AI2" s="320"/>
      <c r="AJ2" s="320"/>
      <c r="AK2" s="320"/>
      <c r="AL2" s="320"/>
    </row>
    <row r="3" spans="1:49" s="132" customFormat="1" ht="40.5" customHeight="1" x14ac:dyDescent="0.25">
      <c r="A3" s="127" t="s">
        <v>62</v>
      </c>
      <c r="B3" s="128"/>
      <c r="C3" s="128"/>
      <c r="D3" s="128"/>
      <c r="E3" s="58" t="s">
        <v>63</v>
      </c>
      <c r="F3" s="130">
        <v>1991</v>
      </c>
      <c r="G3" s="129">
        <v>1992</v>
      </c>
      <c r="H3" s="127">
        <v>1993</v>
      </c>
      <c r="I3" s="127">
        <v>1994</v>
      </c>
      <c r="J3" s="127">
        <v>1995</v>
      </c>
      <c r="K3" s="127">
        <v>1996</v>
      </c>
      <c r="L3" s="127">
        <v>1997</v>
      </c>
      <c r="M3" s="127">
        <v>1998</v>
      </c>
      <c r="N3" s="127">
        <v>1999</v>
      </c>
      <c r="O3" s="127">
        <v>2000</v>
      </c>
      <c r="P3" s="127">
        <v>2001</v>
      </c>
      <c r="Q3" s="127">
        <v>2002</v>
      </c>
      <c r="R3" s="127">
        <v>2003</v>
      </c>
      <c r="S3" s="127">
        <v>2004</v>
      </c>
      <c r="T3" s="127">
        <v>2005</v>
      </c>
      <c r="U3" s="127">
        <v>2006</v>
      </c>
      <c r="V3" s="127">
        <v>2007</v>
      </c>
      <c r="W3" s="127">
        <v>2008</v>
      </c>
      <c r="X3" s="127">
        <v>2009</v>
      </c>
      <c r="Y3" s="127">
        <v>2010</v>
      </c>
      <c r="Z3" s="127">
        <v>2011</v>
      </c>
      <c r="AA3" s="127">
        <v>2012</v>
      </c>
      <c r="AB3" s="130">
        <v>2013</v>
      </c>
      <c r="AC3" s="130">
        <v>2014</v>
      </c>
      <c r="AD3" s="127">
        <v>2015</v>
      </c>
      <c r="AE3" s="129">
        <v>2016</v>
      </c>
      <c r="AF3" s="129">
        <v>2017</v>
      </c>
      <c r="AG3" s="129">
        <v>2018</v>
      </c>
      <c r="AH3" s="129">
        <v>2019</v>
      </c>
      <c r="AI3" s="131">
        <v>2020</v>
      </c>
      <c r="AJ3" s="131">
        <v>2021</v>
      </c>
      <c r="AK3" s="129">
        <v>2022</v>
      </c>
      <c r="AL3" s="130" t="s">
        <v>62</v>
      </c>
    </row>
    <row r="4" spans="1:49" s="132" customFormat="1" ht="12.9" customHeight="1" x14ac:dyDescent="0.25">
      <c r="A4" s="318"/>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c r="AD4" s="318"/>
      <c r="AE4" s="318"/>
      <c r="AF4" s="318"/>
      <c r="AG4" s="318"/>
      <c r="AH4" s="318"/>
      <c r="AI4" s="318"/>
      <c r="AJ4" s="318"/>
      <c r="AK4" s="318"/>
      <c r="AL4" s="318"/>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926</v>
      </c>
      <c r="G6" s="122">
        <v>1157</v>
      </c>
      <c r="H6" s="122">
        <v>1466</v>
      </c>
      <c r="I6" s="122">
        <v>1502</v>
      </c>
      <c r="J6" s="122">
        <v>1658</v>
      </c>
      <c r="K6" s="122">
        <v>1821</v>
      </c>
      <c r="L6" s="122">
        <v>1905</v>
      </c>
      <c r="M6" s="122">
        <v>1957</v>
      </c>
      <c r="N6" s="122">
        <v>2048</v>
      </c>
      <c r="O6" s="122">
        <v>2234</v>
      </c>
      <c r="P6" s="122">
        <v>2398</v>
      </c>
      <c r="Q6" s="122">
        <v>2322</v>
      </c>
      <c r="R6" s="122">
        <v>2452</v>
      </c>
      <c r="S6" s="122">
        <v>2460</v>
      </c>
      <c r="T6" s="122">
        <v>2574</v>
      </c>
      <c r="U6" s="122">
        <v>2726</v>
      </c>
      <c r="V6" s="122">
        <v>2879</v>
      </c>
      <c r="W6" s="122">
        <v>2824</v>
      </c>
      <c r="X6" s="122">
        <v>2751</v>
      </c>
      <c r="Y6" s="122">
        <v>3054</v>
      </c>
      <c r="Z6" s="122">
        <v>3300</v>
      </c>
      <c r="AA6" s="122">
        <v>3330</v>
      </c>
      <c r="AB6" s="122">
        <v>3553</v>
      </c>
      <c r="AC6" s="122">
        <v>3786</v>
      </c>
      <c r="AD6" s="122">
        <v>3886</v>
      </c>
      <c r="AE6" s="122">
        <v>4105</v>
      </c>
      <c r="AF6" s="122">
        <v>4300</v>
      </c>
      <c r="AG6" s="122">
        <v>4482</v>
      </c>
      <c r="AH6" s="122">
        <v>4611</v>
      </c>
      <c r="AI6" s="122">
        <v>4585</v>
      </c>
      <c r="AJ6" s="122">
        <v>4855</v>
      </c>
      <c r="AK6" s="204">
        <v>5209</v>
      </c>
      <c r="AL6" s="154" t="s">
        <v>64</v>
      </c>
    </row>
    <row r="7" spans="1:49" ht="13.95" customHeight="1" x14ac:dyDescent="0.2">
      <c r="A7" s="70" t="s">
        <v>66</v>
      </c>
      <c r="B7" s="68"/>
      <c r="C7" s="304" t="s">
        <v>67</v>
      </c>
      <c r="D7" s="304"/>
      <c r="E7" s="305"/>
      <c r="F7" s="123">
        <v>1</v>
      </c>
      <c r="G7" s="123">
        <v>1</v>
      </c>
      <c r="H7" s="123">
        <v>1</v>
      </c>
      <c r="I7" s="123">
        <v>1</v>
      </c>
      <c r="J7" s="123">
        <v>1</v>
      </c>
      <c r="K7" s="123">
        <v>1</v>
      </c>
      <c r="L7" s="123">
        <v>1</v>
      </c>
      <c r="M7" s="123">
        <v>2</v>
      </c>
      <c r="N7" s="123">
        <v>2</v>
      </c>
      <c r="O7" s="123">
        <v>1</v>
      </c>
      <c r="P7" s="123">
        <v>2</v>
      </c>
      <c r="Q7" s="123">
        <v>2</v>
      </c>
      <c r="R7" s="123">
        <v>2</v>
      </c>
      <c r="S7" s="123">
        <v>2</v>
      </c>
      <c r="T7" s="123">
        <v>2</v>
      </c>
      <c r="U7" s="123">
        <v>4</v>
      </c>
      <c r="V7" s="123">
        <v>5</v>
      </c>
      <c r="W7" s="123">
        <v>3</v>
      </c>
      <c r="X7" s="123">
        <v>3</v>
      </c>
      <c r="Y7" s="123">
        <v>3</v>
      </c>
      <c r="Z7" s="123">
        <v>5</v>
      </c>
      <c r="AA7" s="123">
        <v>4</v>
      </c>
      <c r="AB7" s="123">
        <v>3</v>
      </c>
      <c r="AC7" s="123">
        <v>1</v>
      </c>
      <c r="AD7" s="123">
        <v>0</v>
      </c>
      <c r="AE7" s="123">
        <v>0</v>
      </c>
      <c r="AF7" s="123">
        <v>0</v>
      </c>
      <c r="AG7" s="123">
        <v>0</v>
      </c>
      <c r="AH7" s="123">
        <v>1</v>
      </c>
      <c r="AI7" s="123">
        <v>1</v>
      </c>
      <c r="AJ7" s="123">
        <v>1</v>
      </c>
      <c r="AK7" s="205">
        <v>1</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310</v>
      </c>
      <c r="G8" s="123">
        <v>361</v>
      </c>
      <c r="H8" s="123">
        <v>518</v>
      </c>
      <c r="I8" s="123">
        <v>473</v>
      </c>
      <c r="J8" s="123">
        <v>464</v>
      </c>
      <c r="K8" s="123">
        <v>492</v>
      </c>
      <c r="L8" s="123">
        <v>499</v>
      </c>
      <c r="M8" s="123">
        <v>435</v>
      </c>
      <c r="N8" s="123">
        <v>464</v>
      </c>
      <c r="O8" s="123">
        <v>563</v>
      </c>
      <c r="P8" s="123">
        <v>529</v>
      </c>
      <c r="Q8" s="123">
        <v>525</v>
      </c>
      <c r="R8" s="123">
        <v>581</v>
      </c>
      <c r="S8" s="123">
        <v>650</v>
      </c>
      <c r="T8" s="123">
        <v>767</v>
      </c>
      <c r="U8" s="123">
        <v>864</v>
      </c>
      <c r="V8" s="123">
        <v>926</v>
      </c>
      <c r="W8" s="123">
        <v>813</v>
      </c>
      <c r="X8" s="123">
        <v>679</v>
      </c>
      <c r="Y8" s="123">
        <v>860</v>
      </c>
      <c r="Z8" s="123">
        <v>1024</v>
      </c>
      <c r="AA8" s="123">
        <v>920</v>
      </c>
      <c r="AB8" s="123">
        <v>949</v>
      </c>
      <c r="AC8" s="123">
        <v>1001</v>
      </c>
      <c r="AD8" s="123">
        <v>1025</v>
      </c>
      <c r="AE8" s="123">
        <v>1090</v>
      </c>
      <c r="AF8" s="123">
        <v>1177</v>
      </c>
      <c r="AG8" s="123">
        <v>1261</v>
      </c>
      <c r="AH8" s="123">
        <v>1298</v>
      </c>
      <c r="AI8" s="123">
        <v>1324</v>
      </c>
      <c r="AJ8" s="123">
        <v>1560</v>
      </c>
      <c r="AK8" s="205">
        <v>1636</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365</v>
      </c>
      <c r="L9" s="123">
        <v>371</v>
      </c>
      <c r="M9" s="123">
        <v>313</v>
      </c>
      <c r="N9" s="123">
        <v>376</v>
      </c>
      <c r="O9" s="123">
        <v>493</v>
      </c>
      <c r="P9" s="123">
        <v>457</v>
      </c>
      <c r="Q9" s="123">
        <v>455</v>
      </c>
      <c r="R9" s="123">
        <v>513</v>
      </c>
      <c r="S9" s="123">
        <v>589</v>
      </c>
      <c r="T9" s="123">
        <v>705</v>
      </c>
      <c r="U9" s="123">
        <v>784</v>
      </c>
      <c r="V9" s="123">
        <v>841</v>
      </c>
      <c r="W9" s="123">
        <v>725</v>
      </c>
      <c r="X9" s="123">
        <v>569</v>
      </c>
      <c r="Y9" s="123">
        <v>754</v>
      </c>
      <c r="Z9" s="123">
        <v>897</v>
      </c>
      <c r="AA9" s="123">
        <v>798</v>
      </c>
      <c r="AB9" s="123">
        <v>834</v>
      </c>
      <c r="AC9" s="123">
        <v>881</v>
      </c>
      <c r="AD9" s="123">
        <v>898</v>
      </c>
      <c r="AE9" s="123">
        <v>958</v>
      </c>
      <c r="AF9" s="123">
        <v>1035</v>
      </c>
      <c r="AG9" s="123">
        <v>1120</v>
      </c>
      <c r="AH9" s="123">
        <v>1144</v>
      </c>
      <c r="AI9" s="123">
        <v>1141</v>
      </c>
      <c r="AJ9" s="123">
        <v>1368</v>
      </c>
      <c r="AK9" s="205">
        <v>1417</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198</v>
      </c>
      <c r="L10" s="123">
        <v>234</v>
      </c>
      <c r="M10" s="123">
        <v>232</v>
      </c>
      <c r="N10" s="123">
        <v>262</v>
      </c>
      <c r="O10" s="123">
        <v>359</v>
      </c>
      <c r="P10" s="123">
        <v>366</v>
      </c>
      <c r="Q10" s="123">
        <v>360</v>
      </c>
      <c r="R10" s="123">
        <v>425</v>
      </c>
      <c r="S10" s="123">
        <v>500</v>
      </c>
      <c r="T10" s="123">
        <v>576</v>
      </c>
      <c r="U10" s="123">
        <v>663</v>
      </c>
      <c r="V10" s="123">
        <v>706</v>
      </c>
      <c r="W10" s="123">
        <v>650</v>
      </c>
      <c r="X10" s="123">
        <v>499</v>
      </c>
      <c r="Y10" s="123">
        <v>678</v>
      </c>
      <c r="Z10" s="123">
        <v>812</v>
      </c>
      <c r="AA10" s="123">
        <v>715</v>
      </c>
      <c r="AB10" s="123">
        <v>754</v>
      </c>
      <c r="AC10" s="123">
        <v>772</v>
      </c>
      <c r="AD10" s="123">
        <v>806</v>
      </c>
      <c r="AE10" s="123">
        <v>852</v>
      </c>
      <c r="AF10" s="123">
        <v>920</v>
      </c>
      <c r="AG10" s="123">
        <v>1004</v>
      </c>
      <c r="AH10" s="123">
        <v>1018</v>
      </c>
      <c r="AI10" s="123">
        <v>1013</v>
      </c>
      <c r="AJ10" s="123">
        <v>1203</v>
      </c>
      <c r="AK10" s="205">
        <v>1260</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127</v>
      </c>
      <c r="L11" s="123">
        <v>128</v>
      </c>
      <c r="M11" s="123">
        <v>122</v>
      </c>
      <c r="N11" s="123">
        <v>88</v>
      </c>
      <c r="O11" s="123">
        <v>70</v>
      </c>
      <c r="P11" s="123">
        <v>73</v>
      </c>
      <c r="Q11" s="123">
        <v>70</v>
      </c>
      <c r="R11" s="123">
        <v>67</v>
      </c>
      <c r="S11" s="123">
        <v>60</v>
      </c>
      <c r="T11" s="123">
        <v>62</v>
      </c>
      <c r="U11" s="123">
        <v>80</v>
      </c>
      <c r="V11" s="123">
        <v>86</v>
      </c>
      <c r="W11" s="123">
        <v>88</v>
      </c>
      <c r="X11" s="123">
        <v>110</v>
      </c>
      <c r="Y11" s="123">
        <v>106</v>
      </c>
      <c r="Z11" s="123">
        <v>127</v>
      </c>
      <c r="AA11" s="123">
        <v>122</v>
      </c>
      <c r="AB11" s="123">
        <v>115</v>
      </c>
      <c r="AC11" s="123">
        <v>120</v>
      </c>
      <c r="AD11" s="123">
        <v>127</v>
      </c>
      <c r="AE11" s="123">
        <v>132</v>
      </c>
      <c r="AF11" s="123">
        <v>142</v>
      </c>
      <c r="AG11" s="123">
        <v>140</v>
      </c>
      <c r="AH11" s="123">
        <v>155</v>
      </c>
      <c r="AI11" s="123">
        <v>183</v>
      </c>
      <c r="AJ11" s="123">
        <v>193</v>
      </c>
      <c r="AK11" s="205">
        <v>219</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615</v>
      </c>
      <c r="G12" s="123">
        <v>795</v>
      </c>
      <c r="H12" s="123">
        <v>947</v>
      </c>
      <c r="I12" s="123">
        <v>1027</v>
      </c>
      <c r="J12" s="123">
        <v>1193</v>
      </c>
      <c r="K12" s="123">
        <v>1328</v>
      </c>
      <c r="L12" s="123">
        <v>1404</v>
      </c>
      <c r="M12" s="123">
        <v>1520</v>
      </c>
      <c r="N12" s="123">
        <v>1582</v>
      </c>
      <c r="O12" s="123">
        <v>1669</v>
      </c>
      <c r="P12" s="123">
        <v>1867</v>
      </c>
      <c r="Q12" s="123">
        <v>1795</v>
      </c>
      <c r="R12" s="123">
        <v>1870</v>
      </c>
      <c r="S12" s="123">
        <v>1808</v>
      </c>
      <c r="T12" s="123">
        <v>1805</v>
      </c>
      <c r="U12" s="123">
        <v>1859</v>
      </c>
      <c r="V12" s="123">
        <v>1948</v>
      </c>
      <c r="W12" s="123">
        <v>2007</v>
      </c>
      <c r="X12" s="123">
        <v>2069</v>
      </c>
      <c r="Y12" s="123">
        <v>2191</v>
      </c>
      <c r="Z12" s="123">
        <v>2272</v>
      </c>
      <c r="AA12" s="123">
        <v>2406</v>
      </c>
      <c r="AB12" s="123">
        <v>2601</v>
      </c>
      <c r="AC12" s="123">
        <v>2784</v>
      </c>
      <c r="AD12" s="123">
        <v>2860</v>
      </c>
      <c r="AE12" s="123">
        <v>3014</v>
      </c>
      <c r="AF12" s="123">
        <v>3123</v>
      </c>
      <c r="AG12" s="123">
        <v>3221</v>
      </c>
      <c r="AH12" s="123">
        <v>3312</v>
      </c>
      <c r="AI12" s="123">
        <v>3259</v>
      </c>
      <c r="AJ12" s="123">
        <v>3294</v>
      </c>
      <c r="AK12" s="205">
        <v>3572</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255</v>
      </c>
      <c r="L13" s="123">
        <v>261</v>
      </c>
      <c r="M13" s="123">
        <v>267</v>
      </c>
      <c r="N13" s="123">
        <v>263</v>
      </c>
      <c r="O13" s="123">
        <v>281</v>
      </c>
      <c r="P13" s="123">
        <v>303</v>
      </c>
      <c r="Q13" s="123">
        <v>306</v>
      </c>
      <c r="R13" s="123">
        <v>305</v>
      </c>
      <c r="S13" s="123">
        <v>308</v>
      </c>
      <c r="T13" s="123">
        <v>306</v>
      </c>
      <c r="U13" s="123">
        <v>316</v>
      </c>
      <c r="V13" s="123">
        <v>322</v>
      </c>
      <c r="W13" s="123">
        <v>338</v>
      </c>
      <c r="X13" s="123">
        <v>346</v>
      </c>
      <c r="Y13" s="123">
        <v>341</v>
      </c>
      <c r="Z13" s="123">
        <v>364</v>
      </c>
      <c r="AA13" s="123">
        <v>375</v>
      </c>
      <c r="AB13" s="123">
        <v>397</v>
      </c>
      <c r="AC13" s="123">
        <v>431</v>
      </c>
      <c r="AD13" s="123">
        <v>469</v>
      </c>
      <c r="AE13" s="123">
        <v>498</v>
      </c>
      <c r="AF13" s="123">
        <v>520</v>
      </c>
      <c r="AG13" s="123">
        <v>549</v>
      </c>
      <c r="AH13" s="123">
        <v>577</v>
      </c>
      <c r="AI13" s="123">
        <v>583</v>
      </c>
      <c r="AJ13" s="123">
        <v>633</v>
      </c>
      <c r="AK13" s="205">
        <v>709</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330</v>
      </c>
      <c r="L14" s="123">
        <v>371</v>
      </c>
      <c r="M14" s="123">
        <v>471</v>
      </c>
      <c r="N14" s="123">
        <v>500</v>
      </c>
      <c r="O14" s="123">
        <v>567</v>
      </c>
      <c r="P14" s="123">
        <v>718</v>
      </c>
      <c r="Q14" s="123">
        <v>624</v>
      </c>
      <c r="R14" s="123">
        <v>708</v>
      </c>
      <c r="S14" s="123">
        <v>631</v>
      </c>
      <c r="T14" s="123">
        <v>616</v>
      </c>
      <c r="U14" s="123">
        <v>644</v>
      </c>
      <c r="V14" s="123">
        <v>670</v>
      </c>
      <c r="W14" s="123">
        <v>675</v>
      </c>
      <c r="X14" s="123">
        <v>670</v>
      </c>
      <c r="Y14" s="123">
        <v>749</v>
      </c>
      <c r="Z14" s="123">
        <v>786</v>
      </c>
      <c r="AA14" s="123">
        <v>855</v>
      </c>
      <c r="AB14" s="123">
        <v>959</v>
      </c>
      <c r="AC14" s="123">
        <v>1041</v>
      </c>
      <c r="AD14" s="123">
        <v>1019</v>
      </c>
      <c r="AE14" s="123">
        <v>993</v>
      </c>
      <c r="AF14" s="123">
        <v>1085</v>
      </c>
      <c r="AG14" s="123">
        <v>1129</v>
      </c>
      <c r="AH14" s="123">
        <v>1188</v>
      </c>
      <c r="AI14" s="123">
        <v>1151</v>
      </c>
      <c r="AJ14" s="123">
        <v>1049</v>
      </c>
      <c r="AK14" s="205">
        <v>1101</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744</v>
      </c>
      <c r="L15" s="123">
        <v>771</v>
      </c>
      <c r="M15" s="123">
        <v>781</v>
      </c>
      <c r="N15" s="123">
        <v>819</v>
      </c>
      <c r="O15" s="123">
        <v>820</v>
      </c>
      <c r="P15" s="123">
        <v>846</v>
      </c>
      <c r="Q15" s="123">
        <v>865</v>
      </c>
      <c r="R15" s="123">
        <v>857</v>
      </c>
      <c r="S15" s="123">
        <v>870</v>
      </c>
      <c r="T15" s="123">
        <v>882</v>
      </c>
      <c r="U15" s="123">
        <v>898</v>
      </c>
      <c r="V15" s="123">
        <v>956</v>
      </c>
      <c r="W15" s="123">
        <v>994</v>
      </c>
      <c r="X15" s="123">
        <v>1053</v>
      </c>
      <c r="Y15" s="123">
        <v>1101</v>
      </c>
      <c r="Z15" s="123">
        <v>1122</v>
      </c>
      <c r="AA15" s="123">
        <v>1176</v>
      </c>
      <c r="AB15" s="123">
        <v>1245</v>
      </c>
      <c r="AC15" s="123">
        <v>1312</v>
      </c>
      <c r="AD15" s="123">
        <v>1373</v>
      </c>
      <c r="AE15" s="123">
        <v>1524</v>
      </c>
      <c r="AF15" s="123">
        <v>1518</v>
      </c>
      <c r="AG15" s="123">
        <v>1543</v>
      </c>
      <c r="AH15" s="123">
        <v>1547</v>
      </c>
      <c r="AI15" s="123">
        <v>1525</v>
      </c>
      <c r="AJ15" s="123">
        <v>1612</v>
      </c>
      <c r="AK15" s="205">
        <v>1763</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24.9</v>
      </c>
      <c r="H18" s="168">
        <v>26.8</v>
      </c>
      <c r="I18" s="168">
        <v>2.4</v>
      </c>
      <c r="J18" s="168">
        <v>10.4</v>
      </c>
      <c r="K18" s="168">
        <v>9.8000000000000007</v>
      </c>
      <c r="L18" s="168">
        <v>4.5999999999999996</v>
      </c>
      <c r="M18" s="168">
        <v>2.7</v>
      </c>
      <c r="N18" s="168">
        <v>4.7</v>
      </c>
      <c r="O18" s="168">
        <v>9.1</v>
      </c>
      <c r="P18" s="168">
        <v>7.4</v>
      </c>
      <c r="Q18" s="168">
        <v>-3.2</v>
      </c>
      <c r="R18" s="168">
        <v>5.6</v>
      </c>
      <c r="S18" s="168">
        <v>0.3</v>
      </c>
      <c r="T18" s="168">
        <v>4.5999999999999996</v>
      </c>
      <c r="U18" s="168">
        <v>5.9</v>
      </c>
      <c r="V18" s="168">
        <v>5.6</v>
      </c>
      <c r="W18" s="168">
        <v>-1.9</v>
      </c>
      <c r="X18" s="168">
        <v>-2.6</v>
      </c>
      <c r="Y18" s="168">
        <v>11</v>
      </c>
      <c r="Z18" s="168">
        <v>8.1</v>
      </c>
      <c r="AA18" s="168">
        <v>0.9</v>
      </c>
      <c r="AB18" s="168">
        <v>6.7</v>
      </c>
      <c r="AC18" s="168">
        <v>6.5</v>
      </c>
      <c r="AD18" s="168">
        <v>2.6</v>
      </c>
      <c r="AE18" s="168">
        <v>5.6</v>
      </c>
      <c r="AF18" s="168">
        <v>4.7</v>
      </c>
      <c r="AG18" s="168">
        <v>4.2</v>
      </c>
      <c r="AH18" s="168">
        <v>2.9</v>
      </c>
      <c r="AI18" s="168">
        <v>-0.6</v>
      </c>
      <c r="AJ18" s="168">
        <v>5.9</v>
      </c>
      <c r="AK18" s="206">
        <v>7.3</v>
      </c>
      <c r="AL18" s="154" t="s">
        <v>64</v>
      </c>
    </row>
    <row r="19" spans="1:38" ht="13.95" customHeight="1" x14ac:dyDescent="0.2">
      <c r="A19" s="67" t="s">
        <v>66</v>
      </c>
      <c r="B19" s="68"/>
      <c r="C19" s="304" t="s">
        <v>67</v>
      </c>
      <c r="D19" s="304"/>
      <c r="E19" s="305"/>
      <c r="F19" s="169" t="s">
        <v>203</v>
      </c>
      <c r="G19" s="169">
        <v>14.5</v>
      </c>
      <c r="H19" s="169">
        <v>18.600000000000001</v>
      </c>
      <c r="I19" s="169">
        <v>1.5</v>
      </c>
      <c r="J19" s="169">
        <v>-5.2</v>
      </c>
      <c r="K19" s="169">
        <v>5.8</v>
      </c>
      <c r="L19" s="169">
        <v>24.2</v>
      </c>
      <c r="M19" s="169">
        <v>8.1</v>
      </c>
      <c r="N19" s="169">
        <v>-3.7</v>
      </c>
      <c r="O19" s="169">
        <v>-3</v>
      </c>
      <c r="P19" s="169">
        <v>36.799999999999997</v>
      </c>
      <c r="Q19" s="169">
        <v>-10.5</v>
      </c>
      <c r="R19" s="169">
        <v>-6.5</v>
      </c>
      <c r="S19" s="169">
        <v>10.8</v>
      </c>
      <c r="T19" s="169">
        <v>15.8</v>
      </c>
      <c r="U19" s="169">
        <v>61.7</v>
      </c>
      <c r="V19" s="169">
        <v>32.9</v>
      </c>
      <c r="W19" s="169">
        <v>-26.4</v>
      </c>
      <c r="X19" s="169">
        <v>-8.1</v>
      </c>
      <c r="Y19" s="169">
        <v>-14.1</v>
      </c>
      <c r="Z19" s="169">
        <v>69.599999999999994</v>
      </c>
      <c r="AA19" s="169">
        <v>-23.6</v>
      </c>
      <c r="AB19" s="169">
        <v>-13.9</v>
      </c>
      <c r="AC19" s="169">
        <v>-81.7</v>
      </c>
      <c r="AD19" s="169">
        <v>-43.6</v>
      </c>
      <c r="AE19" s="169">
        <v>17.8</v>
      </c>
      <c r="AF19" s="169">
        <v>33</v>
      </c>
      <c r="AG19" s="169">
        <v>-17.7</v>
      </c>
      <c r="AH19" s="169">
        <v>39.799999999999997</v>
      </c>
      <c r="AI19" s="169">
        <v>22.1</v>
      </c>
      <c r="AJ19" s="169">
        <v>5.4</v>
      </c>
      <c r="AK19" s="207">
        <v>26.9</v>
      </c>
      <c r="AL19" s="155" t="s">
        <v>66</v>
      </c>
    </row>
    <row r="20" spans="1:38" ht="13.95" customHeight="1" x14ac:dyDescent="0.2">
      <c r="A20" s="67" t="s">
        <v>68</v>
      </c>
      <c r="B20" s="68"/>
      <c r="C20" s="304" t="s">
        <v>69</v>
      </c>
      <c r="D20" s="304"/>
      <c r="E20" s="305"/>
      <c r="F20" s="169" t="s">
        <v>203</v>
      </c>
      <c r="G20" s="169">
        <v>16.399999999999999</v>
      </c>
      <c r="H20" s="169">
        <v>43.7</v>
      </c>
      <c r="I20" s="169">
        <v>-8.6999999999999993</v>
      </c>
      <c r="J20" s="169">
        <v>-2</v>
      </c>
      <c r="K20" s="169">
        <v>6</v>
      </c>
      <c r="L20" s="169">
        <v>1.6</v>
      </c>
      <c r="M20" s="169">
        <v>-12.8</v>
      </c>
      <c r="N20" s="169">
        <v>6.7</v>
      </c>
      <c r="O20" s="169">
        <v>21.3</v>
      </c>
      <c r="P20" s="169">
        <v>-6</v>
      </c>
      <c r="Q20" s="169">
        <v>-0.8</v>
      </c>
      <c r="R20" s="169">
        <v>10.6</v>
      </c>
      <c r="S20" s="169">
        <v>11.9</v>
      </c>
      <c r="T20" s="169">
        <v>18</v>
      </c>
      <c r="U20" s="169">
        <v>12.7</v>
      </c>
      <c r="V20" s="169">
        <v>7.2</v>
      </c>
      <c r="W20" s="169">
        <v>-12.2</v>
      </c>
      <c r="X20" s="169">
        <v>-16.5</v>
      </c>
      <c r="Y20" s="169">
        <v>26.7</v>
      </c>
      <c r="Z20" s="169">
        <v>19</v>
      </c>
      <c r="AA20" s="169">
        <v>-10.1</v>
      </c>
      <c r="AB20" s="169">
        <v>3.2</v>
      </c>
      <c r="AC20" s="169">
        <v>5.5</v>
      </c>
      <c r="AD20" s="169">
        <v>2.4</v>
      </c>
      <c r="AE20" s="169">
        <v>6.4</v>
      </c>
      <c r="AF20" s="169">
        <v>7.9</v>
      </c>
      <c r="AG20" s="169">
        <v>7.2</v>
      </c>
      <c r="AH20" s="169">
        <v>3</v>
      </c>
      <c r="AI20" s="169">
        <v>2</v>
      </c>
      <c r="AJ20" s="169">
        <v>17.8</v>
      </c>
      <c r="AK20" s="207">
        <v>4.8</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1.8</v>
      </c>
      <c r="M21" s="169">
        <v>-15.6</v>
      </c>
      <c r="N21" s="169">
        <v>20.100000000000001</v>
      </c>
      <c r="O21" s="169">
        <v>31.1</v>
      </c>
      <c r="P21" s="169">
        <v>-7.4</v>
      </c>
      <c r="Q21" s="169">
        <v>-0.3</v>
      </c>
      <c r="R21" s="169">
        <v>12.8</v>
      </c>
      <c r="S21" s="169">
        <v>14.7</v>
      </c>
      <c r="T21" s="169">
        <v>19.600000000000001</v>
      </c>
      <c r="U21" s="169">
        <v>11.2</v>
      </c>
      <c r="V21" s="169">
        <v>7.2</v>
      </c>
      <c r="W21" s="169">
        <v>-13.8</v>
      </c>
      <c r="X21" s="169">
        <v>-21.5</v>
      </c>
      <c r="Y21" s="169">
        <v>32.5</v>
      </c>
      <c r="Z21" s="169">
        <v>18.899999999999999</v>
      </c>
      <c r="AA21" s="169">
        <v>-11</v>
      </c>
      <c r="AB21" s="169">
        <v>4.5</v>
      </c>
      <c r="AC21" s="169">
        <v>5.6</v>
      </c>
      <c r="AD21" s="169">
        <v>1.9</v>
      </c>
      <c r="AE21" s="169">
        <v>6.7</v>
      </c>
      <c r="AF21" s="169">
        <v>8</v>
      </c>
      <c r="AG21" s="169">
        <v>8.1999999999999993</v>
      </c>
      <c r="AH21" s="169">
        <v>2.1</v>
      </c>
      <c r="AI21" s="169">
        <v>-0.2</v>
      </c>
      <c r="AJ21" s="169">
        <v>19.899999999999999</v>
      </c>
      <c r="AK21" s="207">
        <v>3.6</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18</v>
      </c>
      <c r="M22" s="169">
        <v>-0.8</v>
      </c>
      <c r="N22" s="169">
        <v>12.8</v>
      </c>
      <c r="O22" s="169">
        <v>37.200000000000003</v>
      </c>
      <c r="P22" s="169">
        <v>1.9</v>
      </c>
      <c r="Q22" s="169">
        <v>-1.7</v>
      </c>
      <c r="R22" s="169">
        <v>18.100000000000001</v>
      </c>
      <c r="S22" s="169">
        <v>17.8</v>
      </c>
      <c r="T22" s="169">
        <v>15.2</v>
      </c>
      <c r="U22" s="169">
        <v>15</v>
      </c>
      <c r="V22" s="169">
        <v>6.5</v>
      </c>
      <c r="W22" s="169">
        <v>-8</v>
      </c>
      <c r="X22" s="169">
        <v>-23.1</v>
      </c>
      <c r="Y22" s="169">
        <v>35.700000000000003</v>
      </c>
      <c r="Z22" s="169">
        <v>19.899999999999999</v>
      </c>
      <c r="AA22" s="169">
        <v>-12</v>
      </c>
      <c r="AB22" s="169">
        <v>5.4</v>
      </c>
      <c r="AC22" s="169">
        <v>2.4</v>
      </c>
      <c r="AD22" s="169">
        <v>4.4000000000000004</v>
      </c>
      <c r="AE22" s="169">
        <v>5.7</v>
      </c>
      <c r="AF22" s="169">
        <v>8.1</v>
      </c>
      <c r="AG22" s="169">
        <v>9.1</v>
      </c>
      <c r="AH22" s="169">
        <v>1.4</v>
      </c>
      <c r="AI22" s="169">
        <v>-0.5</v>
      </c>
      <c r="AJ22" s="169">
        <v>18.8</v>
      </c>
      <c r="AK22" s="207">
        <v>4.8</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1.1000000000000001</v>
      </c>
      <c r="M23" s="169">
        <v>-4.7</v>
      </c>
      <c r="N23" s="169">
        <v>-27.8</v>
      </c>
      <c r="O23" s="169">
        <v>-20.7</v>
      </c>
      <c r="P23" s="169">
        <v>4</v>
      </c>
      <c r="Q23" s="169">
        <v>-4</v>
      </c>
      <c r="R23" s="169">
        <v>-3.7</v>
      </c>
      <c r="S23" s="169">
        <v>-10.1</v>
      </c>
      <c r="T23" s="169">
        <v>2.6</v>
      </c>
      <c r="U23" s="169">
        <v>28.9</v>
      </c>
      <c r="V23" s="169">
        <v>7.1</v>
      </c>
      <c r="W23" s="169">
        <v>2.7</v>
      </c>
      <c r="X23" s="169">
        <v>25</v>
      </c>
      <c r="Y23" s="169">
        <v>-3.6</v>
      </c>
      <c r="Z23" s="169">
        <v>19.7</v>
      </c>
      <c r="AA23" s="169">
        <v>-4.0999999999999996</v>
      </c>
      <c r="AB23" s="169">
        <v>-5.2</v>
      </c>
      <c r="AC23" s="169">
        <v>4.2</v>
      </c>
      <c r="AD23" s="169">
        <v>5.6</v>
      </c>
      <c r="AE23" s="169">
        <v>4</v>
      </c>
      <c r="AF23" s="169">
        <v>7.2</v>
      </c>
      <c r="AG23" s="169">
        <v>-0.8</v>
      </c>
      <c r="AH23" s="169">
        <v>10.3</v>
      </c>
      <c r="AI23" s="169">
        <v>18.5</v>
      </c>
      <c r="AJ23" s="169">
        <v>5.0999999999999996</v>
      </c>
      <c r="AK23" s="207">
        <v>13.7</v>
      </c>
      <c r="AL23" s="155" t="s">
        <v>74</v>
      </c>
    </row>
    <row r="24" spans="1:38" ht="13.95" customHeight="1" x14ac:dyDescent="0.2">
      <c r="A24" s="67" t="s">
        <v>75</v>
      </c>
      <c r="B24" s="68"/>
      <c r="C24" s="304" t="s">
        <v>76</v>
      </c>
      <c r="D24" s="304"/>
      <c r="E24" s="305"/>
      <c r="F24" s="169" t="s">
        <v>203</v>
      </c>
      <c r="G24" s="169">
        <v>29.3</v>
      </c>
      <c r="H24" s="169">
        <v>19.100000000000001</v>
      </c>
      <c r="I24" s="169">
        <v>8.5</v>
      </c>
      <c r="J24" s="169">
        <v>16.2</v>
      </c>
      <c r="K24" s="169">
        <v>11.3</v>
      </c>
      <c r="L24" s="169">
        <v>5.7</v>
      </c>
      <c r="M24" s="169">
        <v>8.1999999999999993</v>
      </c>
      <c r="N24" s="169">
        <v>4.0999999999999996</v>
      </c>
      <c r="O24" s="169">
        <v>5.5</v>
      </c>
      <c r="P24" s="169">
        <v>11.9</v>
      </c>
      <c r="Q24" s="169">
        <v>-3.8</v>
      </c>
      <c r="R24" s="169">
        <v>4.2</v>
      </c>
      <c r="S24" s="169">
        <v>-3.3</v>
      </c>
      <c r="T24" s="169">
        <v>-0.2</v>
      </c>
      <c r="U24" s="169">
        <v>3</v>
      </c>
      <c r="V24" s="169">
        <v>4.8</v>
      </c>
      <c r="W24" s="169">
        <v>3.1</v>
      </c>
      <c r="X24" s="169">
        <v>3.1</v>
      </c>
      <c r="Y24" s="169">
        <v>5.9</v>
      </c>
      <c r="Z24" s="169">
        <v>3.7</v>
      </c>
      <c r="AA24" s="169">
        <v>5.9</v>
      </c>
      <c r="AB24" s="169">
        <v>8.1</v>
      </c>
      <c r="AC24" s="169">
        <v>7</v>
      </c>
      <c r="AD24" s="169">
        <v>2.7</v>
      </c>
      <c r="AE24" s="169">
        <v>5.4</v>
      </c>
      <c r="AF24" s="169">
        <v>3.6</v>
      </c>
      <c r="AG24" s="169">
        <v>3.1</v>
      </c>
      <c r="AH24" s="169">
        <v>2.8</v>
      </c>
      <c r="AI24" s="169">
        <v>-1.6</v>
      </c>
      <c r="AJ24" s="169">
        <v>1.1000000000000001</v>
      </c>
      <c r="AK24" s="207">
        <v>8.5</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2.7</v>
      </c>
      <c r="M25" s="169">
        <v>2.2000000000000002</v>
      </c>
      <c r="N25" s="169">
        <v>-1.7</v>
      </c>
      <c r="O25" s="169">
        <v>7.1</v>
      </c>
      <c r="P25" s="169">
        <v>7.6</v>
      </c>
      <c r="Q25" s="169">
        <v>1.2</v>
      </c>
      <c r="R25" s="169">
        <v>-0.3</v>
      </c>
      <c r="S25" s="169">
        <v>0.8</v>
      </c>
      <c r="T25" s="169">
        <v>-0.4</v>
      </c>
      <c r="U25" s="169">
        <v>3.3</v>
      </c>
      <c r="V25" s="169">
        <v>1.8</v>
      </c>
      <c r="W25" s="169">
        <v>5.0999999999999996</v>
      </c>
      <c r="X25" s="169">
        <v>2.2999999999999998</v>
      </c>
      <c r="Y25" s="169">
        <v>-1.4</v>
      </c>
      <c r="Z25" s="169">
        <v>6.7</v>
      </c>
      <c r="AA25" s="169">
        <v>3.1</v>
      </c>
      <c r="AB25" s="169">
        <v>5.8</v>
      </c>
      <c r="AC25" s="169">
        <v>8.5</v>
      </c>
      <c r="AD25" s="169">
        <v>8.8000000000000007</v>
      </c>
      <c r="AE25" s="169">
        <v>6.2</v>
      </c>
      <c r="AF25" s="169">
        <v>4.5</v>
      </c>
      <c r="AG25" s="169">
        <v>5.7</v>
      </c>
      <c r="AH25" s="169">
        <v>5</v>
      </c>
      <c r="AI25" s="169">
        <v>1.1000000000000001</v>
      </c>
      <c r="AJ25" s="169">
        <v>8.6</v>
      </c>
      <c r="AK25" s="207">
        <v>11.9</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12.6</v>
      </c>
      <c r="M26" s="169">
        <v>26.9</v>
      </c>
      <c r="N26" s="169">
        <v>6.1</v>
      </c>
      <c r="O26" s="169">
        <v>13.4</v>
      </c>
      <c r="P26" s="169">
        <v>26.6</v>
      </c>
      <c r="Q26" s="169">
        <v>-13.1</v>
      </c>
      <c r="R26" s="169">
        <v>13.4</v>
      </c>
      <c r="S26" s="169">
        <v>-10.9</v>
      </c>
      <c r="T26" s="169">
        <v>-2.2999999999999998</v>
      </c>
      <c r="U26" s="169">
        <v>4.5</v>
      </c>
      <c r="V26" s="169">
        <v>3.9</v>
      </c>
      <c r="W26" s="169">
        <v>0.8</v>
      </c>
      <c r="X26" s="169">
        <v>-0.7</v>
      </c>
      <c r="Y26" s="169">
        <v>11.8</v>
      </c>
      <c r="Z26" s="169">
        <v>4.9000000000000004</v>
      </c>
      <c r="AA26" s="169">
        <v>8.6999999999999993</v>
      </c>
      <c r="AB26" s="169">
        <v>12.2</v>
      </c>
      <c r="AC26" s="169">
        <v>8.6</v>
      </c>
      <c r="AD26" s="169">
        <v>-2.1</v>
      </c>
      <c r="AE26" s="169">
        <v>-2.5</v>
      </c>
      <c r="AF26" s="169">
        <v>9.3000000000000007</v>
      </c>
      <c r="AG26" s="169">
        <v>4</v>
      </c>
      <c r="AH26" s="169">
        <v>5.3</v>
      </c>
      <c r="AI26" s="169">
        <v>-3.1</v>
      </c>
      <c r="AJ26" s="169">
        <v>-8.9</v>
      </c>
      <c r="AK26" s="207">
        <v>5</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3.7</v>
      </c>
      <c r="M27" s="169">
        <v>1.3</v>
      </c>
      <c r="N27" s="169">
        <v>4.9000000000000004</v>
      </c>
      <c r="O27" s="169">
        <v>0.1</v>
      </c>
      <c r="P27" s="169">
        <v>3.2</v>
      </c>
      <c r="Q27" s="169">
        <v>2.2000000000000002</v>
      </c>
      <c r="R27" s="169">
        <v>-0.9</v>
      </c>
      <c r="S27" s="169">
        <v>1.5</v>
      </c>
      <c r="T27" s="169">
        <v>1.4</v>
      </c>
      <c r="U27" s="169">
        <v>1.8</v>
      </c>
      <c r="V27" s="169">
        <v>6.4</v>
      </c>
      <c r="W27" s="169">
        <v>4</v>
      </c>
      <c r="X27" s="169">
        <v>5.9</v>
      </c>
      <c r="Y27" s="169">
        <v>4.5999999999999996</v>
      </c>
      <c r="Z27" s="169">
        <v>1.9</v>
      </c>
      <c r="AA27" s="169">
        <v>4.8</v>
      </c>
      <c r="AB27" s="169">
        <v>5.8</v>
      </c>
      <c r="AC27" s="169">
        <v>5.4</v>
      </c>
      <c r="AD27" s="169">
        <v>4.5999999999999996</v>
      </c>
      <c r="AE27" s="169">
        <v>11</v>
      </c>
      <c r="AF27" s="169">
        <v>-0.4</v>
      </c>
      <c r="AG27" s="169">
        <v>1.7</v>
      </c>
      <c r="AH27" s="169">
        <v>0.3</v>
      </c>
      <c r="AI27" s="169">
        <v>-1.4</v>
      </c>
      <c r="AJ27" s="169">
        <v>5.7</v>
      </c>
      <c r="AK27" s="207">
        <v>9.4</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0.1</v>
      </c>
      <c r="G31" s="125">
        <v>0.1</v>
      </c>
      <c r="H31" s="125">
        <v>0.1</v>
      </c>
      <c r="I31" s="125">
        <v>0.1</v>
      </c>
      <c r="J31" s="125">
        <v>0.1</v>
      </c>
      <c r="K31" s="125">
        <v>0.1</v>
      </c>
      <c r="L31" s="125">
        <v>0.1</v>
      </c>
      <c r="M31" s="125">
        <v>0.1</v>
      </c>
      <c r="N31" s="125">
        <v>0.1</v>
      </c>
      <c r="O31" s="125">
        <v>0.1</v>
      </c>
      <c r="P31" s="125">
        <v>0.1</v>
      </c>
      <c r="Q31" s="125">
        <v>0.1</v>
      </c>
      <c r="R31" s="125">
        <v>0.1</v>
      </c>
      <c r="S31" s="125">
        <v>0.1</v>
      </c>
      <c r="T31" s="125">
        <v>0.1</v>
      </c>
      <c r="U31" s="125">
        <v>0.1</v>
      </c>
      <c r="V31" s="125">
        <v>0.2</v>
      </c>
      <c r="W31" s="125">
        <v>0.1</v>
      </c>
      <c r="X31" s="125">
        <v>0.1</v>
      </c>
      <c r="Y31" s="125">
        <v>0.1</v>
      </c>
      <c r="Z31" s="125">
        <v>0.1</v>
      </c>
      <c r="AA31" s="125">
        <v>0.1</v>
      </c>
      <c r="AB31" s="125">
        <v>0.1</v>
      </c>
      <c r="AC31" s="125">
        <v>0</v>
      </c>
      <c r="AD31" s="125">
        <v>0</v>
      </c>
      <c r="AE31" s="125">
        <v>0</v>
      </c>
      <c r="AF31" s="125">
        <v>0</v>
      </c>
      <c r="AG31" s="125">
        <v>0</v>
      </c>
      <c r="AH31" s="125">
        <v>0</v>
      </c>
      <c r="AI31" s="125">
        <v>0</v>
      </c>
      <c r="AJ31" s="125">
        <v>0</v>
      </c>
      <c r="AK31" s="208">
        <v>0</v>
      </c>
      <c r="AL31" s="155" t="s">
        <v>66</v>
      </c>
    </row>
    <row r="32" spans="1:38" ht="13.95" customHeight="1" x14ac:dyDescent="0.2">
      <c r="A32" s="76" t="s">
        <v>68</v>
      </c>
      <c r="B32" s="68"/>
      <c r="C32" s="304" t="s">
        <v>69</v>
      </c>
      <c r="D32" s="304"/>
      <c r="E32" s="305"/>
      <c r="F32" s="125">
        <v>33.5</v>
      </c>
      <c r="G32" s="125">
        <v>31.2</v>
      </c>
      <c r="H32" s="125">
        <v>35.299999999999997</v>
      </c>
      <c r="I32" s="125">
        <v>31.5</v>
      </c>
      <c r="J32" s="125">
        <v>28</v>
      </c>
      <c r="K32" s="125">
        <v>27</v>
      </c>
      <c r="L32" s="125">
        <v>26.2</v>
      </c>
      <c r="M32" s="125">
        <v>22.2</v>
      </c>
      <c r="N32" s="125">
        <v>22.7</v>
      </c>
      <c r="O32" s="125">
        <v>25.2</v>
      </c>
      <c r="P32" s="125">
        <v>22.1</v>
      </c>
      <c r="Q32" s="125">
        <v>22.6</v>
      </c>
      <c r="R32" s="125">
        <v>23.7</v>
      </c>
      <c r="S32" s="125">
        <v>26.4</v>
      </c>
      <c r="T32" s="125">
        <v>29.8</v>
      </c>
      <c r="U32" s="125">
        <v>31.7</v>
      </c>
      <c r="V32" s="125">
        <v>32.200000000000003</v>
      </c>
      <c r="W32" s="125">
        <v>28.8</v>
      </c>
      <c r="X32" s="125">
        <v>24.7</v>
      </c>
      <c r="Y32" s="125">
        <v>28.2</v>
      </c>
      <c r="Z32" s="125">
        <v>31</v>
      </c>
      <c r="AA32" s="125">
        <v>27.6</v>
      </c>
      <c r="AB32" s="125">
        <v>26.7</v>
      </c>
      <c r="AC32" s="125">
        <v>26.4</v>
      </c>
      <c r="AD32" s="125">
        <v>26.4</v>
      </c>
      <c r="AE32" s="125">
        <v>26.6</v>
      </c>
      <c r="AF32" s="125">
        <v>27.4</v>
      </c>
      <c r="AG32" s="125">
        <v>28.1</v>
      </c>
      <c r="AH32" s="125">
        <v>28.2</v>
      </c>
      <c r="AI32" s="125">
        <v>28.9</v>
      </c>
      <c r="AJ32" s="125">
        <v>32.1</v>
      </c>
      <c r="AK32" s="208">
        <v>31.4</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20</v>
      </c>
      <c r="L33" s="125">
        <v>19.5</v>
      </c>
      <c r="M33" s="125">
        <v>16</v>
      </c>
      <c r="N33" s="125">
        <v>18.399999999999999</v>
      </c>
      <c r="O33" s="125">
        <v>22.1</v>
      </c>
      <c r="P33" s="125">
        <v>19</v>
      </c>
      <c r="Q33" s="125">
        <v>19.600000000000001</v>
      </c>
      <c r="R33" s="125">
        <v>20.9</v>
      </c>
      <c r="S33" s="125">
        <v>23.9</v>
      </c>
      <c r="T33" s="125">
        <v>27.4</v>
      </c>
      <c r="U33" s="125">
        <v>28.7</v>
      </c>
      <c r="V33" s="125">
        <v>29.2</v>
      </c>
      <c r="W33" s="125">
        <v>25.7</v>
      </c>
      <c r="X33" s="125">
        <v>20.7</v>
      </c>
      <c r="Y33" s="125">
        <v>24.7</v>
      </c>
      <c r="Z33" s="125">
        <v>27.2</v>
      </c>
      <c r="AA33" s="125">
        <v>24</v>
      </c>
      <c r="AB33" s="125">
        <v>23.5</v>
      </c>
      <c r="AC33" s="125">
        <v>23.3</v>
      </c>
      <c r="AD33" s="125">
        <v>23.1</v>
      </c>
      <c r="AE33" s="125">
        <v>23.3</v>
      </c>
      <c r="AF33" s="125">
        <v>24.1</v>
      </c>
      <c r="AG33" s="125">
        <v>25</v>
      </c>
      <c r="AH33" s="125">
        <v>24.8</v>
      </c>
      <c r="AI33" s="125">
        <v>24.9</v>
      </c>
      <c r="AJ33" s="125">
        <v>28.2</v>
      </c>
      <c r="AK33" s="208">
        <v>27.2</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10.9</v>
      </c>
      <c r="L34" s="125">
        <v>12.3</v>
      </c>
      <c r="M34" s="125">
        <v>11.9</v>
      </c>
      <c r="N34" s="125">
        <v>12.8</v>
      </c>
      <c r="O34" s="125">
        <v>16.100000000000001</v>
      </c>
      <c r="P34" s="125">
        <v>15.3</v>
      </c>
      <c r="Q34" s="125">
        <v>15.5</v>
      </c>
      <c r="R34" s="125">
        <v>17.3</v>
      </c>
      <c r="S34" s="125">
        <v>20.3</v>
      </c>
      <c r="T34" s="125">
        <v>22.4</v>
      </c>
      <c r="U34" s="125">
        <v>24.3</v>
      </c>
      <c r="V34" s="125">
        <v>24.5</v>
      </c>
      <c r="W34" s="125">
        <v>23</v>
      </c>
      <c r="X34" s="125">
        <v>18.2</v>
      </c>
      <c r="Y34" s="125">
        <v>22.2</v>
      </c>
      <c r="Z34" s="125">
        <v>24.6</v>
      </c>
      <c r="AA34" s="125">
        <v>21.5</v>
      </c>
      <c r="AB34" s="125">
        <v>21.2</v>
      </c>
      <c r="AC34" s="125">
        <v>20.399999999999999</v>
      </c>
      <c r="AD34" s="125">
        <v>20.7</v>
      </c>
      <c r="AE34" s="125">
        <v>20.7</v>
      </c>
      <c r="AF34" s="125">
        <v>21.4</v>
      </c>
      <c r="AG34" s="125">
        <v>22.4</v>
      </c>
      <c r="AH34" s="125">
        <v>22.1</v>
      </c>
      <c r="AI34" s="125">
        <v>22.1</v>
      </c>
      <c r="AJ34" s="125">
        <v>24.8</v>
      </c>
      <c r="AK34" s="208">
        <v>24.2</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7</v>
      </c>
      <c r="L35" s="125">
        <v>6.7</v>
      </c>
      <c r="M35" s="125">
        <v>6.2</v>
      </c>
      <c r="N35" s="125">
        <v>4.3</v>
      </c>
      <c r="O35" s="125">
        <v>3.1</v>
      </c>
      <c r="P35" s="125">
        <v>3</v>
      </c>
      <c r="Q35" s="125">
        <v>3</v>
      </c>
      <c r="R35" s="125">
        <v>2.7</v>
      </c>
      <c r="S35" s="125">
        <v>2.5</v>
      </c>
      <c r="T35" s="125">
        <v>2.4</v>
      </c>
      <c r="U35" s="125">
        <v>2.9</v>
      </c>
      <c r="V35" s="125">
        <v>3</v>
      </c>
      <c r="W35" s="125">
        <v>3.1</v>
      </c>
      <c r="X35" s="125">
        <v>4</v>
      </c>
      <c r="Y35" s="125">
        <v>3.5</v>
      </c>
      <c r="Z35" s="125">
        <v>3.8</v>
      </c>
      <c r="AA35" s="125">
        <v>3.7</v>
      </c>
      <c r="AB35" s="125">
        <v>3.2</v>
      </c>
      <c r="AC35" s="125">
        <v>3.2</v>
      </c>
      <c r="AD35" s="125">
        <v>3.3</v>
      </c>
      <c r="AE35" s="125">
        <v>3.2</v>
      </c>
      <c r="AF35" s="125">
        <v>3.3</v>
      </c>
      <c r="AG35" s="125">
        <v>3.1</v>
      </c>
      <c r="AH35" s="125">
        <v>3.4</v>
      </c>
      <c r="AI35" s="125">
        <v>4</v>
      </c>
      <c r="AJ35" s="125">
        <v>4</v>
      </c>
      <c r="AK35" s="208">
        <v>4.2</v>
      </c>
      <c r="AL35" s="155" t="s">
        <v>74</v>
      </c>
    </row>
    <row r="36" spans="1:38" ht="13.95" customHeight="1" x14ac:dyDescent="0.2">
      <c r="A36" s="76" t="s">
        <v>75</v>
      </c>
      <c r="B36" s="68"/>
      <c r="C36" s="304" t="s">
        <v>76</v>
      </c>
      <c r="D36" s="304"/>
      <c r="E36" s="305"/>
      <c r="F36" s="125">
        <v>66.400000000000006</v>
      </c>
      <c r="G36" s="125">
        <v>68.7</v>
      </c>
      <c r="H36" s="125">
        <v>64.599999999999994</v>
      </c>
      <c r="I36" s="125">
        <v>68.400000000000006</v>
      </c>
      <c r="J36" s="125">
        <v>72</v>
      </c>
      <c r="K36" s="125">
        <v>72.900000000000006</v>
      </c>
      <c r="L36" s="125">
        <v>73.7</v>
      </c>
      <c r="M36" s="125">
        <v>77.7</v>
      </c>
      <c r="N36" s="125">
        <v>77.3</v>
      </c>
      <c r="O36" s="125">
        <v>74.7</v>
      </c>
      <c r="P36" s="125">
        <v>77.8</v>
      </c>
      <c r="Q36" s="125">
        <v>77.3</v>
      </c>
      <c r="R36" s="125">
        <v>76.3</v>
      </c>
      <c r="S36" s="125">
        <v>73.5</v>
      </c>
      <c r="T36" s="125">
        <v>70.099999999999994</v>
      </c>
      <c r="U36" s="125">
        <v>68.2</v>
      </c>
      <c r="V36" s="125">
        <v>67.7</v>
      </c>
      <c r="W36" s="125">
        <v>71.099999999999994</v>
      </c>
      <c r="X36" s="125">
        <v>75.2</v>
      </c>
      <c r="Y36" s="125">
        <v>71.7</v>
      </c>
      <c r="Z36" s="125">
        <v>68.8</v>
      </c>
      <c r="AA36" s="125">
        <v>72.3</v>
      </c>
      <c r="AB36" s="125">
        <v>73.2</v>
      </c>
      <c r="AC36" s="125">
        <v>73.5</v>
      </c>
      <c r="AD36" s="125">
        <v>73.599999999999994</v>
      </c>
      <c r="AE36" s="125">
        <v>73.400000000000006</v>
      </c>
      <c r="AF36" s="125">
        <v>72.599999999999994</v>
      </c>
      <c r="AG36" s="125">
        <v>71.900000000000006</v>
      </c>
      <c r="AH36" s="125">
        <v>71.8</v>
      </c>
      <c r="AI36" s="125">
        <v>71.099999999999994</v>
      </c>
      <c r="AJ36" s="125">
        <v>67.8</v>
      </c>
      <c r="AK36" s="208">
        <v>68.599999999999994</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14</v>
      </c>
      <c r="L37" s="125">
        <v>13.7</v>
      </c>
      <c r="M37" s="125">
        <v>13.7</v>
      </c>
      <c r="N37" s="125">
        <v>12.8</v>
      </c>
      <c r="O37" s="125">
        <v>12.6</v>
      </c>
      <c r="P37" s="125">
        <v>12.6</v>
      </c>
      <c r="Q37" s="125">
        <v>13.2</v>
      </c>
      <c r="R37" s="125">
        <v>12.4</v>
      </c>
      <c r="S37" s="125">
        <v>12.5</v>
      </c>
      <c r="T37" s="125">
        <v>11.9</v>
      </c>
      <c r="U37" s="125">
        <v>11.6</v>
      </c>
      <c r="V37" s="125">
        <v>11.2</v>
      </c>
      <c r="W37" s="125">
        <v>12</v>
      </c>
      <c r="X37" s="125">
        <v>12.6</v>
      </c>
      <c r="Y37" s="125">
        <v>11.2</v>
      </c>
      <c r="Z37" s="125">
        <v>11</v>
      </c>
      <c r="AA37" s="125">
        <v>11.3</v>
      </c>
      <c r="AB37" s="125">
        <v>11.2</v>
      </c>
      <c r="AC37" s="125">
        <v>11.4</v>
      </c>
      <c r="AD37" s="125">
        <v>12.1</v>
      </c>
      <c r="AE37" s="125">
        <v>12.1</v>
      </c>
      <c r="AF37" s="125">
        <v>12.1</v>
      </c>
      <c r="AG37" s="125">
        <v>12.3</v>
      </c>
      <c r="AH37" s="125">
        <v>12.5</v>
      </c>
      <c r="AI37" s="125">
        <v>12.7</v>
      </c>
      <c r="AJ37" s="125">
        <v>13</v>
      </c>
      <c r="AK37" s="208">
        <v>13.6</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18.100000000000001</v>
      </c>
      <c r="L38" s="125">
        <v>19.5</v>
      </c>
      <c r="M38" s="125">
        <v>24.1</v>
      </c>
      <c r="N38" s="125">
        <v>24.4</v>
      </c>
      <c r="O38" s="125">
        <v>25.4</v>
      </c>
      <c r="P38" s="125">
        <v>29.9</v>
      </c>
      <c r="Q38" s="125">
        <v>26.9</v>
      </c>
      <c r="R38" s="125">
        <v>28.9</v>
      </c>
      <c r="S38" s="125">
        <v>25.7</v>
      </c>
      <c r="T38" s="125">
        <v>23.9</v>
      </c>
      <c r="U38" s="125">
        <v>23.6</v>
      </c>
      <c r="V38" s="125">
        <v>23.3</v>
      </c>
      <c r="W38" s="125">
        <v>23.9</v>
      </c>
      <c r="X38" s="125">
        <v>24.4</v>
      </c>
      <c r="Y38" s="125">
        <v>24.5</v>
      </c>
      <c r="Z38" s="125">
        <v>23.8</v>
      </c>
      <c r="AA38" s="125">
        <v>25.7</v>
      </c>
      <c r="AB38" s="125">
        <v>27</v>
      </c>
      <c r="AC38" s="125">
        <v>27.5</v>
      </c>
      <c r="AD38" s="125">
        <v>26.2</v>
      </c>
      <c r="AE38" s="125">
        <v>24.2</v>
      </c>
      <c r="AF38" s="125">
        <v>25.2</v>
      </c>
      <c r="AG38" s="125">
        <v>25.2</v>
      </c>
      <c r="AH38" s="125">
        <v>25.8</v>
      </c>
      <c r="AI38" s="125">
        <v>25.1</v>
      </c>
      <c r="AJ38" s="125">
        <v>21.6</v>
      </c>
      <c r="AK38" s="208">
        <v>21.1</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40.9</v>
      </c>
      <c r="L39" s="125">
        <v>40.5</v>
      </c>
      <c r="M39" s="125">
        <v>39.9</v>
      </c>
      <c r="N39" s="125">
        <v>40</v>
      </c>
      <c r="O39" s="125">
        <v>36.700000000000003</v>
      </c>
      <c r="P39" s="125">
        <v>35.299999999999997</v>
      </c>
      <c r="Q39" s="125">
        <v>37.200000000000003</v>
      </c>
      <c r="R39" s="125">
        <v>34.9</v>
      </c>
      <c r="S39" s="125">
        <v>35.4</v>
      </c>
      <c r="T39" s="125">
        <v>34.299999999999997</v>
      </c>
      <c r="U39" s="125">
        <v>33</v>
      </c>
      <c r="V39" s="125">
        <v>33.200000000000003</v>
      </c>
      <c r="W39" s="125">
        <v>35.200000000000003</v>
      </c>
      <c r="X39" s="125">
        <v>38.299999999999997</v>
      </c>
      <c r="Y39" s="125">
        <v>36</v>
      </c>
      <c r="Z39" s="125">
        <v>34</v>
      </c>
      <c r="AA39" s="125">
        <v>35.299999999999997</v>
      </c>
      <c r="AB39" s="125">
        <v>35</v>
      </c>
      <c r="AC39" s="125">
        <v>34.700000000000003</v>
      </c>
      <c r="AD39" s="125">
        <v>35.299999999999997</v>
      </c>
      <c r="AE39" s="125">
        <v>37.1</v>
      </c>
      <c r="AF39" s="125">
        <v>35.299999999999997</v>
      </c>
      <c r="AG39" s="125">
        <v>34.4</v>
      </c>
      <c r="AH39" s="125">
        <v>33.6</v>
      </c>
      <c r="AI39" s="125">
        <v>33.299999999999997</v>
      </c>
      <c r="AJ39" s="125">
        <v>33.200000000000003</v>
      </c>
      <c r="AK39" s="208">
        <v>33.799999999999997</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5.9</v>
      </c>
      <c r="G42" s="124">
        <v>5.6</v>
      </c>
      <c r="H42" s="124">
        <v>5.8</v>
      </c>
      <c r="I42" s="124">
        <v>5.0999999999999996</v>
      </c>
      <c r="J42" s="124">
        <v>5.3</v>
      </c>
      <c r="K42" s="124">
        <v>5.6</v>
      </c>
      <c r="L42" s="124">
        <v>5.7</v>
      </c>
      <c r="M42" s="124">
        <v>5.7</v>
      </c>
      <c r="N42" s="124">
        <v>5.8</v>
      </c>
      <c r="O42" s="124">
        <v>6.3</v>
      </c>
      <c r="P42" s="124">
        <v>6.5</v>
      </c>
      <c r="Q42" s="124">
        <v>6.3</v>
      </c>
      <c r="R42" s="124">
        <v>6.5</v>
      </c>
      <c r="S42" s="124">
        <v>6.3</v>
      </c>
      <c r="T42" s="124">
        <v>6.6</v>
      </c>
      <c r="U42" s="124">
        <v>6.8</v>
      </c>
      <c r="V42" s="124">
        <v>6.9</v>
      </c>
      <c r="W42" s="124">
        <v>6.7</v>
      </c>
      <c r="X42" s="124">
        <v>6.8</v>
      </c>
      <c r="Y42" s="124">
        <v>7.1</v>
      </c>
      <c r="Z42" s="124">
        <v>7.3</v>
      </c>
      <c r="AA42" s="124">
        <v>7.2</v>
      </c>
      <c r="AB42" s="124">
        <v>7.4</v>
      </c>
      <c r="AC42" s="124">
        <v>7.5</v>
      </c>
      <c r="AD42" s="124">
        <v>7.5</v>
      </c>
      <c r="AE42" s="124">
        <v>7.7</v>
      </c>
      <c r="AF42" s="124">
        <v>7.8</v>
      </c>
      <c r="AG42" s="124">
        <v>8</v>
      </c>
      <c r="AH42" s="124">
        <v>8</v>
      </c>
      <c r="AI42" s="124">
        <v>8</v>
      </c>
      <c r="AJ42" s="124">
        <v>8.1</v>
      </c>
      <c r="AK42" s="209">
        <v>8.1</v>
      </c>
      <c r="AL42" s="154" t="s">
        <v>64</v>
      </c>
    </row>
    <row r="43" spans="1:38" ht="13.95" customHeight="1" x14ac:dyDescent="0.2">
      <c r="A43" s="67" t="s">
        <v>66</v>
      </c>
      <c r="B43" s="68"/>
      <c r="C43" s="304" t="s">
        <v>67</v>
      </c>
      <c r="D43" s="304"/>
      <c r="E43" s="305"/>
      <c r="F43" s="125">
        <v>0.2</v>
      </c>
      <c r="G43" s="125">
        <v>0.2</v>
      </c>
      <c r="H43" s="125">
        <v>0.2</v>
      </c>
      <c r="I43" s="125">
        <v>0.2</v>
      </c>
      <c r="J43" s="125">
        <v>0.2</v>
      </c>
      <c r="K43" s="125">
        <v>0.2</v>
      </c>
      <c r="L43" s="125">
        <v>0.2</v>
      </c>
      <c r="M43" s="125">
        <v>0.2</v>
      </c>
      <c r="N43" s="125">
        <v>0.2</v>
      </c>
      <c r="O43" s="125">
        <v>0.2</v>
      </c>
      <c r="P43" s="125">
        <v>0.2</v>
      </c>
      <c r="Q43" s="125">
        <v>0.2</v>
      </c>
      <c r="R43" s="125">
        <v>0.2</v>
      </c>
      <c r="S43" s="125">
        <v>0.2</v>
      </c>
      <c r="T43" s="125">
        <v>0.4</v>
      </c>
      <c r="U43" s="125">
        <v>0.6</v>
      </c>
      <c r="V43" s="125">
        <v>0.7</v>
      </c>
      <c r="W43" s="125">
        <v>0.5</v>
      </c>
      <c r="X43" s="125">
        <v>0.6</v>
      </c>
      <c r="Y43" s="125">
        <v>0.4</v>
      </c>
      <c r="Z43" s="125">
        <v>0.5</v>
      </c>
      <c r="AA43" s="125">
        <v>0.4</v>
      </c>
      <c r="AB43" s="125">
        <v>0.3</v>
      </c>
      <c r="AC43" s="125">
        <v>0.1</v>
      </c>
      <c r="AD43" s="125">
        <v>0.1</v>
      </c>
      <c r="AE43" s="125">
        <v>0.1</v>
      </c>
      <c r="AF43" s="125">
        <v>0.1</v>
      </c>
      <c r="AG43" s="125">
        <v>0.1</v>
      </c>
      <c r="AH43" s="125">
        <v>0.1</v>
      </c>
      <c r="AI43" s="125">
        <v>0.1</v>
      </c>
      <c r="AJ43" s="125">
        <v>0.1</v>
      </c>
      <c r="AK43" s="208">
        <v>0.1</v>
      </c>
      <c r="AL43" s="155" t="s">
        <v>66</v>
      </c>
    </row>
    <row r="44" spans="1:38" ht="13.95" customHeight="1" x14ac:dyDescent="0.2">
      <c r="A44" s="67" t="s">
        <v>68</v>
      </c>
      <c r="B44" s="68"/>
      <c r="C44" s="304" t="s">
        <v>69</v>
      </c>
      <c r="D44" s="304"/>
      <c r="E44" s="305"/>
      <c r="F44" s="125">
        <v>6</v>
      </c>
      <c r="G44" s="125">
        <v>5.2</v>
      </c>
      <c r="H44" s="125">
        <v>6</v>
      </c>
      <c r="I44" s="125">
        <v>4.5999999999999996</v>
      </c>
      <c r="J44" s="125">
        <v>4.4000000000000004</v>
      </c>
      <c r="K44" s="125">
        <v>4.7</v>
      </c>
      <c r="L44" s="125">
        <v>4.5999999999999996</v>
      </c>
      <c r="M44" s="125">
        <v>4.0999999999999996</v>
      </c>
      <c r="N44" s="125">
        <v>4.3</v>
      </c>
      <c r="O44" s="125">
        <v>5.0999999999999996</v>
      </c>
      <c r="P44" s="125">
        <v>4.7</v>
      </c>
      <c r="Q44" s="125">
        <v>4.7</v>
      </c>
      <c r="R44" s="125">
        <v>5.0999999999999996</v>
      </c>
      <c r="S44" s="125">
        <v>5.4</v>
      </c>
      <c r="T44" s="125">
        <v>6.3</v>
      </c>
      <c r="U44" s="125">
        <v>6.6</v>
      </c>
      <c r="V44" s="125">
        <v>6.6</v>
      </c>
      <c r="W44" s="125">
        <v>5.8</v>
      </c>
      <c r="X44" s="125">
        <v>5.5</v>
      </c>
      <c r="Y44" s="125">
        <v>6.1</v>
      </c>
      <c r="Z44" s="125">
        <v>6.8</v>
      </c>
      <c r="AA44" s="125">
        <v>6</v>
      </c>
      <c r="AB44" s="125">
        <v>6.1</v>
      </c>
      <c r="AC44" s="125">
        <v>6</v>
      </c>
      <c r="AD44" s="125">
        <v>5.9</v>
      </c>
      <c r="AE44" s="125">
        <v>6</v>
      </c>
      <c r="AF44" s="125">
        <v>6.2</v>
      </c>
      <c r="AG44" s="125">
        <v>6.5</v>
      </c>
      <c r="AH44" s="125">
        <v>6.7</v>
      </c>
      <c r="AI44" s="125">
        <v>6.9</v>
      </c>
      <c r="AJ44" s="125">
        <v>7.7</v>
      </c>
      <c r="AK44" s="208">
        <v>7.5</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6.1</v>
      </c>
      <c r="L45" s="125">
        <v>5.8</v>
      </c>
      <c r="M45" s="125">
        <v>4.5999999999999996</v>
      </c>
      <c r="N45" s="125">
        <v>5.2</v>
      </c>
      <c r="O45" s="125">
        <v>6.1</v>
      </c>
      <c r="P45" s="125">
        <v>5.5</v>
      </c>
      <c r="Q45" s="125">
        <v>5.4</v>
      </c>
      <c r="R45" s="125">
        <v>5.8</v>
      </c>
      <c r="S45" s="125">
        <v>6.1</v>
      </c>
      <c r="T45" s="125">
        <v>7.1</v>
      </c>
      <c r="U45" s="125">
        <v>7.3</v>
      </c>
      <c r="V45" s="125">
        <v>7.3</v>
      </c>
      <c r="W45" s="125">
        <v>6.4</v>
      </c>
      <c r="X45" s="125">
        <v>5.9</v>
      </c>
      <c r="Y45" s="125">
        <v>6.8</v>
      </c>
      <c r="Z45" s="125">
        <v>7.5</v>
      </c>
      <c r="AA45" s="125">
        <v>6.6</v>
      </c>
      <c r="AB45" s="125">
        <v>6.7</v>
      </c>
      <c r="AC45" s="125">
        <v>6.6</v>
      </c>
      <c r="AD45" s="125">
        <v>6.4</v>
      </c>
      <c r="AE45" s="125">
        <v>6.6</v>
      </c>
      <c r="AF45" s="125">
        <v>6.8</v>
      </c>
      <c r="AG45" s="125">
        <v>7.3</v>
      </c>
      <c r="AH45" s="125">
        <v>7.4</v>
      </c>
      <c r="AI45" s="125">
        <v>7.6</v>
      </c>
      <c r="AJ45" s="125">
        <v>8.4</v>
      </c>
      <c r="AK45" s="208">
        <v>8.1999999999999993</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4.3</v>
      </c>
      <c r="L46" s="125">
        <v>4.5999999999999996</v>
      </c>
      <c r="M46" s="125">
        <v>4.2</v>
      </c>
      <c r="N46" s="125">
        <v>4.4000000000000004</v>
      </c>
      <c r="O46" s="125">
        <v>5.3</v>
      </c>
      <c r="P46" s="125">
        <v>5.0999999999999996</v>
      </c>
      <c r="Q46" s="125">
        <v>4.9000000000000004</v>
      </c>
      <c r="R46" s="125">
        <v>5.5</v>
      </c>
      <c r="S46" s="125">
        <v>6</v>
      </c>
      <c r="T46" s="125">
        <v>6.7</v>
      </c>
      <c r="U46" s="125">
        <v>7.2</v>
      </c>
      <c r="V46" s="125">
        <v>7.1</v>
      </c>
      <c r="W46" s="125">
        <v>6.6</v>
      </c>
      <c r="X46" s="125">
        <v>6</v>
      </c>
      <c r="Y46" s="125">
        <v>7</v>
      </c>
      <c r="Z46" s="125">
        <v>7.8</v>
      </c>
      <c r="AA46" s="125">
        <v>6.9</v>
      </c>
      <c r="AB46" s="125">
        <v>7</v>
      </c>
      <c r="AC46" s="125">
        <v>6.6</v>
      </c>
      <c r="AD46" s="125">
        <v>6.6</v>
      </c>
      <c r="AE46" s="125">
        <v>6.7</v>
      </c>
      <c r="AF46" s="125">
        <v>6.9</v>
      </c>
      <c r="AG46" s="125">
        <v>7.5</v>
      </c>
      <c r="AH46" s="125">
        <v>7.6</v>
      </c>
      <c r="AI46" s="125">
        <v>7.9</v>
      </c>
      <c r="AJ46" s="125">
        <v>8.8000000000000007</v>
      </c>
      <c r="AK46" s="208">
        <v>8.6</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2.8</v>
      </c>
      <c r="L47" s="125">
        <v>2.9</v>
      </c>
      <c r="M47" s="125">
        <v>3.1</v>
      </c>
      <c r="N47" s="125">
        <v>2.5</v>
      </c>
      <c r="O47" s="125">
        <v>2.2999999999999998</v>
      </c>
      <c r="P47" s="125">
        <v>2.6</v>
      </c>
      <c r="Q47" s="125">
        <v>2.7</v>
      </c>
      <c r="R47" s="125">
        <v>2.6</v>
      </c>
      <c r="S47" s="125">
        <v>2.5</v>
      </c>
      <c r="T47" s="125">
        <v>2.7</v>
      </c>
      <c r="U47" s="125">
        <v>3.3</v>
      </c>
      <c r="V47" s="125">
        <v>3.4</v>
      </c>
      <c r="W47" s="125">
        <v>3.3</v>
      </c>
      <c r="X47" s="125">
        <v>4.2</v>
      </c>
      <c r="Y47" s="125">
        <v>3.7</v>
      </c>
      <c r="Z47" s="125">
        <v>4.0999999999999996</v>
      </c>
      <c r="AA47" s="125">
        <v>3.8</v>
      </c>
      <c r="AB47" s="125">
        <v>3.6</v>
      </c>
      <c r="AC47" s="125">
        <v>3.6</v>
      </c>
      <c r="AD47" s="125">
        <v>3.8</v>
      </c>
      <c r="AE47" s="125">
        <v>3.7</v>
      </c>
      <c r="AF47" s="125">
        <v>3.9</v>
      </c>
      <c r="AG47" s="125">
        <v>3.7</v>
      </c>
      <c r="AH47" s="125">
        <v>4</v>
      </c>
      <c r="AI47" s="125">
        <v>4.5</v>
      </c>
      <c r="AJ47" s="125">
        <v>4.7</v>
      </c>
      <c r="AK47" s="208">
        <v>4.8</v>
      </c>
      <c r="AL47" s="155" t="s">
        <v>74</v>
      </c>
    </row>
    <row r="48" spans="1:38" ht="13.95" customHeight="1" x14ac:dyDescent="0.2">
      <c r="A48" s="67" t="s">
        <v>75</v>
      </c>
      <c r="B48" s="68"/>
      <c r="C48" s="304" t="s">
        <v>76</v>
      </c>
      <c r="D48" s="304"/>
      <c r="E48" s="305"/>
      <c r="F48" s="125">
        <v>6.1</v>
      </c>
      <c r="G48" s="125">
        <v>6</v>
      </c>
      <c r="H48" s="125">
        <v>5.9</v>
      </c>
      <c r="I48" s="125">
        <v>5.6</v>
      </c>
      <c r="J48" s="125">
        <v>6</v>
      </c>
      <c r="K48" s="125">
        <v>6.3</v>
      </c>
      <c r="L48" s="125">
        <v>6.5</v>
      </c>
      <c r="M48" s="125">
        <v>6.7</v>
      </c>
      <c r="N48" s="125">
        <v>6.7</v>
      </c>
      <c r="O48" s="125">
        <v>7</v>
      </c>
      <c r="P48" s="125">
        <v>7.6</v>
      </c>
      <c r="Q48" s="125">
        <v>7.1</v>
      </c>
      <c r="R48" s="125">
        <v>7.3</v>
      </c>
      <c r="S48" s="125">
        <v>7</v>
      </c>
      <c r="T48" s="125">
        <v>7</v>
      </c>
      <c r="U48" s="125">
        <v>7</v>
      </c>
      <c r="V48" s="125">
        <v>7.2</v>
      </c>
      <c r="W48" s="125">
        <v>7.3</v>
      </c>
      <c r="X48" s="125">
        <v>7.5</v>
      </c>
      <c r="Y48" s="125">
        <v>7.7</v>
      </c>
      <c r="Z48" s="125">
        <v>7.7</v>
      </c>
      <c r="AA48" s="125">
        <v>8</v>
      </c>
      <c r="AB48" s="125">
        <v>8.1999999999999993</v>
      </c>
      <c r="AC48" s="125">
        <v>8.4</v>
      </c>
      <c r="AD48" s="125">
        <v>8.5</v>
      </c>
      <c r="AE48" s="125">
        <v>8.8000000000000007</v>
      </c>
      <c r="AF48" s="125">
        <v>8.8000000000000007</v>
      </c>
      <c r="AG48" s="125">
        <v>8.9</v>
      </c>
      <c r="AH48" s="125">
        <v>8.9</v>
      </c>
      <c r="AI48" s="125">
        <v>8.6999999999999993</v>
      </c>
      <c r="AJ48" s="125">
        <v>8.5</v>
      </c>
      <c r="AK48" s="208">
        <v>8.6999999999999993</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4.2</v>
      </c>
      <c r="L49" s="125">
        <v>4.2</v>
      </c>
      <c r="M49" s="125">
        <v>4.0999999999999996</v>
      </c>
      <c r="N49" s="125">
        <v>4</v>
      </c>
      <c r="O49" s="125">
        <v>4.3</v>
      </c>
      <c r="P49" s="125">
        <v>4.5999999999999996</v>
      </c>
      <c r="Q49" s="125">
        <v>4.4000000000000004</v>
      </c>
      <c r="R49" s="125">
        <v>4.4000000000000004</v>
      </c>
      <c r="S49" s="125">
        <v>4.4000000000000004</v>
      </c>
      <c r="T49" s="125">
        <v>4.5</v>
      </c>
      <c r="U49" s="125">
        <v>4.5999999999999996</v>
      </c>
      <c r="V49" s="125">
        <v>4.7</v>
      </c>
      <c r="W49" s="125">
        <v>4.9000000000000004</v>
      </c>
      <c r="X49" s="125">
        <v>5.2</v>
      </c>
      <c r="Y49" s="125">
        <v>5.2</v>
      </c>
      <c r="Z49" s="125">
        <v>5</v>
      </c>
      <c r="AA49" s="125">
        <v>5.4</v>
      </c>
      <c r="AB49" s="125">
        <v>5.4</v>
      </c>
      <c r="AC49" s="125">
        <v>5.5</v>
      </c>
      <c r="AD49" s="125">
        <v>5.9</v>
      </c>
      <c r="AE49" s="125">
        <v>6.1</v>
      </c>
      <c r="AF49" s="125">
        <v>6.4</v>
      </c>
      <c r="AG49" s="125">
        <v>6.6</v>
      </c>
      <c r="AH49" s="125">
        <v>6.6</v>
      </c>
      <c r="AI49" s="125">
        <v>6.8</v>
      </c>
      <c r="AJ49" s="125">
        <v>7.1</v>
      </c>
      <c r="AK49" s="208">
        <v>7.1</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6.1</v>
      </c>
      <c r="L50" s="125">
        <v>6.2</v>
      </c>
      <c r="M50" s="125">
        <v>7.2</v>
      </c>
      <c r="N50" s="125">
        <v>7.3</v>
      </c>
      <c r="O50" s="125">
        <v>8</v>
      </c>
      <c r="P50" s="125">
        <v>9.6</v>
      </c>
      <c r="Q50" s="125">
        <v>8.1999999999999993</v>
      </c>
      <c r="R50" s="125">
        <v>8.9</v>
      </c>
      <c r="S50" s="125">
        <v>7.9</v>
      </c>
      <c r="T50" s="125">
        <v>7.7</v>
      </c>
      <c r="U50" s="125">
        <v>7.6</v>
      </c>
      <c r="V50" s="125">
        <v>7.7</v>
      </c>
      <c r="W50" s="125">
        <v>7.7</v>
      </c>
      <c r="X50" s="125">
        <v>7.7</v>
      </c>
      <c r="Y50" s="125">
        <v>8.3000000000000007</v>
      </c>
      <c r="Z50" s="125">
        <v>8.1999999999999993</v>
      </c>
      <c r="AA50" s="125">
        <v>8.6999999999999993</v>
      </c>
      <c r="AB50" s="125">
        <v>9.4</v>
      </c>
      <c r="AC50" s="125">
        <v>9.6999999999999993</v>
      </c>
      <c r="AD50" s="125">
        <v>9.1999999999999993</v>
      </c>
      <c r="AE50" s="125">
        <v>9</v>
      </c>
      <c r="AF50" s="125">
        <v>9.5</v>
      </c>
      <c r="AG50" s="125">
        <v>9.6999999999999993</v>
      </c>
      <c r="AH50" s="125">
        <v>10.1</v>
      </c>
      <c r="AI50" s="125">
        <v>9.8000000000000007</v>
      </c>
      <c r="AJ50" s="125">
        <v>8.6</v>
      </c>
      <c r="AK50" s="208">
        <v>8.8000000000000007</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7.8</v>
      </c>
      <c r="L51" s="125">
        <v>8.1</v>
      </c>
      <c r="M51" s="125">
        <v>8.1</v>
      </c>
      <c r="N51" s="125">
        <v>8.1</v>
      </c>
      <c r="O51" s="125">
        <v>8.1</v>
      </c>
      <c r="P51" s="125">
        <v>8.1</v>
      </c>
      <c r="Q51" s="125">
        <v>8.1</v>
      </c>
      <c r="R51" s="125">
        <v>7.9</v>
      </c>
      <c r="S51" s="125">
        <v>7.9</v>
      </c>
      <c r="T51" s="125">
        <v>7.9</v>
      </c>
      <c r="U51" s="125">
        <v>8</v>
      </c>
      <c r="V51" s="125">
        <v>8.3000000000000007</v>
      </c>
      <c r="W51" s="125">
        <v>8.4</v>
      </c>
      <c r="X51" s="125">
        <v>8.6</v>
      </c>
      <c r="Y51" s="125">
        <v>8.6999999999999993</v>
      </c>
      <c r="Z51" s="125">
        <v>8.8000000000000007</v>
      </c>
      <c r="AA51" s="125">
        <v>8.8000000000000007</v>
      </c>
      <c r="AB51" s="125">
        <v>9</v>
      </c>
      <c r="AC51" s="125">
        <v>9.1</v>
      </c>
      <c r="AD51" s="125">
        <v>9.3000000000000007</v>
      </c>
      <c r="AE51" s="125">
        <v>10</v>
      </c>
      <c r="AF51" s="125">
        <v>9.6</v>
      </c>
      <c r="AG51" s="125">
        <v>9.5</v>
      </c>
      <c r="AH51" s="125">
        <v>9.1999999999999993</v>
      </c>
      <c r="AI51" s="125">
        <v>9</v>
      </c>
      <c r="AJ51" s="125">
        <v>9.1999999999999993</v>
      </c>
      <c r="AK51" s="208">
        <v>9.5</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30" orientation="portrait" useFirstPageNumber="1" r:id="rId1"/>
  <headerFooter differentFirst="1" scaleWithDoc="0" alignWithMargins="0">
    <oddHeader>&amp;C&amp;9-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144</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147</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497</v>
      </c>
      <c r="G6" s="122">
        <v>617</v>
      </c>
      <c r="H6" s="122">
        <v>726</v>
      </c>
      <c r="I6" s="122">
        <v>835</v>
      </c>
      <c r="J6" s="122">
        <v>849</v>
      </c>
      <c r="K6" s="122">
        <v>881</v>
      </c>
      <c r="L6" s="122">
        <v>908</v>
      </c>
      <c r="M6" s="122">
        <v>915</v>
      </c>
      <c r="N6" s="122">
        <v>920</v>
      </c>
      <c r="O6" s="122">
        <v>923</v>
      </c>
      <c r="P6" s="122">
        <v>951</v>
      </c>
      <c r="Q6" s="122">
        <v>966</v>
      </c>
      <c r="R6" s="122">
        <v>967</v>
      </c>
      <c r="S6" s="122">
        <v>968</v>
      </c>
      <c r="T6" s="122">
        <v>973</v>
      </c>
      <c r="U6" s="122">
        <v>1000</v>
      </c>
      <c r="V6" s="122">
        <v>1008</v>
      </c>
      <c r="W6" s="122">
        <v>918</v>
      </c>
      <c r="X6" s="122">
        <v>900</v>
      </c>
      <c r="Y6" s="122">
        <v>905</v>
      </c>
      <c r="Z6" s="122">
        <v>962</v>
      </c>
      <c r="AA6" s="122">
        <v>963</v>
      </c>
      <c r="AB6" s="122">
        <v>984</v>
      </c>
      <c r="AC6" s="122">
        <v>1025</v>
      </c>
      <c r="AD6" s="122">
        <v>1023</v>
      </c>
      <c r="AE6" s="122">
        <v>1027</v>
      </c>
      <c r="AF6" s="122">
        <v>1053</v>
      </c>
      <c r="AG6" s="122">
        <v>1099</v>
      </c>
      <c r="AH6" s="122">
        <v>1130</v>
      </c>
      <c r="AI6" s="122">
        <v>1060</v>
      </c>
      <c r="AJ6" s="122">
        <v>1099</v>
      </c>
      <c r="AK6" s="204">
        <v>1141</v>
      </c>
      <c r="AL6" s="154" t="s">
        <v>64</v>
      </c>
    </row>
    <row r="7" spans="1:49" ht="13.95" customHeight="1" x14ac:dyDescent="0.2">
      <c r="A7" s="70" t="s">
        <v>66</v>
      </c>
      <c r="B7" s="68"/>
      <c r="C7" s="304" t="s">
        <v>67</v>
      </c>
      <c r="D7" s="304"/>
      <c r="E7" s="305"/>
      <c r="F7" s="123">
        <v>0</v>
      </c>
      <c r="G7" s="123">
        <v>0</v>
      </c>
      <c r="H7" s="123">
        <v>0</v>
      </c>
      <c r="I7" s="123">
        <v>0</v>
      </c>
      <c r="J7" s="123">
        <v>0</v>
      </c>
      <c r="K7" s="123">
        <v>0</v>
      </c>
      <c r="L7" s="123">
        <v>0</v>
      </c>
      <c r="M7" s="123">
        <v>0</v>
      </c>
      <c r="N7" s="123">
        <v>0</v>
      </c>
      <c r="O7" s="123">
        <v>0</v>
      </c>
      <c r="P7" s="123">
        <v>0</v>
      </c>
      <c r="Q7" s="123">
        <v>0</v>
      </c>
      <c r="R7" s="123">
        <v>0</v>
      </c>
      <c r="S7" s="123">
        <v>0</v>
      </c>
      <c r="T7" s="123">
        <v>0</v>
      </c>
      <c r="U7" s="123">
        <v>0</v>
      </c>
      <c r="V7" s="123">
        <v>0</v>
      </c>
      <c r="W7" s="123">
        <v>0</v>
      </c>
      <c r="X7" s="123">
        <v>0</v>
      </c>
      <c r="Y7" s="123">
        <v>0</v>
      </c>
      <c r="Z7" s="123">
        <v>1</v>
      </c>
      <c r="AA7" s="123">
        <v>0</v>
      </c>
      <c r="AB7" s="123">
        <v>1</v>
      </c>
      <c r="AC7" s="123">
        <v>2</v>
      </c>
      <c r="AD7" s="123">
        <v>2</v>
      </c>
      <c r="AE7" s="123">
        <v>1</v>
      </c>
      <c r="AF7" s="123">
        <v>2</v>
      </c>
      <c r="AG7" s="123">
        <v>2</v>
      </c>
      <c r="AH7" s="123">
        <v>1</v>
      </c>
      <c r="AI7" s="123">
        <v>0</v>
      </c>
      <c r="AJ7" s="123">
        <v>1</v>
      </c>
      <c r="AK7" s="205">
        <v>1</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112</v>
      </c>
      <c r="G8" s="123">
        <v>147</v>
      </c>
      <c r="H8" s="123">
        <v>188</v>
      </c>
      <c r="I8" s="123">
        <v>220</v>
      </c>
      <c r="J8" s="123">
        <v>172</v>
      </c>
      <c r="K8" s="123">
        <v>175</v>
      </c>
      <c r="L8" s="123">
        <v>192</v>
      </c>
      <c r="M8" s="123">
        <v>182</v>
      </c>
      <c r="N8" s="123">
        <v>153</v>
      </c>
      <c r="O8" s="123">
        <v>163</v>
      </c>
      <c r="P8" s="123">
        <v>161</v>
      </c>
      <c r="Q8" s="123">
        <v>165</v>
      </c>
      <c r="R8" s="123">
        <v>162</v>
      </c>
      <c r="S8" s="123">
        <v>176</v>
      </c>
      <c r="T8" s="123">
        <v>187</v>
      </c>
      <c r="U8" s="123">
        <v>196</v>
      </c>
      <c r="V8" s="123">
        <v>207</v>
      </c>
      <c r="W8" s="123">
        <v>168</v>
      </c>
      <c r="X8" s="123">
        <v>148</v>
      </c>
      <c r="Y8" s="123">
        <v>137</v>
      </c>
      <c r="Z8" s="123">
        <v>155</v>
      </c>
      <c r="AA8" s="123">
        <v>166</v>
      </c>
      <c r="AB8" s="123">
        <v>185</v>
      </c>
      <c r="AC8" s="123">
        <v>215</v>
      </c>
      <c r="AD8" s="123">
        <v>203</v>
      </c>
      <c r="AE8" s="123">
        <v>210</v>
      </c>
      <c r="AF8" s="123">
        <v>219</v>
      </c>
      <c r="AG8" s="123">
        <v>243</v>
      </c>
      <c r="AH8" s="123">
        <v>251</v>
      </c>
      <c r="AI8" s="123">
        <v>203</v>
      </c>
      <c r="AJ8" s="123">
        <v>236</v>
      </c>
      <c r="AK8" s="205">
        <v>253</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73</v>
      </c>
      <c r="L9" s="123">
        <v>85</v>
      </c>
      <c r="M9" s="123">
        <v>92</v>
      </c>
      <c r="N9" s="123">
        <v>78</v>
      </c>
      <c r="O9" s="123">
        <v>92</v>
      </c>
      <c r="P9" s="123">
        <v>100</v>
      </c>
      <c r="Q9" s="123">
        <v>105</v>
      </c>
      <c r="R9" s="123">
        <v>109</v>
      </c>
      <c r="S9" s="123">
        <v>130</v>
      </c>
      <c r="T9" s="123">
        <v>143</v>
      </c>
      <c r="U9" s="123">
        <v>147</v>
      </c>
      <c r="V9" s="123">
        <v>159</v>
      </c>
      <c r="W9" s="123">
        <v>125</v>
      </c>
      <c r="X9" s="123">
        <v>105</v>
      </c>
      <c r="Y9" s="123">
        <v>94</v>
      </c>
      <c r="Z9" s="123">
        <v>105</v>
      </c>
      <c r="AA9" s="123">
        <v>116</v>
      </c>
      <c r="AB9" s="123">
        <v>128</v>
      </c>
      <c r="AC9" s="123">
        <v>140</v>
      </c>
      <c r="AD9" s="123">
        <v>145</v>
      </c>
      <c r="AE9" s="123">
        <v>157</v>
      </c>
      <c r="AF9" s="123">
        <v>165</v>
      </c>
      <c r="AG9" s="123">
        <v>186</v>
      </c>
      <c r="AH9" s="123">
        <v>194</v>
      </c>
      <c r="AI9" s="123">
        <v>146</v>
      </c>
      <c r="AJ9" s="123">
        <v>174</v>
      </c>
      <c r="AK9" s="205">
        <v>183</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50</v>
      </c>
      <c r="L10" s="123">
        <v>64</v>
      </c>
      <c r="M10" s="123">
        <v>72</v>
      </c>
      <c r="N10" s="123">
        <v>52</v>
      </c>
      <c r="O10" s="123">
        <v>61</v>
      </c>
      <c r="P10" s="123">
        <v>70</v>
      </c>
      <c r="Q10" s="123">
        <v>71</v>
      </c>
      <c r="R10" s="123">
        <v>73</v>
      </c>
      <c r="S10" s="123">
        <v>91</v>
      </c>
      <c r="T10" s="123">
        <v>100</v>
      </c>
      <c r="U10" s="123">
        <v>111</v>
      </c>
      <c r="V10" s="123">
        <v>118</v>
      </c>
      <c r="W10" s="123">
        <v>107</v>
      </c>
      <c r="X10" s="123">
        <v>83</v>
      </c>
      <c r="Y10" s="123">
        <v>77</v>
      </c>
      <c r="Z10" s="123">
        <v>91</v>
      </c>
      <c r="AA10" s="123">
        <v>103</v>
      </c>
      <c r="AB10" s="123">
        <v>115</v>
      </c>
      <c r="AC10" s="123">
        <v>127</v>
      </c>
      <c r="AD10" s="123">
        <v>126</v>
      </c>
      <c r="AE10" s="123">
        <v>137</v>
      </c>
      <c r="AF10" s="123">
        <v>141</v>
      </c>
      <c r="AG10" s="123">
        <v>163</v>
      </c>
      <c r="AH10" s="123">
        <v>165</v>
      </c>
      <c r="AI10" s="123">
        <v>118</v>
      </c>
      <c r="AJ10" s="123">
        <v>145</v>
      </c>
      <c r="AK10" s="205">
        <v>156</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101</v>
      </c>
      <c r="L11" s="123">
        <v>107</v>
      </c>
      <c r="M11" s="123">
        <v>90</v>
      </c>
      <c r="N11" s="123">
        <v>75</v>
      </c>
      <c r="O11" s="123">
        <v>71</v>
      </c>
      <c r="P11" s="123">
        <v>60</v>
      </c>
      <c r="Q11" s="123">
        <v>60</v>
      </c>
      <c r="R11" s="123">
        <v>53</v>
      </c>
      <c r="S11" s="123">
        <v>46</v>
      </c>
      <c r="T11" s="123">
        <v>44</v>
      </c>
      <c r="U11" s="123">
        <v>49</v>
      </c>
      <c r="V11" s="123">
        <v>47</v>
      </c>
      <c r="W11" s="123">
        <v>43</v>
      </c>
      <c r="X11" s="123">
        <v>43</v>
      </c>
      <c r="Y11" s="123">
        <v>42</v>
      </c>
      <c r="Z11" s="123">
        <v>50</v>
      </c>
      <c r="AA11" s="123">
        <v>50</v>
      </c>
      <c r="AB11" s="123">
        <v>57</v>
      </c>
      <c r="AC11" s="123">
        <v>75</v>
      </c>
      <c r="AD11" s="123">
        <v>58</v>
      </c>
      <c r="AE11" s="123">
        <v>54</v>
      </c>
      <c r="AF11" s="123">
        <v>54</v>
      </c>
      <c r="AG11" s="123">
        <v>57</v>
      </c>
      <c r="AH11" s="123">
        <v>57</v>
      </c>
      <c r="AI11" s="123">
        <v>58</v>
      </c>
      <c r="AJ11" s="123">
        <v>62</v>
      </c>
      <c r="AK11" s="205">
        <v>70</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384</v>
      </c>
      <c r="G12" s="123">
        <v>471</v>
      </c>
      <c r="H12" s="123">
        <v>538</v>
      </c>
      <c r="I12" s="123">
        <v>615</v>
      </c>
      <c r="J12" s="123">
        <v>676</v>
      </c>
      <c r="K12" s="123">
        <v>706</v>
      </c>
      <c r="L12" s="123">
        <v>715</v>
      </c>
      <c r="M12" s="123">
        <v>733</v>
      </c>
      <c r="N12" s="123">
        <v>767</v>
      </c>
      <c r="O12" s="123">
        <v>760</v>
      </c>
      <c r="P12" s="123">
        <v>790</v>
      </c>
      <c r="Q12" s="123">
        <v>801</v>
      </c>
      <c r="R12" s="123">
        <v>805</v>
      </c>
      <c r="S12" s="123">
        <v>792</v>
      </c>
      <c r="T12" s="123">
        <v>786</v>
      </c>
      <c r="U12" s="123">
        <v>803</v>
      </c>
      <c r="V12" s="123">
        <v>802</v>
      </c>
      <c r="W12" s="123">
        <v>750</v>
      </c>
      <c r="X12" s="123">
        <v>753</v>
      </c>
      <c r="Y12" s="123">
        <v>768</v>
      </c>
      <c r="Z12" s="123">
        <v>806</v>
      </c>
      <c r="AA12" s="123">
        <v>797</v>
      </c>
      <c r="AB12" s="123">
        <v>799</v>
      </c>
      <c r="AC12" s="123">
        <v>807</v>
      </c>
      <c r="AD12" s="123">
        <v>817</v>
      </c>
      <c r="AE12" s="123">
        <v>816</v>
      </c>
      <c r="AF12" s="123">
        <v>833</v>
      </c>
      <c r="AG12" s="123">
        <v>855</v>
      </c>
      <c r="AH12" s="123">
        <v>878</v>
      </c>
      <c r="AI12" s="123">
        <v>856</v>
      </c>
      <c r="AJ12" s="123">
        <v>862</v>
      </c>
      <c r="AK12" s="205">
        <v>886</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203</v>
      </c>
      <c r="L13" s="123">
        <v>210</v>
      </c>
      <c r="M13" s="123">
        <v>232</v>
      </c>
      <c r="N13" s="123">
        <v>230</v>
      </c>
      <c r="O13" s="123">
        <v>228</v>
      </c>
      <c r="P13" s="123">
        <v>235</v>
      </c>
      <c r="Q13" s="123">
        <v>236</v>
      </c>
      <c r="R13" s="123">
        <v>227</v>
      </c>
      <c r="S13" s="123">
        <v>210</v>
      </c>
      <c r="T13" s="123">
        <v>200</v>
      </c>
      <c r="U13" s="123">
        <v>213</v>
      </c>
      <c r="V13" s="123">
        <v>203</v>
      </c>
      <c r="W13" s="123">
        <v>190</v>
      </c>
      <c r="X13" s="123">
        <v>184</v>
      </c>
      <c r="Y13" s="123">
        <v>176</v>
      </c>
      <c r="Z13" s="123">
        <v>183</v>
      </c>
      <c r="AA13" s="123">
        <v>171</v>
      </c>
      <c r="AB13" s="123">
        <v>179</v>
      </c>
      <c r="AC13" s="123">
        <v>183</v>
      </c>
      <c r="AD13" s="123">
        <v>188</v>
      </c>
      <c r="AE13" s="123">
        <v>193</v>
      </c>
      <c r="AF13" s="123">
        <v>199</v>
      </c>
      <c r="AG13" s="123">
        <v>204</v>
      </c>
      <c r="AH13" s="123">
        <v>213</v>
      </c>
      <c r="AI13" s="123">
        <v>198</v>
      </c>
      <c r="AJ13" s="123">
        <v>194</v>
      </c>
      <c r="AK13" s="205">
        <v>204</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218</v>
      </c>
      <c r="L14" s="123">
        <v>216</v>
      </c>
      <c r="M14" s="123">
        <v>212</v>
      </c>
      <c r="N14" s="123">
        <v>225</v>
      </c>
      <c r="O14" s="123">
        <v>226</v>
      </c>
      <c r="P14" s="123">
        <v>235</v>
      </c>
      <c r="Q14" s="123">
        <v>237</v>
      </c>
      <c r="R14" s="123">
        <v>247</v>
      </c>
      <c r="S14" s="123">
        <v>245</v>
      </c>
      <c r="T14" s="123">
        <v>238</v>
      </c>
      <c r="U14" s="123">
        <v>239</v>
      </c>
      <c r="V14" s="123">
        <v>235</v>
      </c>
      <c r="W14" s="123">
        <v>221</v>
      </c>
      <c r="X14" s="123">
        <v>225</v>
      </c>
      <c r="Y14" s="123">
        <v>239</v>
      </c>
      <c r="Z14" s="123">
        <v>269</v>
      </c>
      <c r="AA14" s="123">
        <v>254</v>
      </c>
      <c r="AB14" s="123">
        <v>254</v>
      </c>
      <c r="AC14" s="123">
        <v>262</v>
      </c>
      <c r="AD14" s="123">
        <v>255</v>
      </c>
      <c r="AE14" s="123">
        <v>246</v>
      </c>
      <c r="AF14" s="123">
        <v>240</v>
      </c>
      <c r="AG14" s="123">
        <v>250</v>
      </c>
      <c r="AH14" s="123">
        <v>252</v>
      </c>
      <c r="AI14" s="123">
        <v>241</v>
      </c>
      <c r="AJ14" s="123">
        <v>240</v>
      </c>
      <c r="AK14" s="205">
        <v>239</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285</v>
      </c>
      <c r="L15" s="123">
        <v>289</v>
      </c>
      <c r="M15" s="123">
        <v>289</v>
      </c>
      <c r="N15" s="123">
        <v>312</v>
      </c>
      <c r="O15" s="123">
        <v>306</v>
      </c>
      <c r="P15" s="123">
        <v>320</v>
      </c>
      <c r="Q15" s="123">
        <v>328</v>
      </c>
      <c r="R15" s="123">
        <v>331</v>
      </c>
      <c r="S15" s="123">
        <v>336</v>
      </c>
      <c r="T15" s="123">
        <v>348</v>
      </c>
      <c r="U15" s="123">
        <v>351</v>
      </c>
      <c r="V15" s="123">
        <v>364</v>
      </c>
      <c r="W15" s="123">
        <v>338</v>
      </c>
      <c r="X15" s="123">
        <v>343</v>
      </c>
      <c r="Y15" s="123">
        <v>353</v>
      </c>
      <c r="Z15" s="123">
        <v>354</v>
      </c>
      <c r="AA15" s="123">
        <v>372</v>
      </c>
      <c r="AB15" s="123">
        <v>366</v>
      </c>
      <c r="AC15" s="123">
        <v>363</v>
      </c>
      <c r="AD15" s="123">
        <v>374</v>
      </c>
      <c r="AE15" s="123">
        <v>377</v>
      </c>
      <c r="AF15" s="123">
        <v>393</v>
      </c>
      <c r="AG15" s="123">
        <v>400</v>
      </c>
      <c r="AH15" s="123">
        <v>414</v>
      </c>
      <c r="AI15" s="123">
        <v>417</v>
      </c>
      <c r="AJ15" s="123">
        <v>428</v>
      </c>
      <c r="AK15" s="205">
        <v>443</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24.3</v>
      </c>
      <c r="H18" s="168">
        <v>17.600000000000001</v>
      </c>
      <c r="I18" s="168">
        <v>15</v>
      </c>
      <c r="J18" s="168">
        <v>1.6</v>
      </c>
      <c r="K18" s="168">
        <v>3.8</v>
      </c>
      <c r="L18" s="168">
        <v>3</v>
      </c>
      <c r="M18" s="168">
        <v>0.9</v>
      </c>
      <c r="N18" s="168">
        <v>0.5</v>
      </c>
      <c r="O18" s="168">
        <v>0.3</v>
      </c>
      <c r="P18" s="168">
        <v>3.1</v>
      </c>
      <c r="Q18" s="168">
        <v>1.5</v>
      </c>
      <c r="R18" s="168">
        <v>0.2</v>
      </c>
      <c r="S18" s="168">
        <v>0.1</v>
      </c>
      <c r="T18" s="168">
        <v>0.5</v>
      </c>
      <c r="U18" s="168">
        <v>2.8</v>
      </c>
      <c r="V18" s="168">
        <v>0.9</v>
      </c>
      <c r="W18" s="168">
        <v>-9</v>
      </c>
      <c r="X18" s="168">
        <v>-1.9</v>
      </c>
      <c r="Y18" s="168">
        <v>0.5</v>
      </c>
      <c r="Z18" s="168">
        <v>6.2</v>
      </c>
      <c r="AA18" s="168">
        <v>0.1</v>
      </c>
      <c r="AB18" s="168">
        <v>2.2999999999999998</v>
      </c>
      <c r="AC18" s="168">
        <v>4.0999999999999996</v>
      </c>
      <c r="AD18" s="168">
        <v>-0.2</v>
      </c>
      <c r="AE18" s="168">
        <v>0.4</v>
      </c>
      <c r="AF18" s="168">
        <v>2.5</v>
      </c>
      <c r="AG18" s="168">
        <v>4.4000000000000004</v>
      </c>
      <c r="AH18" s="168">
        <v>2.8</v>
      </c>
      <c r="AI18" s="168">
        <v>-6.2</v>
      </c>
      <c r="AJ18" s="168">
        <v>3.7</v>
      </c>
      <c r="AK18" s="206">
        <v>3.8</v>
      </c>
      <c r="AL18" s="154" t="s">
        <v>64</v>
      </c>
    </row>
    <row r="19" spans="1:38" ht="13.95" customHeight="1" x14ac:dyDescent="0.2">
      <c r="A19" s="67" t="s">
        <v>66</v>
      </c>
      <c r="B19" s="68"/>
      <c r="C19" s="304" t="s">
        <v>67</v>
      </c>
      <c r="D19" s="304"/>
      <c r="E19" s="305"/>
      <c r="F19" s="169" t="s">
        <v>203</v>
      </c>
      <c r="G19" s="169">
        <v>15.6</v>
      </c>
      <c r="H19" s="169">
        <v>5.4</v>
      </c>
      <c r="I19" s="169">
        <v>84.6</v>
      </c>
      <c r="J19" s="169">
        <v>54.9</v>
      </c>
      <c r="K19" s="169">
        <v>-7.6</v>
      </c>
      <c r="L19" s="169">
        <v>1.9</v>
      </c>
      <c r="M19" s="169">
        <v>0.5</v>
      </c>
      <c r="N19" s="169">
        <v>11.8</v>
      </c>
      <c r="O19" s="169">
        <v>-5.9</v>
      </c>
      <c r="P19" s="169">
        <v>3.6</v>
      </c>
      <c r="Q19" s="169">
        <v>-17.8</v>
      </c>
      <c r="R19" s="169">
        <v>-6.9</v>
      </c>
      <c r="S19" s="169">
        <v>19.899999999999999</v>
      </c>
      <c r="T19" s="169">
        <v>-60.2</v>
      </c>
      <c r="U19" s="169">
        <v>35.700000000000003</v>
      </c>
      <c r="V19" s="169">
        <v>5.3</v>
      </c>
      <c r="W19" s="169">
        <v>-22.5</v>
      </c>
      <c r="X19" s="169">
        <v>174.2</v>
      </c>
      <c r="Y19" s="169">
        <v>33.700000000000003</v>
      </c>
      <c r="Z19" s="169">
        <v>50.1</v>
      </c>
      <c r="AA19" s="169">
        <v>-20.7</v>
      </c>
      <c r="AB19" s="169">
        <v>39.200000000000003</v>
      </c>
      <c r="AC19" s="169">
        <v>328.7</v>
      </c>
      <c r="AD19" s="169">
        <v>2.2000000000000002</v>
      </c>
      <c r="AE19" s="169">
        <v>-47.7</v>
      </c>
      <c r="AF19" s="169">
        <v>25.1</v>
      </c>
      <c r="AG19" s="169">
        <v>13.3</v>
      </c>
      <c r="AH19" s="169">
        <v>-64.099999999999994</v>
      </c>
      <c r="AI19" s="169">
        <v>-38.299999999999997</v>
      </c>
      <c r="AJ19" s="169">
        <v>48</v>
      </c>
      <c r="AK19" s="207">
        <v>28</v>
      </c>
      <c r="AL19" s="155" t="s">
        <v>66</v>
      </c>
    </row>
    <row r="20" spans="1:38" ht="13.95" customHeight="1" x14ac:dyDescent="0.2">
      <c r="A20" s="67" t="s">
        <v>68</v>
      </c>
      <c r="B20" s="68"/>
      <c r="C20" s="304" t="s">
        <v>69</v>
      </c>
      <c r="D20" s="304"/>
      <c r="E20" s="305"/>
      <c r="F20" s="169" t="s">
        <v>203</v>
      </c>
      <c r="G20" s="169">
        <v>30.8</v>
      </c>
      <c r="H20" s="169">
        <v>28.3</v>
      </c>
      <c r="I20" s="169">
        <v>16.7</v>
      </c>
      <c r="J20" s="169">
        <v>-21.7</v>
      </c>
      <c r="K20" s="169">
        <v>1.6</v>
      </c>
      <c r="L20" s="169">
        <v>10</v>
      </c>
      <c r="M20" s="169">
        <v>-5.2</v>
      </c>
      <c r="N20" s="169">
        <v>-16.2</v>
      </c>
      <c r="O20" s="169">
        <v>6.4</v>
      </c>
      <c r="P20" s="169">
        <v>-1.1000000000000001</v>
      </c>
      <c r="Q20" s="169">
        <v>2.4</v>
      </c>
      <c r="R20" s="169">
        <v>-1.6</v>
      </c>
      <c r="S20" s="169">
        <v>8.4</v>
      </c>
      <c r="T20" s="169">
        <v>6.4</v>
      </c>
      <c r="U20" s="169">
        <v>4.8</v>
      </c>
      <c r="V20" s="169">
        <v>5.4</v>
      </c>
      <c r="W20" s="169">
        <v>-18.7</v>
      </c>
      <c r="X20" s="169">
        <v>-12.1</v>
      </c>
      <c r="Y20" s="169">
        <v>-7.4</v>
      </c>
      <c r="Z20" s="169">
        <v>13.5</v>
      </c>
      <c r="AA20" s="169">
        <v>6.7</v>
      </c>
      <c r="AB20" s="169">
        <v>11.7</v>
      </c>
      <c r="AC20" s="169">
        <v>16.5</v>
      </c>
      <c r="AD20" s="169">
        <v>-5.7</v>
      </c>
      <c r="AE20" s="169">
        <v>3.4</v>
      </c>
      <c r="AF20" s="169">
        <v>4.0999999999999996</v>
      </c>
      <c r="AG20" s="169">
        <v>10.9</v>
      </c>
      <c r="AH20" s="169">
        <v>3.5</v>
      </c>
      <c r="AI20" s="169">
        <v>-19.100000000000001</v>
      </c>
      <c r="AJ20" s="169">
        <v>16</v>
      </c>
      <c r="AK20" s="207">
        <v>7.4</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16</v>
      </c>
      <c r="M21" s="169">
        <v>8.1</v>
      </c>
      <c r="N21" s="169">
        <v>-15.6</v>
      </c>
      <c r="O21" s="169">
        <v>17.8</v>
      </c>
      <c r="P21" s="169">
        <v>9.6999999999999993</v>
      </c>
      <c r="Q21" s="169">
        <v>4.4000000000000004</v>
      </c>
      <c r="R21" s="169">
        <v>4.0999999999999996</v>
      </c>
      <c r="S21" s="169">
        <v>19</v>
      </c>
      <c r="T21" s="169">
        <v>10.3</v>
      </c>
      <c r="U21" s="169">
        <v>2.6</v>
      </c>
      <c r="V21" s="169">
        <v>8.3000000000000007</v>
      </c>
      <c r="W21" s="169">
        <v>-21.6</v>
      </c>
      <c r="X21" s="169">
        <v>-16.100000000000001</v>
      </c>
      <c r="Y21" s="169">
        <v>-10</v>
      </c>
      <c r="Z21" s="169">
        <v>11.3</v>
      </c>
      <c r="AA21" s="169">
        <v>10.3</v>
      </c>
      <c r="AB21" s="169">
        <v>10.4</v>
      </c>
      <c r="AC21" s="169">
        <v>10</v>
      </c>
      <c r="AD21" s="169">
        <v>3.5</v>
      </c>
      <c r="AE21" s="169">
        <v>7.7</v>
      </c>
      <c r="AF21" s="169">
        <v>5.6</v>
      </c>
      <c r="AG21" s="169">
        <v>12.6</v>
      </c>
      <c r="AH21" s="169">
        <v>4.2</v>
      </c>
      <c r="AI21" s="169">
        <v>-24.9</v>
      </c>
      <c r="AJ21" s="169">
        <v>19.3</v>
      </c>
      <c r="AK21" s="207">
        <v>5.3</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27.1</v>
      </c>
      <c r="M22" s="169">
        <v>12.3</v>
      </c>
      <c r="N22" s="169">
        <v>-27.7</v>
      </c>
      <c r="O22" s="169">
        <v>18.3</v>
      </c>
      <c r="P22" s="169">
        <v>13.2</v>
      </c>
      <c r="Q22" s="169">
        <v>2.2000000000000002</v>
      </c>
      <c r="R22" s="169">
        <v>3.2</v>
      </c>
      <c r="S22" s="169">
        <v>24.6</v>
      </c>
      <c r="T22" s="169">
        <v>9.8000000000000007</v>
      </c>
      <c r="U22" s="169">
        <v>10.7</v>
      </c>
      <c r="V22" s="169">
        <v>5.7</v>
      </c>
      <c r="W22" s="169">
        <v>-8.6</v>
      </c>
      <c r="X22" s="169">
        <v>-22.8</v>
      </c>
      <c r="Y22" s="169">
        <v>-6.5</v>
      </c>
      <c r="Z22" s="169">
        <v>17.899999999999999</v>
      </c>
      <c r="AA22" s="169">
        <v>12.6</v>
      </c>
      <c r="AB22" s="169">
        <v>12</v>
      </c>
      <c r="AC22" s="169">
        <v>10.3</v>
      </c>
      <c r="AD22" s="169">
        <v>-1</v>
      </c>
      <c r="AE22" s="169">
        <v>8.9</v>
      </c>
      <c r="AF22" s="169">
        <v>2.7</v>
      </c>
      <c r="AG22" s="169">
        <v>15.8</v>
      </c>
      <c r="AH22" s="169">
        <v>1.5</v>
      </c>
      <c r="AI22" s="169">
        <v>-28.3</v>
      </c>
      <c r="AJ22" s="169">
        <v>22.3</v>
      </c>
      <c r="AK22" s="207">
        <v>7.4</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5.7</v>
      </c>
      <c r="M23" s="169">
        <v>-15.9</v>
      </c>
      <c r="N23" s="169">
        <v>-16.7</v>
      </c>
      <c r="O23" s="169">
        <v>-5.5</v>
      </c>
      <c r="P23" s="169">
        <v>-14.9</v>
      </c>
      <c r="Q23" s="169">
        <v>-0.9</v>
      </c>
      <c r="R23" s="169">
        <v>-11.5</v>
      </c>
      <c r="S23" s="169">
        <v>-13.4</v>
      </c>
      <c r="T23" s="169">
        <v>-4.7</v>
      </c>
      <c r="U23" s="169">
        <v>12</v>
      </c>
      <c r="V23" s="169">
        <v>-3.4</v>
      </c>
      <c r="W23" s="169">
        <v>-8.8000000000000007</v>
      </c>
      <c r="X23" s="169">
        <v>-0.8</v>
      </c>
      <c r="Y23" s="169">
        <v>-1.1000000000000001</v>
      </c>
      <c r="Z23" s="169">
        <v>18.399999999999999</v>
      </c>
      <c r="AA23" s="169">
        <v>-0.7</v>
      </c>
      <c r="AB23" s="169">
        <v>14.6</v>
      </c>
      <c r="AC23" s="169">
        <v>31.2</v>
      </c>
      <c r="AD23" s="169">
        <v>-23</v>
      </c>
      <c r="AE23" s="169">
        <v>-7.2</v>
      </c>
      <c r="AF23" s="169">
        <v>0</v>
      </c>
      <c r="AG23" s="169">
        <v>5.6</v>
      </c>
      <c r="AH23" s="169">
        <v>1.4</v>
      </c>
      <c r="AI23" s="169">
        <v>0.6</v>
      </c>
      <c r="AJ23" s="169">
        <v>7.8</v>
      </c>
      <c r="AK23" s="207">
        <v>13.1</v>
      </c>
      <c r="AL23" s="155" t="s">
        <v>74</v>
      </c>
    </row>
    <row r="24" spans="1:38" ht="13.95" customHeight="1" x14ac:dyDescent="0.2">
      <c r="A24" s="67" t="s">
        <v>75</v>
      </c>
      <c r="B24" s="68"/>
      <c r="C24" s="304" t="s">
        <v>76</v>
      </c>
      <c r="D24" s="304"/>
      <c r="E24" s="305"/>
      <c r="F24" s="169" t="s">
        <v>203</v>
      </c>
      <c r="G24" s="169">
        <v>22.4</v>
      </c>
      <c r="H24" s="169">
        <v>14.3</v>
      </c>
      <c r="I24" s="169">
        <v>14.4</v>
      </c>
      <c r="J24" s="169">
        <v>10</v>
      </c>
      <c r="K24" s="169">
        <v>4.3</v>
      </c>
      <c r="L24" s="169">
        <v>1.3</v>
      </c>
      <c r="M24" s="169">
        <v>2.5</v>
      </c>
      <c r="N24" s="169">
        <v>4.5999999999999996</v>
      </c>
      <c r="O24" s="169">
        <v>-0.9</v>
      </c>
      <c r="P24" s="169">
        <v>4</v>
      </c>
      <c r="Q24" s="169">
        <v>1.3</v>
      </c>
      <c r="R24" s="169">
        <v>0.5</v>
      </c>
      <c r="S24" s="169">
        <v>-1.6</v>
      </c>
      <c r="T24" s="169">
        <v>-0.8</v>
      </c>
      <c r="U24" s="169">
        <v>2.2999999999999998</v>
      </c>
      <c r="V24" s="169">
        <v>-0.2</v>
      </c>
      <c r="W24" s="169">
        <v>-6.5</v>
      </c>
      <c r="X24" s="169">
        <v>0.4</v>
      </c>
      <c r="Y24" s="169">
        <v>2.1</v>
      </c>
      <c r="Z24" s="169">
        <v>4.9000000000000004</v>
      </c>
      <c r="AA24" s="169">
        <v>-1.1000000000000001</v>
      </c>
      <c r="AB24" s="169">
        <v>0.3</v>
      </c>
      <c r="AC24" s="169">
        <v>1</v>
      </c>
      <c r="AD24" s="169">
        <v>1.2</v>
      </c>
      <c r="AE24" s="169">
        <v>-0.2</v>
      </c>
      <c r="AF24" s="169">
        <v>2.1</v>
      </c>
      <c r="AG24" s="169">
        <v>2.7</v>
      </c>
      <c r="AH24" s="169">
        <v>2.7</v>
      </c>
      <c r="AI24" s="169">
        <v>-2.5</v>
      </c>
      <c r="AJ24" s="169">
        <v>0.8</v>
      </c>
      <c r="AK24" s="207">
        <v>2.8</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3.5</v>
      </c>
      <c r="M25" s="169">
        <v>10.5</v>
      </c>
      <c r="N25" s="169">
        <v>-0.9</v>
      </c>
      <c r="O25" s="169">
        <v>-0.9</v>
      </c>
      <c r="P25" s="169">
        <v>3.3</v>
      </c>
      <c r="Q25" s="169">
        <v>0.3</v>
      </c>
      <c r="R25" s="169">
        <v>-3.8</v>
      </c>
      <c r="S25" s="169">
        <v>-7.4</v>
      </c>
      <c r="T25" s="169">
        <v>-5</v>
      </c>
      <c r="U25" s="169">
        <v>6.7</v>
      </c>
      <c r="V25" s="169">
        <v>-5</v>
      </c>
      <c r="W25" s="169">
        <v>-6.2</v>
      </c>
      <c r="X25" s="169">
        <v>-3.2</v>
      </c>
      <c r="Y25" s="169">
        <v>-4.3</v>
      </c>
      <c r="Z25" s="169">
        <v>3.8</v>
      </c>
      <c r="AA25" s="169">
        <v>-6.4</v>
      </c>
      <c r="AB25" s="169">
        <v>4.5999999999999996</v>
      </c>
      <c r="AC25" s="169">
        <v>2.1</v>
      </c>
      <c r="AD25" s="169">
        <v>2.6</v>
      </c>
      <c r="AE25" s="169">
        <v>2.6</v>
      </c>
      <c r="AF25" s="169">
        <v>3.6</v>
      </c>
      <c r="AG25" s="169">
        <v>2.4</v>
      </c>
      <c r="AH25" s="169">
        <v>4.2</v>
      </c>
      <c r="AI25" s="169">
        <v>-7.2</v>
      </c>
      <c r="AJ25" s="169">
        <v>-1.5</v>
      </c>
      <c r="AK25" s="207">
        <v>4.9000000000000004</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-0.7</v>
      </c>
      <c r="M26" s="169">
        <v>-2</v>
      </c>
      <c r="N26" s="169">
        <v>6.1</v>
      </c>
      <c r="O26" s="169">
        <v>0.4</v>
      </c>
      <c r="P26" s="169">
        <v>4.0999999999999996</v>
      </c>
      <c r="Q26" s="169">
        <v>0.7</v>
      </c>
      <c r="R26" s="169">
        <v>4.4000000000000004</v>
      </c>
      <c r="S26" s="169">
        <v>-0.7</v>
      </c>
      <c r="T26" s="169">
        <v>-3</v>
      </c>
      <c r="U26" s="169">
        <v>0.4</v>
      </c>
      <c r="V26" s="169">
        <v>-1.5</v>
      </c>
      <c r="W26" s="169">
        <v>-6.1</v>
      </c>
      <c r="X26" s="169">
        <v>1.9</v>
      </c>
      <c r="Y26" s="169">
        <v>6.2</v>
      </c>
      <c r="Z26" s="169">
        <v>12.4</v>
      </c>
      <c r="AA26" s="169">
        <v>-5.7</v>
      </c>
      <c r="AB26" s="169">
        <v>-0.1</v>
      </c>
      <c r="AC26" s="169">
        <v>3.1</v>
      </c>
      <c r="AD26" s="169">
        <v>-2.2999999999999998</v>
      </c>
      <c r="AE26" s="169">
        <v>-3.6</v>
      </c>
      <c r="AF26" s="169">
        <v>-2.6</v>
      </c>
      <c r="AG26" s="169">
        <v>4.3</v>
      </c>
      <c r="AH26" s="169">
        <v>0.5</v>
      </c>
      <c r="AI26" s="169">
        <v>-4.3</v>
      </c>
      <c r="AJ26" s="169">
        <v>-0.2</v>
      </c>
      <c r="AK26" s="207">
        <v>-0.5</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1.3</v>
      </c>
      <c r="M27" s="169">
        <v>0.1</v>
      </c>
      <c r="N27" s="169">
        <v>8</v>
      </c>
      <c r="O27" s="169">
        <v>-1.9</v>
      </c>
      <c r="P27" s="169">
        <v>4.4000000000000004</v>
      </c>
      <c r="Q27" s="169">
        <v>2.5</v>
      </c>
      <c r="R27" s="169">
        <v>0.8</v>
      </c>
      <c r="S27" s="169">
        <v>1.6</v>
      </c>
      <c r="T27" s="169">
        <v>3.5</v>
      </c>
      <c r="U27" s="169">
        <v>1</v>
      </c>
      <c r="V27" s="169">
        <v>3.5</v>
      </c>
      <c r="W27" s="169">
        <v>-6.9</v>
      </c>
      <c r="X27" s="169">
        <v>1.5</v>
      </c>
      <c r="Y27" s="169">
        <v>2.8</v>
      </c>
      <c r="Z27" s="169">
        <v>0.3</v>
      </c>
      <c r="AA27" s="169">
        <v>5</v>
      </c>
      <c r="AB27" s="169">
        <v>-1.5</v>
      </c>
      <c r="AC27" s="169">
        <v>-0.9</v>
      </c>
      <c r="AD27" s="169">
        <v>3.1</v>
      </c>
      <c r="AE27" s="169">
        <v>0.7</v>
      </c>
      <c r="AF27" s="169">
        <v>4.4000000000000004</v>
      </c>
      <c r="AG27" s="169">
        <v>1.8</v>
      </c>
      <c r="AH27" s="169">
        <v>3.4</v>
      </c>
      <c r="AI27" s="169">
        <v>0.9</v>
      </c>
      <c r="AJ27" s="169">
        <v>2.4</v>
      </c>
      <c r="AK27" s="207">
        <v>3.7</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0</v>
      </c>
      <c r="G31" s="125">
        <v>0</v>
      </c>
      <c r="H31" s="125">
        <v>0</v>
      </c>
      <c r="I31" s="125">
        <v>0</v>
      </c>
      <c r="J31" s="125">
        <v>0</v>
      </c>
      <c r="K31" s="125">
        <v>0</v>
      </c>
      <c r="L31" s="125">
        <v>0</v>
      </c>
      <c r="M31" s="125">
        <v>0</v>
      </c>
      <c r="N31" s="125">
        <v>0</v>
      </c>
      <c r="O31" s="125">
        <v>0</v>
      </c>
      <c r="P31" s="125">
        <v>0</v>
      </c>
      <c r="Q31" s="125">
        <v>0</v>
      </c>
      <c r="R31" s="125">
        <v>0</v>
      </c>
      <c r="S31" s="125">
        <v>0</v>
      </c>
      <c r="T31" s="125">
        <v>0</v>
      </c>
      <c r="U31" s="125">
        <v>0</v>
      </c>
      <c r="V31" s="125">
        <v>0</v>
      </c>
      <c r="W31" s="125">
        <v>0</v>
      </c>
      <c r="X31" s="125">
        <v>0</v>
      </c>
      <c r="Y31" s="125">
        <v>0</v>
      </c>
      <c r="Z31" s="125">
        <v>0.1</v>
      </c>
      <c r="AA31" s="125">
        <v>0</v>
      </c>
      <c r="AB31" s="125">
        <v>0.1</v>
      </c>
      <c r="AC31" s="125">
        <v>0.2</v>
      </c>
      <c r="AD31" s="125">
        <v>0.2</v>
      </c>
      <c r="AE31" s="125">
        <v>0.1</v>
      </c>
      <c r="AF31" s="125">
        <v>0.2</v>
      </c>
      <c r="AG31" s="125">
        <v>0.2</v>
      </c>
      <c r="AH31" s="125">
        <v>0.1</v>
      </c>
      <c r="AI31" s="125">
        <v>0</v>
      </c>
      <c r="AJ31" s="125">
        <v>0.1</v>
      </c>
      <c r="AK31" s="208">
        <v>0.1</v>
      </c>
      <c r="AL31" s="155" t="s">
        <v>66</v>
      </c>
    </row>
    <row r="32" spans="1:38" ht="13.95" customHeight="1" x14ac:dyDescent="0.2">
      <c r="A32" s="76" t="s">
        <v>68</v>
      </c>
      <c r="B32" s="68"/>
      <c r="C32" s="304" t="s">
        <v>69</v>
      </c>
      <c r="D32" s="304"/>
      <c r="E32" s="305"/>
      <c r="F32" s="125">
        <v>22.6</v>
      </c>
      <c r="G32" s="125">
        <v>23.8</v>
      </c>
      <c r="H32" s="125">
        <v>25.9</v>
      </c>
      <c r="I32" s="125">
        <v>26.3</v>
      </c>
      <c r="J32" s="125">
        <v>20.3</v>
      </c>
      <c r="K32" s="125">
        <v>19.8</v>
      </c>
      <c r="L32" s="125">
        <v>21.2</v>
      </c>
      <c r="M32" s="125">
        <v>19.899999999999999</v>
      </c>
      <c r="N32" s="125">
        <v>16.600000000000001</v>
      </c>
      <c r="O32" s="125">
        <v>17.600000000000001</v>
      </c>
      <c r="P32" s="125">
        <v>16.899999999999999</v>
      </c>
      <c r="Q32" s="125">
        <v>17.100000000000001</v>
      </c>
      <c r="R32" s="125">
        <v>16.8</v>
      </c>
      <c r="S32" s="125">
        <v>18.2</v>
      </c>
      <c r="T32" s="125">
        <v>19.2</v>
      </c>
      <c r="U32" s="125">
        <v>19.600000000000001</v>
      </c>
      <c r="V32" s="125">
        <v>20.5</v>
      </c>
      <c r="W32" s="125">
        <v>18.3</v>
      </c>
      <c r="X32" s="125">
        <v>16.399999999999999</v>
      </c>
      <c r="Y32" s="125">
        <v>15.1</v>
      </c>
      <c r="Z32" s="125">
        <v>16.100000000000001</v>
      </c>
      <c r="AA32" s="125">
        <v>17.2</v>
      </c>
      <c r="AB32" s="125">
        <v>18.8</v>
      </c>
      <c r="AC32" s="125">
        <v>21</v>
      </c>
      <c r="AD32" s="125">
        <v>19.899999999999999</v>
      </c>
      <c r="AE32" s="125">
        <v>20.5</v>
      </c>
      <c r="AF32" s="125">
        <v>20.8</v>
      </c>
      <c r="AG32" s="125">
        <v>22.1</v>
      </c>
      <c r="AH32" s="125">
        <v>22.2</v>
      </c>
      <c r="AI32" s="125">
        <v>19.2</v>
      </c>
      <c r="AJ32" s="125">
        <v>21.5</v>
      </c>
      <c r="AK32" s="208">
        <v>22.2</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8.3000000000000007</v>
      </c>
      <c r="L33" s="125">
        <v>9.4</v>
      </c>
      <c r="M33" s="125">
        <v>10.1</v>
      </c>
      <c r="N33" s="125">
        <v>8.4</v>
      </c>
      <c r="O33" s="125">
        <v>9.9</v>
      </c>
      <c r="P33" s="125">
        <v>10.6</v>
      </c>
      <c r="Q33" s="125">
        <v>10.9</v>
      </c>
      <c r="R33" s="125">
        <v>11.3</v>
      </c>
      <c r="S33" s="125">
        <v>13.4</v>
      </c>
      <c r="T33" s="125">
        <v>14.7</v>
      </c>
      <c r="U33" s="125">
        <v>14.7</v>
      </c>
      <c r="V33" s="125">
        <v>15.8</v>
      </c>
      <c r="W33" s="125">
        <v>13.6</v>
      </c>
      <c r="X33" s="125">
        <v>11.6</v>
      </c>
      <c r="Y33" s="125">
        <v>10.4</v>
      </c>
      <c r="Z33" s="125">
        <v>10.9</v>
      </c>
      <c r="AA33" s="125">
        <v>12</v>
      </c>
      <c r="AB33" s="125">
        <v>13</v>
      </c>
      <c r="AC33" s="125">
        <v>13.7</v>
      </c>
      <c r="AD33" s="125">
        <v>14.2</v>
      </c>
      <c r="AE33" s="125">
        <v>15.2</v>
      </c>
      <c r="AF33" s="125">
        <v>15.7</v>
      </c>
      <c r="AG33" s="125">
        <v>16.899999999999999</v>
      </c>
      <c r="AH33" s="125">
        <v>17.2</v>
      </c>
      <c r="AI33" s="125">
        <v>13.8</v>
      </c>
      <c r="AJ33" s="125">
        <v>15.8</v>
      </c>
      <c r="AK33" s="208">
        <v>16.100000000000001</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5.7</v>
      </c>
      <c r="L34" s="125">
        <v>7.1</v>
      </c>
      <c r="M34" s="125">
        <v>7.9</v>
      </c>
      <c r="N34" s="125">
        <v>5.6</v>
      </c>
      <c r="O34" s="125">
        <v>6.7</v>
      </c>
      <c r="P34" s="125">
        <v>7.3</v>
      </c>
      <c r="Q34" s="125">
        <v>7.4</v>
      </c>
      <c r="R34" s="125">
        <v>7.6</v>
      </c>
      <c r="S34" s="125">
        <v>9.4</v>
      </c>
      <c r="T34" s="125">
        <v>10.3</v>
      </c>
      <c r="U34" s="125">
        <v>11.1</v>
      </c>
      <c r="V34" s="125">
        <v>11.7</v>
      </c>
      <c r="W34" s="125">
        <v>11.7</v>
      </c>
      <c r="X34" s="125">
        <v>9.1999999999999993</v>
      </c>
      <c r="Y34" s="125">
        <v>8.6</v>
      </c>
      <c r="Z34" s="125">
        <v>9.5</v>
      </c>
      <c r="AA34" s="125">
        <v>10.7</v>
      </c>
      <c r="AB34" s="125">
        <v>11.7</v>
      </c>
      <c r="AC34" s="125">
        <v>12.4</v>
      </c>
      <c r="AD34" s="125">
        <v>12.3</v>
      </c>
      <c r="AE34" s="125">
        <v>13.3</v>
      </c>
      <c r="AF34" s="125">
        <v>13.4</v>
      </c>
      <c r="AG34" s="125">
        <v>14.8</v>
      </c>
      <c r="AH34" s="125">
        <v>14.6</v>
      </c>
      <c r="AI34" s="125">
        <v>11.2</v>
      </c>
      <c r="AJ34" s="125">
        <v>13.2</v>
      </c>
      <c r="AK34" s="208">
        <v>13.6</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11.5</v>
      </c>
      <c r="L35" s="125">
        <v>11.8</v>
      </c>
      <c r="M35" s="125">
        <v>9.8000000000000007</v>
      </c>
      <c r="N35" s="125">
        <v>8.1999999999999993</v>
      </c>
      <c r="O35" s="125">
        <v>7.7</v>
      </c>
      <c r="P35" s="125">
        <v>6.3</v>
      </c>
      <c r="Q35" s="125">
        <v>6.2</v>
      </c>
      <c r="R35" s="125">
        <v>5.5</v>
      </c>
      <c r="S35" s="125">
        <v>4.7</v>
      </c>
      <c r="T35" s="125">
        <v>4.5</v>
      </c>
      <c r="U35" s="125">
        <v>4.9000000000000004</v>
      </c>
      <c r="V35" s="125">
        <v>4.7</v>
      </c>
      <c r="W35" s="125">
        <v>4.7</v>
      </c>
      <c r="X35" s="125">
        <v>4.8</v>
      </c>
      <c r="Y35" s="125">
        <v>4.7</v>
      </c>
      <c r="Z35" s="125">
        <v>5.2</v>
      </c>
      <c r="AA35" s="125">
        <v>5.2</v>
      </c>
      <c r="AB35" s="125">
        <v>5.8</v>
      </c>
      <c r="AC35" s="125">
        <v>7.3</v>
      </c>
      <c r="AD35" s="125">
        <v>5.6</v>
      </c>
      <c r="AE35" s="125">
        <v>5.2</v>
      </c>
      <c r="AF35" s="125">
        <v>5.0999999999999996</v>
      </c>
      <c r="AG35" s="125">
        <v>5.0999999999999996</v>
      </c>
      <c r="AH35" s="125">
        <v>5.0999999999999996</v>
      </c>
      <c r="AI35" s="125">
        <v>5.4</v>
      </c>
      <c r="AJ35" s="125">
        <v>5.7</v>
      </c>
      <c r="AK35" s="208">
        <v>6.2</v>
      </c>
      <c r="AL35" s="155" t="s">
        <v>74</v>
      </c>
    </row>
    <row r="36" spans="1:38" ht="13.95" customHeight="1" x14ac:dyDescent="0.2">
      <c r="A36" s="76" t="s">
        <v>75</v>
      </c>
      <c r="B36" s="68"/>
      <c r="C36" s="304" t="s">
        <v>76</v>
      </c>
      <c r="D36" s="304"/>
      <c r="E36" s="305"/>
      <c r="F36" s="125">
        <v>77.400000000000006</v>
      </c>
      <c r="G36" s="125">
        <v>76.2</v>
      </c>
      <c r="H36" s="125">
        <v>74.099999999999994</v>
      </c>
      <c r="I36" s="125">
        <v>73.7</v>
      </c>
      <c r="J36" s="125">
        <v>79.7</v>
      </c>
      <c r="K36" s="125">
        <v>80.099999999999994</v>
      </c>
      <c r="L36" s="125">
        <v>78.8</v>
      </c>
      <c r="M36" s="125">
        <v>80.099999999999994</v>
      </c>
      <c r="N36" s="125">
        <v>83.4</v>
      </c>
      <c r="O36" s="125">
        <v>82.4</v>
      </c>
      <c r="P36" s="125">
        <v>83.1</v>
      </c>
      <c r="Q36" s="125">
        <v>82.9</v>
      </c>
      <c r="R36" s="125">
        <v>83.2</v>
      </c>
      <c r="S36" s="125">
        <v>81.8</v>
      </c>
      <c r="T36" s="125">
        <v>80.8</v>
      </c>
      <c r="U36" s="125">
        <v>80.400000000000006</v>
      </c>
      <c r="V36" s="125">
        <v>79.5</v>
      </c>
      <c r="W36" s="125">
        <v>81.7</v>
      </c>
      <c r="X36" s="125">
        <v>83.6</v>
      </c>
      <c r="Y36" s="125">
        <v>84.9</v>
      </c>
      <c r="Z36" s="125">
        <v>83.8</v>
      </c>
      <c r="AA36" s="125">
        <v>82.8</v>
      </c>
      <c r="AB36" s="125">
        <v>81.2</v>
      </c>
      <c r="AC36" s="125">
        <v>78.8</v>
      </c>
      <c r="AD36" s="125">
        <v>79.900000000000006</v>
      </c>
      <c r="AE36" s="125">
        <v>79.400000000000006</v>
      </c>
      <c r="AF36" s="125">
        <v>79.099999999999994</v>
      </c>
      <c r="AG36" s="125">
        <v>77.8</v>
      </c>
      <c r="AH36" s="125">
        <v>77.7</v>
      </c>
      <c r="AI36" s="125">
        <v>80.8</v>
      </c>
      <c r="AJ36" s="125">
        <v>78.5</v>
      </c>
      <c r="AK36" s="208">
        <v>77.7</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23</v>
      </c>
      <c r="L37" s="125">
        <v>23.1</v>
      </c>
      <c r="M37" s="125">
        <v>25.3</v>
      </c>
      <c r="N37" s="125">
        <v>25</v>
      </c>
      <c r="O37" s="125">
        <v>24.7</v>
      </c>
      <c r="P37" s="125">
        <v>24.7</v>
      </c>
      <c r="Q37" s="125">
        <v>24.4</v>
      </c>
      <c r="R37" s="125">
        <v>23.5</v>
      </c>
      <c r="S37" s="125">
        <v>21.7</v>
      </c>
      <c r="T37" s="125">
        <v>20.5</v>
      </c>
      <c r="U37" s="125">
        <v>21.3</v>
      </c>
      <c r="V37" s="125">
        <v>20.100000000000001</v>
      </c>
      <c r="W37" s="125">
        <v>20.7</v>
      </c>
      <c r="X37" s="125">
        <v>20.399999999999999</v>
      </c>
      <c r="Y37" s="125">
        <v>19.5</v>
      </c>
      <c r="Z37" s="125">
        <v>19</v>
      </c>
      <c r="AA37" s="125">
        <v>17.8</v>
      </c>
      <c r="AB37" s="125">
        <v>18.2</v>
      </c>
      <c r="AC37" s="125">
        <v>17.8</v>
      </c>
      <c r="AD37" s="125">
        <v>18.3</v>
      </c>
      <c r="AE37" s="125">
        <v>18.7</v>
      </c>
      <c r="AF37" s="125">
        <v>18.899999999999999</v>
      </c>
      <c r="AG37" s="125">
        <v>18.600000000000001</v>
      </c>
      <c r="AH37" s="125">
        <v>18.8</v>
      </c>
      <c r="AI37" s="125">
        <v>18.600000000000001</v>
      </c>
      <c r="AJ37" s="125">
        <v>17.7</v>
      </c>
      <c r="AK37" s="208">
        <v>17.899999999999999</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24.7</v>
      </c>
      <c r="L38" s="125">
        <v>23.8</v>
      </c>
      <c r="M38" s="125">
        <v>23.1</v>
      </c>
      <c r="N38" s="125">
        <v>24.4</v>
      </c>
      <c r="O38" s="125">
        <v>24.5</v>
      </c>
      <c r="P38" s="125">
        <v>24.7</v>
      </c>
      <c r="Q38" s="125">
        <v>24.5</v>
      </c>
      <c r="R38" s="125">
        <v>25.6</v>
      </c>
      <c r="S38" s="125">
        <v>25.4</v>
      </c>
      <c r="T38" s="125">
        <v>24.5</v>
      </c>
      <c r="U38" s="125">
        <v>23.9</v>
      </c>
      <c r="V38" s="125">
        <v>23.3</v>
      </c>
      <c r="W38" s="125">
        <v>24.1</v>
      </c>
      <c r="X38" s="125">
        <v>25</v>
      </c>
      <c r="Y38" s="125">
        <v>26.4</v>
      </c>
      <c r="Z38" s="125">
        <v>28</v>
      </c>
      <c r="AA38" s="125">
        <v>26.4</v>
      </c>
      <c r="AB38" s="125">
        <v>25.8</v>
      </c>
      <c r="AC38" s="125">
        <v>25.5</v>
      </c>
      <c r="AD38" s="125">
        <v>25</v>
      </c>
      <c r="AE38" s="125">
        <v>24</v>
      </c>
      <c r="AF38" s="125">
        <v>22.8</v>
      </c>
      <c r="AG38" s="125">
        <v>22.8</v>
      </c>
      <c r="AH38" s="125">
        <v>22.3</v>
      </c>
      <c r="AI38" s="125">
        <v>22.7</v>
      </c>
      <c r="AJ38" s="125">
        <v>21.9</v>
      </c>
      <c r="AK38" s="208">
        <v>21</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32.4</v>
      </c>
      <c r="L39" s="125">
        <v>31.8</v>
      </c>
      <c r="M39" s="125">
        <v>31.6</v>
      </c>
      <c r="N39" s="125">
        <v>34</v>
      </c>
      <c r="O39" s="125">
        <v>33.200000000000003</v>
      </c>
      <c r="P39" s="125">
        <v>33.6</v>
      </c>
      <c r="Q39" s="125">
        <v>34</v>
      </c>
      <c r="R39" s="125">
        <v>34.200000000000003</v>
      </c>
      <c r="S39" s="125">
        <v>34.700000000000003</v>
      </c>
      <c r="T39" s="125">
        <v>35.799999999999997</v>
      </c>
      <c r="U39" s="125">
        <v>35.1</v>
      </c>
      <c r="V39" s="125">
        <v>36.1</v>
      </c>
      <c r="W39" s="125">
        <v>36.9</v>
      </c>
      <c r="X39" s="125">
        <v>38.1</v>
      </c>
      <c r="Y39" s="125">
        <v>39</v>
      </c>
      <c r="Z39" s="125">
        <v>36.799999999999997</v>
      </c>
      <c r="AA39" s="125">
        <v>38.6</v>
      </c>
      <c r="AB39" s="125">
        <v>37.200000000000003</v>
      </c>
      <c r="AC39" s="125">
        <v>35.4</v>
      </c>
      <c r="AD39" s="125">
        <v>36.6</v>
      </c>
      <c r="AE39" s="125">
        <v>36.700000000000003</v>
      </c>
      <c r="AF39" s="125">
        <v>37.4</v>
      </c>
      <c r="AG39" s="125">
        <v>36.4</v>
      </c>
      <c r="AH39" s="125">
        <v>36.6</v>
      </c>
      <c r="AI39" s="125">
        <v>39.4</v>
      </c>
      <c r="AJ39" s="125">
        <v>38.9</v>
      </c>
      <c r="AK39" s="208">
        <v>38.9</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3.2</v>
      </c>
      <c r="G42" s="124">
        <v>3</v>
      </c>
      <c r="H42" s="124">
        <v>2.9</v>
      </c>
      <c r="I42" s="124">
        <v>2.8</v>
      </c>
      <c r="J42" s="124">
        <v>2.7</v>
      </c>
      <c r="K42" s="124">
        <v>2.7</v>
      </c>
      <c r="L42" s="124">
        <v>2.7</v>
      </c>
      <c r="M42" s="124">
        <v>2.7</v>
      </c>
      <c r="N42" s="124">
        <v>2.6</v>
      </c>
      <c r="O42" s="124">
        <v>2.6</v>
      </c>
      <c r="P42" s="124">
        <v>2.6</v>
      </c>
      <c r="Q42" s="124">
        <v>2.6</v>
      </c>
      <c r="R42" s="124">
        <v>2.6</v>
      </c>
      <c r="S42" s="124">
        <v>2.5</v>
      </c>
      <c r="T42" s="124">
        <v>2.5</v>
      </c>
      <c r="U42" s="124">
        <v>2.5</v>
      </c>
      <c r="V42" s="124">
        <v>2.4</v>
      </c>
      <c r="W42" s="124">
        <v>2.2000000000000002</v>
      </c>
      <c r="X42" s="124">
        <v>2.2000000000000002</v>
      </c>
      <c r="Y42" s="124">
        <v>2.1</v>
      </c>
      <c r="Z42" s="124">
        <v>2.1</v>
      </c>
      <c r="AA42" s="124">
        <v>2.1</v>
      </c>
      <c r="AB42" s="124">
        <v>2.1</v>
      </c>
      <c r="AC42" s="124">
        <v>2</v>
      </c>
      <c r="AD42" s="124">
        <v>2</v>
      </c>
      <c r="AE42" s="124">
        <v>1.9</v>
      </c>
      <c r="AF42" s="124">
        <v>1.9</v>
      </c>
      <c r="AG42" s="124">
        <v>2</v>
      </c>
      <c r="AH42" s="124">
        <v>2</v>
      </c>
      <c r="AI42" s="124">
        <v>1.8</v>
      </c>
      <c r="AJ42" s="124">
        <v>1.8</v>
      </c>
      <c r="AK42" s="209">
        <v>1.8</v>
      </c>
      <c r="AL42" s="154" t="s">
        <v>64</v>
      </c>
    </row>
    <row r="43" spans="1:38" ht="13.95" customHeight="1" x14ac:dyDescent="0.2">
      <c r="A43" s="67" t="s">
        <v>66</v>
      </c>
      <c r="B43" s="68"/>
      <c r="C43" s="304" t="s">
        <v>67</v>
      </c>
      <c r="D43" s="304"/>
      <c r="E43" s="305"/>
      <c r="F43" s="125">
        <v>0</v>
      </c>
      <c r="G43" s="125">
        <v>0</v>
      </c>
      <c r="H43" s="125">
        <v>0</v>
      </c>
      <c r="I43" s="125">
        <v>0</v>
      </c>
      <c r="J43" s="125">
        <v>0</v>
      </c>
      <c r="K43" s="125">
        <v>0</v>
      </c>
      <c r="L43" s="125">
        <v>0</v>
      </c>
      <c r="M43" s="125">
        <v>0</v>
      </c>
      <c r="N43" s="125">
        <v>0</v>
      </c>
      <c r="O43" s="125">
        <v>0</v>
      </c>
      <c r="P43" s="125">
        <v>0</v>
      </c>
      <c r="Q43" s="125">
        <v>0</v>
      </c>
      <c r="R43" s="125">
        <v>0</v>
      </c>
      <c r="S43" s="125">
        <v>0</v>
      </c>
      <c r="T43" s="125">
        <v>0</v>
      </c>
      <c r="U43" s="125">
        <v>0</v>
      </c>
      <c r="V43" s="125">
        <v>0</v>
      </c>
      <c r="W43" s="125">
        <v>0</v>
      </c>
      <c r="X43" s="125">
        <v>0</v>
      </c>
      <c r="Y43" s="125">
        <v>0.1</v>
      </c>
      <c r="Z43" s="125">
        <v>0.1</v>
      </c>
      <c r="AA43" s="125">
        <v>0.1</v>
      </c>
      <c r="AB43" s="125">
        <v>0.1</v>
      </c>
      <c r="AC43" s="125">
        <v>0.3</v>
      </c>
      <c r="AD43" s="125">
        <v>0.4</v>
      </c>
      <c r="AE43" s="125">
        <v>0.2</v>
      </c>
      <c r="AF43" s="125">
        <v>0.2</v>
      </c>
      <c r="AG43" s="125">
        <v>0.3</v>
      </c>
      <c r="AH43" s="125">
        <v>0.1</v>
      </c>
      <c r="AI43" s="125">
        <v>0</v>
      </c>
      <c r="AJ43" s="125">
        <v>0.1</v>
      </c>
      <c r="AK43" s="208">
        <v>0.1</v>
      </c>
      <c r="AL43" s="155" t="s">
        <v>66</v>
      </c>
    </row>
    <row r="44" spans="1:38" ht="13.95" customHeight="1" x14ac:dyDescent="0.2">
      <c r="A44" s="67" t="s">
        <v>68</v>
      </c>
      <c r="B44" s="68"/>
      <c r="C44" s="304" t="s">
        <v>69</v>
      </c>
      <c r="D44" s="304"/>
      <c r="E44" s="305"/>
      <c r="F44" s="125">
        <v>2.2000000000000002</v>
      </c>
      <c r="G44" s="125">
        <v>2.1</v>
      </c>
      <c r="H44" s="125">
        <v>2.2000000000000002</v>
      </c>
      <c r="I44" s="125">
        <v>2.1</v>
      </c>
      <c r="J44" s="125">
        <v>1.7</v>
      </c>
      <c r="K44" s="125">
        <v>1.7</v>
      </c>
      <c r="L44" s="125">
        <v>1.8</v>
      </c>
      <c r="M44" s="125">
        <v>1.7</v>
      </c>
      <c r="N44" s="125">
        <v>1.4</v>
      </c>
      <c r="O44" s="125">
        <v>1.5</v>
      </c>
      <c r="P44" s="125">
        <v>1.4</v>
      </c>
      <c r="Q44" s="125">
        <v>1.5</v>
      </c>
      <c r="R44" s="125">
        <v>1.4</v>
      </c>
      <c r="S44" s="125">
        <v>1.5</v>
      </c>
      <c r="T44" s="125">
        <v>1.5</v>
      </c>
      <c r="U44" s="125">
        <v>1.5</v>
      </c>
      <c r="V44" s="125">
        <v>1.5</v>
      </c>
      <c r="W44" s="125">
        <v>1.2</v>
      </c>
      <c r="X44" s="125">
        <v>1.2</v>
      </c>
      <c r="Y44" s="125">
        <v>1</v>
      </c>
      <c r="Z44" s="125">
        <v>1</v>
      </c>
      <c r="AA44" s="125">
        <v>1.1000000000000001</v>
      </c>
      <c r="AB44" s="125">
        <v>1.2</v>
      </c>
      <c r="AC44" s="125">
        <v>1.3</v>
      </c>
      <c r="AD44" s="125">
        <v>1.2</v>
      </c>
      <c r="AE44" s="125">
        <v>1.2</v>
      </c>
      <c r="AF44" s="125">
        <v>1.2</v>
      </c>
      <c r="AG44" s="125">
        <v>1.3</v>
      </c>
      <c r="AH44" s="125">
        <v>1.3</v>
      </c>
      <c r="AI44" s="125">
        <v>1.1000000000000001</v>
      </c>
      <c r="AJ44" s="125">
        <v>1.2</v>
      </c>
      <c r="AK44" s="208">
        <v>1.2</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1.2</v>
      </c>
      <c r="L45" s="125">
        <v>1.3</v>
      </c>
      <c r="M45" s="125">
        <v>1.4</v>
      </c>
      <c r="N45" s="125">
        <v>1.1000000000000001</v>
      </c>
      <c r="O45" s="125">
        <v>1.1000000000000001</v>
      </c>
      <c r="P45" s="125">
        <v>1.2</v>
      </c>
      <c r="Q45" s="125">
        <v>1.2</v>
      </c>
      <c r="R45" s="125">
        <v>1.2</v>
      </c>
      <c r="S45" s="125">
        <v>1.3</v>
      </c>
      <c r="T45" s="125">
        <v>1.4</v>
      </c>
      <c r="U45" s="125">
        <v>1.4</v>
      </c>
      <c r="V45" s="125">
        <v>1.4</v>
      </c>
      <c r="W45" s="125">
        <v>1.1000000000000001</v>
      </c>
      <c r="X45" s="125">
        <v>1.1000000000000001</v>
      </c>
      <c r="Y45" s="125">
        <v>0.8</v>
      </c>
      <c r="Z45" s="125">
        <v>0.9</v>
      </c>
      <c r="AA45" s="125">
        <v>1</v>
      </c>
      <c r="AB45" s="125">
        <v>1</v>
      </c>
      <c r="AC45" s="125">
        <v>1.1000000000000001</v>
      </c>
      <c r="AD45" s="125">
        <v>1</v>
      </c>
      <c r="AE45" s="125">
        <v>1.1000000000000001</v>
      </c>
      <c r="AF45" s="125">
        <v>1.1000000000000001</v>
      </c>
      <c r="AG45" s="125">
        <v>1.2</v>
      </c>
      <c r="AH45" s="125">
        <v>1.3</v>
      </c>
      <c r="AI45" s="125">
        <v>1</v>
      </c>
      <c r="AJ45" s="125">
        <v>1.1000000000000001</v>
      </c>
      <c r="AK45" s="208">
        <v>1.1000000000000001</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1.1000000000000001</v>
      </c>
      <c r="L46" s="125">
        <v>1.2</v>
      </c>
      <c r="M46" s="125">
        <v>1.3</v>
      </c>
      <c r="N46" s="125">
        <v>0.9</v>
      </c>
      <c r="O46" s="125">
        <v>0.9</v>
      </c>
      <c r="P46" s="125">
        <v>1</v>
      </c>
      <c r="Q46" s="125">
        <v>1</v>
      </c>
      <c r="R46" s="125">
        <v>1</v>
      </c>
      <c r="S46" s="125">
        <v>1.1000000000000001</v>
      </c>
      <c r="T46" s="125">
        <v>1.2</v>
      </c>
      <c r="U46" s="125">
        <v>1.2</v>
      </c>
      <c r="V46" s="125">
        <v>1.2</v>
      </c>
      <c r="W46" s="125">
        <v>1.1000000000000001</v>
      </c>
      <c r="X46" s="125">
        <v>1</v>
      </c>
      <c r="Y46" s="125">
        <v>0.8</v>
      </c>
      <c r="Z46" s="125">
        <v>0.9</v>
      </c>
      <c r="AA46" s="125">
        <v>1</v>
      </c>
      <c r="AB46" s="125">
        <v>1.1000000000000001</v>
      </c>
      <c r="AC46" s="125">
        <v>1.1000000000000001</v>
      </c>
      <c r="AD46" s="125">
        <v>1</v>
      </c>
      <c r="AE46" s="125">
        <v>1.1000000000000001</v>
      </c>
      <c r="AF46" s="125">
        <v>1.1000000000000001</v>
      </c>
      <c r="AG46" s="125">
        <v>1.2</v>
      </c>
      <c r="AH46" s="125">
        <v>1.2</v>
      </c>
      <c r="AI46" s="125">
        <v>0.9</v>
      </c>
      <c r="AJ46" s="125">
        <v>1.1000000000000001</v>
      </c>
      <c r="AK46" s="208">
        <v>1.1000000000000001</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2.2000000000000002</v>
      </c>
      <c r="L47" s="125">
        <v>2.4</v>
      </c>
      <c r="M47" s="125">
        <v>2.2999999999999998</v>
      </c>
      <c r="N47" s="125">
        <v>2.1</v>
      </c>
      <c r="O47" s="125">
        <v>2.4</v>
      </c>
      <c r="P47" s="125">
        <v>2.1</v>
      </c>
      <c r="Q47" s="125">
        <v>2.2999999999999998</v>
      </c>
      <c r="R47" s="125">
        <v>2.1</v>
      </c>
      <c r="S47" s="125">
        <v>1.9</v>
      </c>
      <c r="T47" s="125">
        <v>1.9</v>
      </c>
      <c r="U47" s="125">
        <v>2.1</v>
      </c>
      <c r="V47" s="125">
        <v>1.9</v>
      </c>
      <c r="W47" s="125">
        <v>1.6</v>
      </c>
      <c r="X47" s="125">
        <v>1.6</v>
      </c>
      <c r="Y47" s="125">
        <v>1.5</v>
      </c>
      <c r="Z47" s="125">
        <v>1.6</v>
      </c>
      <c r="AA47" s="125">
        <v>1.6</v>
      </c>
      <c r="AB47" s="125">
        <v>1.8</v>
      </c>
      <c r="AC47" s="125">
        <v>2.2000000000000002</v>
      </c>
      <c r="AD47" s="125">
        <v>1.7</v>
      </c>
      <c r="AE47" s="125">
        <v>1.5</v>
      </c>
      <c r="AF47" s="125">
        <v>1.5</v>
      </c>
      <c r="AG47" s="125">
        <v>1.5</v>
      </c>
      <c r="AH47" s="125">
        <v>1.5</v>
      </c>
      <c r="AI47" s="125">
        <v>1.4</v>
      </c>
      <c r="AJ47" s="125">
        <v>1.5</v>
      </c>
      <c r="AK47" s="208">
        <v>1.5</v>
      </c>
      <c r="AL47" s="155" t="s">
        <v>74</v>
      </c>
    </row>
    <row r="48" spans="1:38" ht="13.95" customHeight="1" x14ac:dyDescent="0.2">
      <c r="A48" s="67" t="s">
        <v>75</v>
      </c>
      <c r="B48" s="68"/>
      <c r="C48" s="304" t="s">
        <v>76</v>
      </c>
      <c r="D48" s="304"/>
      <c r="E48" s="305"/>
      <c r="F48" s="125">
        <v>3.8</v>
      </c>
      <c r="G48" s="125">
        <v>3.6</v>
      </c>
      <c r="H48" s="125">
        <v>3.3</v>
      </c>
      <c r="I48" s="125">
        <v>3.3</v>
      </c>
      <c r="J48" s="125">
        <v>3.4</v>
      </c>
      <c r="K48" s="125">
        <v>3.4</v>
      </c>
      <c r="L48" s="125">
        <v>3.3</v>
      </c>
      <c r="M48" s="125">
        <v>3.2</v>
      </c>
      <c r="N48" s="125">
        <v>3.3</v>
      </c>
      <c r="O48" s="125">
        <v>3.2</v>
      </c>
      <c r="P48" s="125">
        <v>3.2</v>
      </c>
      <c r="Q48" s="125">
        <v>3.2</v>
      </c>
      <c r="R48" s="125">
        <v>3.1</v>
      </c>
      <c r="S48" s="125">
        <v>3</v>
      </c>
      <c r="T48" s="125">
        <v>3</v>
      </c>
      <c r="U48" s="125">
        <v>3</v>
      </c>
      <c r="V48" s="125">
        <v>3</v>
      </c>
      <c r="W48" s="125">
        <v>2.7</v>
      </c>
      <c r="X48" s="125">
        <v>2.7</v>
      </c>
      <c r="Y48" s="125">
        <v>2.7</v>
      </c>
      <c r="Z48" s="125">
        <v>2.7</v>
      </c>
      <c r="AA48" s="125">
        <v>2.6</v>
      </c>
      <c r="AB48" s="125">
        <v>2.5</v>
      </c>
      <c r="AC48" s="125">
        <v>2.4</v>
      </c>
      <c r="AD48" s="125">
        <v>2.4</v>
      </c>
      <c r="AE48" s="125">
        <v>2.4</v>
      </c>
      <c r="AF48" s="125">
        <v>2.4</v>
      </c>
      <c r="AG48" s="125">
        <v>2.4</v>
      </c>
      <c r="AH48" s="125">
        <v>2.2999999999999998</v>
      </c>
      <c r="AI48" s="125">
        <v>2.2999999999999998</v>
      </c>
      <c r="AJ48" s="125">
        <v>2.2000000000000002</v>
      </c>
      <c r="AK48" s="208">
        <v>2.2000000000000002</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3.3</v>
      </c>
      <c r="L49" s="125">
        <v>3.4</v>
      </c>
      <c r="M49" s="125">
        <v>3.5</v>
      </c>
      <c r="N49" s="125">
        <v>3.5</v>
      </c>
      <c r="O49" s="125">
        <v>3.5</v>
      </c>
      <c r="P49" s="125">
        <v>3.5</v>
      </c>
      <c r="Q49" s="125">
        <v>3.4</v>
      </c>
      <c r="R49" s="125">
        <v>3.3</v>
      </c>
      <c r="S49" s="125">
        <v>3</v>
      </c>
      <c r="T49" s="125">
        <v>2.9</v>
      </c>
      <c r="U49" s="125">
        <v>3.1</v>
      </c>
      <c r="V49" s="125">
        <v>2.9</v>
      </c>
      <c r="W49" s="125">
        <v>2.7</v>
      </c>
      <c r="X49" s="125">
        <v>2.8</v>
      </c>
      <c r="Y49" s="125">
        <v>2.7</v>
      </c>
      <c r="Z49" s="125">
        <v>2.5</v>
      </c>
      <c r="AA49" s="125">
        <v>2.5</v>
      </c>
      <c r="AB49" s="125">
        <v>2.4</v>
      </c>
      <c r="AC49" s="125">
        <v>2.2999999999999998</v>
      </c>
      <c r="AD49" s="125">
        <v>2.4</v>
      </c>
      <c r="AE49" s="125">
        <v>2.4</v>
      </c>
      <c r="AF49" s="125">
        <v>2.5</v>
      </c>
      <c r="AG49" s="125">
        <v>2.5</v>
      </c>
      <c r="AH49" s="125">
        <v>2.4</v>
      </c>
      <c r="AI49" s="125">
        <v>2.2999999999999998</v>
      </c>
      <c r="AJ49" s="125">
        <v>2.2000000000000002</v>
      </c>
      <c r="AK49" s="208">
        <v>2</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4</v>
      </c>
      <c r="L50" s="125">
        <v>3.6</v>
      </c>
      <c r="M50" s="125">
        <v>3.2</v>
      </c>
      <c r="N50" s="125">
        <v>3.3</v>
      </c>
      <c r="O50" s="125">
        <v>3.2</v>
      </c>
      <c r="P50" s="125">
        <v>3.2</v>
      </c>
      <c r="Q50" s="125">
        <v>3.1</v>
      </c>
      <c r="R50" s="125">
        <v>3.1</v>
      </c>
      <c r="S50" s="125">
        <v>3.1</v>
      </c>
      <c r="T50" s="125">
        <v>3</v>
      </c>
      <c r="U50" s="125">
        <v>2.8</v>
      </c>
      <c r="V50" s="125">
        <v>2.7</v>
      </c>
      <c r="W50" s="125">
        <v>2.5</v>
      </c>
      <c r="X50" s="125">
        <v>2.6</v>
      </c>
      <c r="Y50" s="125">
        <v>2.6</v>
      </c>
      <c r="Z50" s="125">
        <v>2.8</v>
      </c>
      <c r="AA50" s="125">
        <v>2.6</v>
      </c>
      <c r="AB50" s="125">
        <v>2.5</v>
      </c>
      <c r="AC50" s="125">
        <v>2.4</v>
      </c>
      <c r="AD50" s="125">
        <v>2.2999999999999998</v>
      </c>
      <c r="AE50" s="125">
        <v>2.2000000000000002</v>
      </c>
      <c r="AF50" s="125">
        <v>2.1</v>
      </c>
      <c r="AG50" s="125">
        <v>2.1</v>
      </c>
      <c r="AH50" s="125">
        <v>2.1</v>
      </c>
      <c r="AI50" s="125">
        <v>2</v>
      </c>
      <c r="AJ50" s="125">
        <v>2</v>
      </c>
      <c r="AK50" s="208">
        <v>1.9</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3</v>
      </c>
      <c r="L51" s="125">
        <v>3</v>
      </c>
      <c r="M51" s="125">
        <v>3</v>
      </c>
      <c r="N51" s="125">
        <v>3.1</v>
      </c>
      <c r="O51" s="125">
        <v>3</v>
      </c>
      <c r="P51" s="125">
        <v>3.1</v>
      </c>
      <c r="Q51" s="125">
        <v>3.1</v>
      </c>
      <c r="R51" s="125">
        <v>3.1</v>
      </c>
      <c r="S51" s="125">
        <v>3</v>
      </c>
      <c r="T51" s="125">
        <v>3.1</v>
      </c>
      <c r="U51" s="125">
        <v>3.1</v>
      </c>
      <c r="V51" s="125">
        <v>3.2</v>
      </c>
      <c r="W51" s="125">
        <v>2.8</v>
      </c>
      <c r="X51" s="125">
        <v>2.8</v>
      </c>
      <c r="Y51" s="125">
        <v>2.8</v>
      </c>
      <c r="Z51" s="125">
        <v>2.8</v>
      </c>
      <c r="AA51" s="125">
        <v>2.8</v>
      </c>
      <c r="AB51" s="125">
        <v>2.6</v>
      </c>
      <c r="AC51" s="125">
        <v>2.5</v>
      </c>
      <c r="AD51" s="125">
        <v>2.5</v>
      </c>
      <c r="AE51" s="125">
        <v>2.5</v>
      </c>
      <c r="AF51" s="125">
        <v>2.5</v>
      </c>
      <c r="AG51" s="125">
        <v>2.5</v>
      </c>
      <c r="AH51" s="125">
        <v>2.5</v>
      </c>
      <c r="AI51" s="125">
        <v>2.5</v>
      </c>
      <c r="AJ51" s="125">
        <v>2.4</v>
      </c>
      <c r="AK51" s="208">
        <v>2.4</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32" orientation="portrait" useFirstPageNumber="1" r:id="rId1"/>
  <headerFooter differentFirst="1" scaleWithDoc="0" alignWithMargins="0">
    <oddHeader>&amp;C&amp;9-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144</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148</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594</v>
      </c>
      <c r="G6" s="122">
        <v>784</v>
      </c>
      <c r="H6" s="122">
        <v>962</v>
      </c>
      <c r="I6" s="122">
        <v>1150</v>
      </c>
      <c r="J6" s="122">
        <v>1206</v>
      </c>
      <c r="K6" s="122">
        <v>1143</v>
      </c>
      <c r="L6" s="122">
        <v>1128</v>
      </c>
      <c r="M6" s="122">
        <v>1132</v>
      </c>
      <c r="N6" s="122">
        <v>1183</v>
      </c>
      <c r="O6" s="122">
        <v>1189</v>
      </c>
      <c r="P6" s="122">
        <v>1222</v>
      </c>
      <c r="Q6" s="122">
        <v>1210</v>
      </c>
      <c r="R6" s="122">
        <v>1240</v>
      </c>
      <c r="S6" s="122">
        <v>1249</v>
      </c>
      <c r="T6" s="122">
        <v>1239</v>
      </c>
      <c r="U6" s="122">
        <v>1287</v>
      </c>
      <c r="V6" s="122">
        <v>1299</v>
      </c>
      <c r="W6" s="122">
        <v>1361</v>
      </c>
      <c r="X6" s="122">
        <v>1369</v>
      </c>
      <c r="Y6" s="122">
        <v>1447</v>
      </c>
      <c r="Z6" s="122">
        <v>1472</v>
      </c>
      <c r="AA6" s="122">
        <v>1532</v>
      </c>
      <c r="AB6" s="122">
        <v>1574</v>
      </c>
      <c r="AC6" s="122">
        <v>1605</v>
      </c>
      <c r="AD6" s="122">
        <v>1666</v>
      </c>
      <c r="AE6" s="122">
        <v>1679</v>
      </c>
      <c r="AF6" s="122">
        <v>1722</v>
      </c>
      <c r="AG6" s="122">
        <v>1776</v>
      </c>
      <c r="AH6" s="122">
        <v>1837</v>
      </c>
      <c r="AI6" s="122">
        <v>1924</v>
      </c>
      <c r="AJ6" s="122">
        <v>1971</v>
      </c>
      <c r="AK6" s="204">
        <v>2054</v>
      </c>
      <c r="AL6" s="154" t="s">
        <v>64</v>
      </c>
    </row>
    <row r="7" spans="1:49" ht="13.95" customHeight="1" x14ac:dyDescent="0.2">
      <c r="A7" s="70" t="s">
        <v>66</v>
      </c>
      <c r="B7" s="68"/>
      <c r="C7" s="304" t="s">
        <v>67</v>
      </c>
      <c r="D7" s="304"/>
      <c r="E7" s="305"/>
      <c r="F7" s="123">
        <v>1</v>
      </c>
      <c r="G7" s="123">
        <v>1</v>
      </c>
      <c r="H7" s="123">
        <v>1</v>
      </c>
      <c r="I7" s="123">
        <v>1</v>
      </c>
      <c r="J7" s="123">
        <v>1</v>
      </c>
      <c r="K7" s="123">
        <v>1</v>
      </c>
      <c r="L7" s="123">
        <v>1</v>
      </c>
      <c r="M7" s="123">
        <v>1</v>
      </c>
      <c r="N7" s="123">
        <v>1</v>
      </c>
      <c r="O7" s="123">
        <v>1</v>
      </c>
      <c r="P7" s="123">
        <v>1</v>
      </c>
      <c r="Q7" s="123">
        <v>1</v>
      </c>
      <c r="R7" s="123">
        <v>1</v>
      </c>
      <c r="S7" s="123">
        <v>1</v>
      </c>
      <c r="T7" s="123">
        <v>1</v>
      </c>
      <c r="U7" s="123">
        <v>1</v>
      </c>
      <c r="V7" s="123">
        <v>1</v>
      </c>
      <c r="W7" s="123">
        <v>1</v>
      </c>
      <c r="X7" s="123">
        <v>1</v>
      </c>
      <c r="Y7" s="123">
        <v>1</v>
      </c>
      <c r="Z7" s="123">
        <v>2</v>
      </c>
      <c r="AA7" s="123">
        <v>1</v>
      </c>
      <c r="AB7" s="123">
        <v>2</v>
      </c>
      <c r="AC7" s="123">
        <v>2</v>
      </c>
      <c r="AD7" s="123">
        <v>1</v>
      </c>
      <c r="AE7" s="123">
        <v>1</v>
      </c>
      <c r="AF7" s="123">
        <v>1</v>
      </c>
      <c r="AG7" s="123">
        <v>1</v>
      </c>
      <c r="AH7" s="123">
        <v>1</v>
      </c>
      <c r="AI7" s="123">
        <v>1</v>
      </c>
      <c r="AJ7" s="123">
        <v>2</v>
      </c>
      <c r="AK7" s="205">
        <v>3</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131</v>
      </c>
      <c r="G8" s="123">
        <v>188</v>
      </c>
      <c r="H8" s="123">
        <v>259</v>
      </c>
      <c r="I8" s="123">
        <v>323</v>
      </c>
      <c r="J8" s="123">
        <v>318</v>
      </c>
      <c r="K8" s="123">
        <v>281</v>
      </c>
      <c r="L8" s="123">
        <v>225</v>
      </c>
      <c r="M8" s="123">
        <v>207</v>
      </c>
      <c r="N8" s="123">
        <v>201</v>
      </c>
      <c r="O8" s="123">
        <v>195</v>
      </c>
      <c r="P8" s="123">
        <v>199</v>
      </c>
      <c r="Q8" s="123">
        <v>179</v>
      </c>
      <c r="R8" s="123">
        <v>190</v>
      </c>
      <c r="S8" s="123">
        <v>182</v>
      </c>
      <c r="T8" s="123">
        <v>182</v>
      </c>
      <c r="U8" s="123">
        <v>188</v>
      </c>
      <c r="V8" s="123">
        <v>191</v>
      </c>
      <c r="W8" s="123">
        <v>210</v>
      </c>
      <c r="X8" s="123">
        <v>200</v>
      </c>
      <c r="Y8" s="123">
        <v>238</v>
      </c>
      <c r="Z8" s="123">
        <v>246</v>
      </c>
      <c r="AA8" s="123">
        <v>263</v>
      </c>
      <c r="AB8" s="123">
        <v>254</v>
      </c>
      <c r="AC8" s="123">
        <v>260</v>
      </c>
      <c r="AD8" s="123">
        <v>272</v>
      </c>
      <c r="AE8" s="123">
        <v>281</v>
      </c>
      <c r="AF8" s="123">
        <v>277</v>
      </c>
      <c r="AG8" s="123">
        <v>284</v>
      </c>
      <c r="AH8" s="123">
        <v>286</v>
      </c>
      <c r="AI8" s="123">
        <v>291</v>
      </c>
      <c r="AJ8" s="123">
        <v>304</v>
      </c>
      <c r="AK8" s="205">
        <v>311</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181</v>
      </c>
      <c r="L9" s="123">
        <v>132</v>
      </c>
      <c r="M9" s="123">
        <v>142</v>
      </c>
      <c r="N9" s="123">
        <v>132</v>
      </c>
      <c r="O9" s="123">
        <v>140</v>
      </c>
      <c r="P9" s="123">
        <v>153</v>
      </c>
      <c r="Q9" s="123">
        <v>133</v>
      </c>
      <c r="R9" s="123">
        <v>139</v>
      </c>
      <c r="S9" s="123">
        <v>135</v>
      </c>
      <c r="T9" s="123">
        <v>134</v>
      </c>
      <c r="U9" s="123">
        <v>137</v>
      </c>
      <c r="V9" s="123">
        <v>138</v>
      </c>
      <c r="W9" s="123">
        <v>151</v>
      </c>
      <c r="X9" s="123">
        <v>139</v>
      </c>
      <c r="Y9" s="123">
        <v>171</v>
      </c>
      <c r="Z9" s="123">
        <v>166</v>
      </c>
      <c r="AA9" s="123">
        <v>184</v>
      </c>
      <c r="AB9" s="123">
        <v>181</v>
      </c>
      <c r="AC9" s="123">
        <v>201</v>
      </c>
      <c r="AD9" s="123">
        <v>205</v>
      </c>
      <c r="AE9" s="123">
        <v>215</v>
      </c>
      <c r="AF9" s="123">
        <v>206</v>
      </c>
      <c r="AG9" s="123">
        <v>213</v>
      </c>
      <c r="AH9" s="123">
        <v>226</v>
      </c>
      <c r="AI9" s="123">
        <v>224</v>
      </c>
      <c r="AJ9" s="123">
        <v>245</v>
      </c>
      <c r="AK9" s="205">
        <v>245</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144</v>
      </c>
      <c r="L10" s="123">
        <v>96</v>
      </c>
      <c r="M10" s="123">
        <v>104</v>
      </c>
      <c r="N10" s="123">
        <v>99</v>
      </c>
      <c r="O10" s="123">
        <v>107</v>
      </c>
      <c r="P10" s="123">
        <v>127</v>
      </c>
      <c r="Q10" s="123">
        <v>104</v>
      </c>
      <c r="R10" s="123">
        <v>111</v>
      </c>
      <c r="S10" s="123">
        <v>106</v>
      </c>
      <c r="T10" s="123">
        <v>107</v>
      </c>
      <c r="U10" s="123">
        <v>113</v>
      </c>
      <c r="V10" s="123">
        <v>113</v>
      </c>
      <c r="W10" s="123">
        <v>119</v>
      </c>
      <c r="X10" s="123">
        <v>108</v>
      </c>
      <c r="Y10" s="123">
        <v>136</v>
      </c>
      <c r="Z10" s="123">
        <v>132</v>
      </c>
      <c r="AA10" s="123">
        <v>151</v>
      </c>
      <c r="AB10" s="123">
        <v>147</v>
      </c>
      <c r="AC10" s="123">
        <v>157</v>
      </c>
      <c r="AD10" s="123">
        <v>166</v>
      </c>
      <c r="AE10" s="123">
        <v>173</v>
      </c>
      <c r="AF10" s="123">
        <v>158</v>
      </c>
      <c r="AG10" s="123">
        <v>168</v>
      </c>
      <c r="AH10" s="123">
        <v>178</v>
      </c>
      <c r="AI10" s="123">
        <v>177</v>
      </c>
      <c r="AJ10" s="123">
        <v>189</v>
      </c>
      <c r="AK10" s="205">
        <v>189</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100</v>
      </c>
      <c r="L11" s="123">
        <v>93</v>
      </c>
      <c r="M11" s="123">
        <v>66</v>
      </c>
      <c r="N11" s="123">
        <v>70</v>
      </c>
      <c r="O11" s="123">
        <v>55</v>
      </c>
      <c r="P11" s="123">
        <v>46</v>
      </c>
      <c r="Q11" s="123">
        <v>45</v>
      </c>
      <c r="R11" s="123">
        <v>51</v>
      </c>
      <c r="S11" s="123">
        <v>47</v>
      </c>
      <c r="T11" s="123">
        <v>48</v>
      </c>
      <c r="U11" s="123">
        <v>50</v>
      </c>
      <c r="V11" s="123">
        <v>53</v>
      </c>
      <c r="W11" s="123">
        <v>59</v>
      </c>
      <c r="X11" s="123">
        <v>61</v>
      </c>
      <c r="Y11" s="123">
        <v>67</v>
      </c>
      <c r="Z11" s="123">
        <v>80</v>
      </c>
      <c r="AA11" s="123">
        <v>79</v>
      </c>
      <c r="AB11" s="123">
        <v>73</v>
      </c>
      <c r="AC11" s="123">
        <v>59</v>
      </c>
      <c r="AD11" s="123">
        <v>68</v>
      </c>
      <c r="AE11" s="123">
        <v>67</v>
      </c>
      <c r="AF11" s="123">
        <v>71</v>
      </c>
      <c r="AG11" s="123">
        <v>70</v>
      </c>
      <c r="AH11" s="123">
        <v>60</v>
      </c>
      <c r="AI11" s="123">
        <v>66</v>
      </c>
      <c r="AJ11" s="123">
        <v>59</v>
      </c>
      <c r="AK11" s="205">
        <v>66</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462</v>
      </c>
      <c r="G12" s="123">
        <v>595</v>
      </c>
      <c r="H12" s="123">
        <v>701</v>
      </c>
      <c r="I12" s="123">
        <v>826</v>
      </c>
      <c r="J12" s="123">
        <v>886</v>
      </c>
      <c r="K12" s="123">
        <v>861</v>
      </c>
      <c r="L12" s="123">
        <v>902</v>
      </c>
      <c r="M12" s="123">
        <v>923</v>
      </c>
      <c r="N12" s="123">
        <v>980</v>
      </c>
      <c r="O12" s="123">
        <v>992</v>
      </c>
      <c r="P12" s="123">
        <v>1022</v>
      </c>
      <c r="Q12" s="123">
        <v>1030</v>
      </c>
      <c r="R12" s="123">
        <v>1049</v>
      </c>
      <c r="S12" s="123">
        <v>1066</v>
      </c>
      <c r="T12" s="123">
        <v>1056</v>
      </c>
      <c r="U12" s="123">
        <v>1098</v>
      </c>
      <c r="V12" s="123">
        <v>1107</v>
      </c>
      <c r="W12" s="123">
        <v>1150</v>
      </c>
      <c r="X12" s="123">
        <v>1167</v>
      </c>
      <c r="Y12" s="123">
        <v>1208</v>
      </c>
      <c r="Z12" s="123">
        <v>1224</v>
      </c>
      <c r="AA12" s="123">
        <v>1267</v>
      </c>
      <c r="AB12" s="123">
        <v>1318</v>
      </c>
      <c r="AC12" s="123">
        <v>1344</v>
      </c>
      <c r="AD12" s="123">
        <v>1393</v>
      </c>
      <c r="AE12" s="123">
        <v>1396</v>
      </c>
      <c r="AF12" s="123">
        <v>1443</v>
      </c>
      <c r="AG12" s="123">
        <v>1492</v>
      </c>
      <c r="AH12" s="123">
        <v>1550</v>
      </c>
      <c r="AI12" s="123">
        <v>1632</v>
      </c>
      <c r="AJ12" s="123">
        <v>1665</v>
      </c>
      <c r="AK12" s="205">
        <v>1741</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179</v>
      </c>
      <c r="L13" s="123">
        <v>199</v>
      </c>
      <c r="M13" s="123">
        <v>200</v>
      </c>
      <c r="N13" s="123">
        <v>203</v>
      </c>
      <c r="O13" s="123">
        <v>208</v>
      </c>
      <c r="P13" s="123">
        <v>209</v>
      </c>
      <c r="Q13" s="123">
        <v>214</v>
      </c>
      <c r="R13" s="123">
        <v>216</v>
      </c>
      <c r="S13" s="123">
        <v>216</v>
      </c>
      <c r="T13" s="123">
        <v>214</v>
      </c>
      <c r="U13" s="123">
        <v>223</v>
      </c>
      <c r="V13" s="123">
        <v>223</v>
      </c>
      <c r="W13" s="123">
        <v>234</v>
      </c>
      <c r="X13" s="123">
        <v>227</v>
      </c>
      <c r="Y13" s="123">
        <v>225</v>
      </c>
      <c r="Z13" s="123">
        <v>214</v>
      </c>
      <c r="AA13" s="123">
        <v>210</v>
      </c>
      <c r="AB13" s="123">
        <v>223</v>
      </c>
      <c r="AC13" s="123">
        <v>231</v>
      </c>
      <c r="AD13" s="123">
        <v>242</v>
      </c>
      <c r="AE13" s="123">
        <v>247</v>
      </c>
      <c r="AF13" s="123">
        <v>247</v>
      </c>
      <c r="AG13" s="123">
        <v>264</v>
      </c>
      <c r="AH13" s="123">
        <v>306</v>
      </c>
      <c r="AI13" s="123">
        <v>303</v>
      </c>
      <c r="AJ13" s="123">
        <v>304</v>
      </c>
      <c r="AK13" s="205">
        <v>363</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196</v>
      </c>
      <c r="L14" s="123">
        <v>192</v>
      </c>
      <c r="M14" s="123">
        <v>204</v>
      </c>
      <c r="N14" s="123">
        <v>233</v>
      </c>
      <c r="O14" s="123">
        <v>239</v>
      </c>
      <c r="P14" s="123">
        <v>236</v>
      </c>
      <c r="Q14" s="123">
        <v>241</v>
      </c>
      <c r="R14" s="123">
        <v>251</v>
      </c>
      <c r="S14" s="123">
        <v>263</v>
      </c>
      <c r="T14" s="123">
        <v>265</v>
      </c>
      <c r="U14" s="123">
        <v>277</v>
      </c>
      <c r="V14" s="123">
        <v>275</v>
      </c>
      <c r="W14" s="123">
        <v>297</v>
      </c>
      <c r="X14" s="123">
        <v>314</v>
      </c>
      <c r="Y14" s="123">
        <v>330</v>
      </c>
      <c r="Z14" s="123">
        <v>362</v>
      </c>
      <c r="AA14" s="123">
        <v>380</v>
      </c>
      <c r="AB14" s="123">
        <v>399</v>
      </c>
      <c r="AC14" s="123">
        <v>414</v>
      </c>
      <c r="AD14" s="123">
        <v>426</v>
      </c>
      <c r="AE14" s="123">
        <v>418</v>
      </c>
      <c r="AF14" s="123">
        <v>423</v>
      </c>
      <c r="AG14" s="123">
        <v>431</v>
      </c>
      <c r="AH14" s="123">
        <v>431</v>
      </c>
      <c r="AI14" s="123">
        <v>498</v>
      </c>
      <c r="AJ14" s="123">
        <v>504</v>
      </c>
      <c r="AK14" s="205">
        <v>467</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485</v>
      </c>
      <c r="L15" s="123">
        <v>511</v>
      </c>
      <c r="M15" s="123">
        <v>520</v>
      </c>
      <c r="N15" s="123">
        <v>544</v>
      </c>
      <c r="O15" s="123">
        <v>546</v>
      </c>
      <c r="P15" s="123">
        <v>577</v>
      </c>
      <c r="Q15" s="123">
        <v>575</v>
      </c>
      <c r="R15" s="123">
        <v>582</v>
      </c>
      <c r="S15" s="123">
        <v>588</v>
      </c>
      <c r="T15" s="123">
        <v>577</v>
      </c>
      <c r="U15" s="123">
        <v>598</v>
      </c>
      <c r="V15" s="123">
        <v>609</v>
      </c>
      <c r="W15" s="123">
        <v>620</v>
      </c>
      <c r="X15" s="123">
        <v>627</v>
      </c>
      <c r="Y15" s="123">
        <v>654</v>
      </c>
      <c r="Z15" s="123">
        <v>649</v>
      </c>
      <c r="AA15" s="123">
        <v>677</v>
      </c>
      <c r="AB15" s="123">
        <v>696</v>
      </c>
      <c r="AC15" s="123">
        <v>699</v>
      </c>
      <c r="AD15" s="123">
        <v>726</v>
      </c>
      <c r="AE15" s="123">
        <v>731</v>
      </c>
      <c r="AF15" s="123">
        <v>774</v>
      </c>
      <c r="AG15" s="123">
        <v>797</v>
      </c>
      <c r="AH15" s="123">
        <v>813</v>
      </c>
      <c r="AI15" s="123">
        <v>831</v>
      </c>
      <c r="AJ15" s="123">
        <v>857</v>
      </c>
      <c r="AK15" s="205">
        <v>910</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31.9</v>
      </c>
      <c r="H18" s="168">
        <v>22.7</v>
      </c>
      <c r="I18" s="168">
        <v>19.600000000000001</v>
      </c>
      <c r="J18" s="168">
        <v>4.8</v>
      </c>
      <c r="K18" s="168">
        <v>-5.2</v>
      </c>
      <c r="L18" s="168">
        <v>-1.3</v>
      </c>
      <c r="M18" s="168">
        <v>0.3</v>
      </c>
      <c r="N18" s="168">
        <v>4.5</v>
      </c>
      <c r="O18" s="168">
        <v>0.5</v>
      </c>
      <c r="P18" s="168">
        <v>2.8</v>
      </c>
      <c r="Q18" s="168">
        <v>-1</v>
      </c>
      <c r="R18" s="168">
        <v>2.5</v>
      </c>
      <c r="S18" s="168">
        <v>0.8</v>
      </c>
      <c r="T18" s="168">
        <v>-0.8</v>
      </c>
      <c r="U18" s="168">
        <v>3.9</v>
      </c>
      <c r="V18" s="168">
        <v>1</v>
      </c>
      <c r="W18" s="168">
        <v>4.8</v>
      </c>
      <c r="X18" s="168">
        <v>0.5</v>
      </c>
      <c r="Y18" s="168">
        <v>5.7</v>
      </c>
      <c r="Z18" s="168">
        <v>1.7</v>
      </c>
      <c r="AA18" s="168">
        <v>4.0999999999999996</v>
      </c>
      <c r="AB18" s="168">
        <v>2.7</v>
      </c>
      <c r="AC18" s="168">
        <v>2</v>
      </c>
      <c r="AD18" s="168">
        <v>3.8</v>
      </c>
      <c r="AE18" s="168">
        <v>0.7</v>
      </c>
      <c r="AF18" s="168">
        <v>2.6</v>
      </c>
      <c r="AG18" s="168">
        <v>3.1</v>
      </c>
      <c r="AH18" s="168">
        <v>3.4</v>
      </c>
      <c r="AI18" s="168">
        <v>4.7</v>
      </c>
      <c r="AJ18" s="168">
        <v>2.5</v>
      </c>
      <c r="AK18" s="206">
        <v>4.2</v>
      </c>
      <c r="AL18" s="154" t="s">
        <v>64</v>
      </c>
    </row>
    <row r="19" spans="1:38" ht="13.95" customHeight="1" x14ac:dyDescent="0.2">
      <c r="A19" s="67" t="s">
        <v>66</v>
      </c>
      <c r="B19" s="68"/>
      <c r="C19" s="304" t="s">
        <v>67</v>
      </c>
      <c r="D19" s="304"/>
      <c r="E19" s="305"/>
      <c r="F19" s="169" t="s">
        <v>203</v>
      </c>
      <c r="G19" s="169">
        <v>15.6</v>
      </c>
      <c r="H19" s="169">
        <v>10.6</v>
      </c>
      <c r="I19" s="169">
        <v>-0.4</v>
      </c>
      <c r="J19" s="169">
        <v>-0.7</v>
      </c>
      <c r="K19" s="169">
        <v>-11.4</v>
      </c>
      <c r="L19" s="169">
        <v>-6.9</v>
      </c>
      <c r="M19" s="169">
        <v>2.9</v>
      </c>
      <c r="N19" s="169">
        <v>7.1</v>
      </c>
      <c r="O19" s="169">
        <v>22.5</v>
      </c>
      <c r="P19" s="169">
        <v>-1.6</v>
      </c>
      <c r="Q19" s="169">
        <v>-30.6</v>
      </c>
      <c r="R19" s="169">
        <v>12.9</v>
      </c>
      <c r="S19" s="169">
        <v>2.9</v>
      </c>
      <c r="T19" s="169">
        <v>-18.3</v>
      </c>
      <c r="U19" s="169">
        <v>11.1</v>
      </c>
      <c r="V19" s="169">
        <v>28.8</v>
      </c>
      <c r="W19" s="169">
        <v>0.6</v>
      </c>
      <c r="X19" s="169">
        <v>-18.3</v>
      </c>
      <c r="Y19" s="169">
        <v>26.3</v>
      </c>
      <c r="Z19" s="169">
        <v>25.3</v>
      </c>
      <c r="AA19" s="169">
        <v>-11.7</v>
      </c>
      <c r="AB19" s="169">
        <v>9.6</v>
      </c>
      <c r="AC19" s="169">
        <v>-2.9</v>
      </c>
      <c r="AD19" s="169">
        <v>-45.4</v>
      </c>
      <c r="AE19" s="169">
        <v>27.9</v>
      </c>
      <c r="AF19" s="169">
        <v>32.1</v>
      </c>
      <c r="AG19" s="169">
        <v>-28.5</v>
      </c>
      <c r="AH19" s="169">
        <v>44</v>
      </c>
      <c r="AI19" s="169">
        <v>3</v>
      </c>
      <c r="AJ19" s="169">
        <v>20.100000000000001</v>
      </c>
      <c r="AK19" s="207">
        <v>49</v>
      </c>
      <c r="AL19" s="155" t="s">
        <v>66</v>
      </c>
    </row>
    <row r="20" spans="1:38" ht="13.95" customHeight="1" x14ac:dyDescent="0.2">
      <c r="A20" s="67" t="s">
        <v>68</v>
      </c>
      <c r="B20" s="68"/>
      <c r="C20" s="304" t="s">
        <v>69</v>
      </c>
      <c r="D20" s="304"/>
      <c r="E20" s="305"/>
      <c r="F20" s="169" t="s">
        <v>203</v>
      </c>
      <c r="G20" s="169">
        <v>43.4</v>
      </c>
      <c r="H20" s="169">
        <v>37.5</v>
      </c>
      <c r="I20" s="169">
        <v>24.7</v>
      </c>
      <c r="J20" s="169">
        <v>-1.3</v>
      </c>
      <c r="K20" s="169">
        <v>-11.7</v>
      </c>
      <c r="L20" s="169">
        <v>-20</v>
      </c>
      <c r="M20" s="169">
        <v>-7.8</v>
      </c>
      <c r="N20" s="169">
        <v>-2.9</v>
      </c>
      <c r="O20" s="169">
        <v>-3.1</v>
      </c>
      <c r="P20" s="169">
        <v>1.9</v>
      </c>
      <c r="Q20" s="169">
        <v>-10.1</v>
      </c>
      <c r="R20" s="169">
        <v>6.3</v>
      </c>
      <c r="S20" s="169">
        <v>-4.2</v>
      </c>
      <c r="T20" s="169">
        <v>-0.2</v>
      </c>
      <c r="U20" s="169">
        <v>3.2</v>
      </c>
      <c r="V20" s="169">
        <v>1.8</v>
      </c>
      <c r="W20" s="169">
        <v>9.8000000000000007</v>
      </c>
      <c r="X20" s="169">
        <v>-4.5999999999999996</v>
      </c>
      <c r="Y20" s="169">
        <v>18.7</v>
      </c>
      <c r="Z20" s="169">
        <v>3.6</v>
      </c>
      <c r="AA20" s="169">
        <v>7</v>
      </c>
      <c r="AB20" s="169">
        <v>-3.5</v>
      </c>
      <c r="AC20" s="169">
        <v>2.2000000000000002</v>
      </c>
      <c r="AD20" s="169">
        <v>4.9000000000000004</v>
      </c>
      <c r="AE20" s="169">
        <v>3.2</v>
      </c>
      <c r="AF20" s="169">
        <v>-1.4</v>
      </c>
      <c r="AG20" s="169">
        <v>2.2000000000000002</v>
      </c>
      <c r="AH20" s="169">
        <v>0.9</v>
      </c>
      <c r="AI20" s="169">
        <v>1.7</v>
      </c>
      <c r="AJ20" s="169">
        <v>4.5999999999999996</v>
      </c>
      <c r="AK20" s="207">
        <v>2.1</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-27.2</v>
      </c>
      <c r="M21" s="169">
        <v>7.2</v>
      </c>
      <c r="N21" s="169">
        <v>-6.9</v>
      </c>
      <c r="O21" s="169">
        <v>6.2</v>
      </c>
      <c r="P21" s="169">
        <v>9</v>
      </c>
      <c r="Q21" s="169">
        <v>-12.6</v>
      </c>
      <c r="R21" s="169">
        <v>4.5</v>
      </c>
      <c r="S21" s="169">
        <v>-2.9</v>
      </c>
      <c r="T21" s="169">
        <v>-0.7</v>
      </c>
      <c r="U21" s="169">
        <v>2.2000000000000002</v>
      </c>
      <c r="V21" s="169">
        <v>0.8</v>
      </c>
      <c r="W21" s="169">
        <v>9.1999999999999993</v>
      </c>
      <c r="X21" s="169">
        <v>-7.8</v>
      </c>
      <c r="Y21" s="169">
        <v>22.6</v>
      </c>
      <c r="Z21" s="169">
        <v>-2.7</v>
      </c>
      <c r="AA21" s="169">
        <v>11.1</v>
      </c>
      <c r="AB21" s="169">
        <v>-1.8</v>
      </c>
      <c r="AC21" s="169">
        <v>10.8</v>
      </c>
      <c r="AD21" s="169">
        <v>2</v>
      </c>
      <c r="AE21" s="169">
        <v>4.7</v>
      </c>
      <c r="AF21" s="169">
        <v>-4</v>
      </c>
      <c r="AG21" s="169">
        <v>3.6</v>
      </c>
      <c r="AH21" s="169">
        <v>5.8</v>
      </c>
      <c r="AI21" s="169">
        <v>-0.7</v>
      </c>
      <c r="AJ21" s="169">
        <v>9.1</v>
      </c>
      <c r="AK21" s="207">
        <v>-0.1</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-33.299999999999997</v>
      </c>
      <c r="M22" s="169">
        <v>8.1999999999999993</v>
      </c>
      <c r="N22" s="169">
        <v>-4.5</v>
      </c>
      <c r="O22" s="169">
        <v>8</v>
      </c>
      <c r="P22" s="169">
        <v>18.100000000000001</v>
      </c>
      <c r="Q22" s="169">
        <v>-17.899999999999999</v>
      </c>
      <c r="R22" s="169">
        <v>7</v>
      </c>
      <c r="S22" s="169">
        <v>-5</v>
      </c>
      <c r="T22" s="169">
        <v>1.6</v>
      </c>
      <c r="U22" s="169">
        <v>5.3</v>
      </c>
      <c r="V22" s="169">
        <v>-0.4</v>
      </c>
      <c r="W22" s="169">
        <v>5.9</v>
      </c>
      <c r="X22" s="169">
        <v>-9.1999999999999993</v>
      </c>
      <c r="Y22" s="169">
        <v>26</v>
      </c>
      <c r="Z22" s="169">
        <v>-2.9</v>
      </c>
      <c r="AA22" s="169">
        <v>13.8</v>
      </c>
      <c r="AB22" s="169">
        <v>-2.2999999999999998</v>
      </c>
      <c r="AC22" s="169">
        <v>6.9</v>
      </c>
      <c r="AD22" s="169">
        <v>5.6</v>
      </c>
      <c r="AE22" s="169">
        <v>4.2</v>
      </c>
      <c r="AF22" s="169">
        <v>-8.6999999999999993</v>
      </c>
      <c r="AG22" s="169">
        <v>6</v>
      </c>
      <c r="AH22" s="169">
        <v>6.1</v>
      </c>
      <c r="AI22" s="169">
        <v>-0.6</v>
      </c>
      <c r="AJ22" s="169">
        <v>7</v>
      </c>
      <c r="AK22" s="207">
        <v>0</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-6.9</v>
      </c>
      <c r="M23" s="169">
        <v>-29.1</v>
      </c>
      <c r="N23" s="169">
        <v>5.6</v>
      </c>
      <c r="O23" s="169">
        <v>-20.8</v>
      </c>
      <c r="P23" s="169">
        <v>-16.100000000000001</v>
      </c>
      <c r="Q23" s="169">
        <v>-1.7</v>
      </c>
      <c r="R23" s="169">
        <v>11.8</v>
      </c>
      <c r="S23" s="169">
        <v>-7.7</v>
      </c>
      <c r="T23" s="169">
        <v>1.3</v>
      </c>
      <c r="U23" s="169">
        <v>6.2</v>
      </c>
      <c r="V23" s="169">
        <v>4.5</v>
      </c>
      <c r="W23" s="169">
        <v>11.3</v>
      </c>
      <c r="X23" s="169">
        <v>3.7</v>
      </c>
      <c r="Y23" s="169">
        <v>9.6999999999999993</v>
      </c>
      <c r="Z23" s="169">
        <v>19.7</v>
      </c>
      <c r="AA23" s="169">
        <v>-1.3</v>
      </c>
      <c r="AB23" s="169">
        <v>-7.4</v>
      </c>
      <c r="AC23" s="169">
        <v>-19.2</v>
      </c>
      <c r="AD23" s="169">
        <v>14.5</v>
      </c>
      <c r="AE23" s="169">
        <v>-1.3</v>
      </c>
      <c r="AF23" s="169">
        <v>6.8</v>
      </c>
      <c r="AG23" s="169">
        <v>-1.7</v>
      </c>
      <c r="AH23" s="169">
        <v>-14.3</v>
      </c>
      <c r="AI23" s="169">
        <v>10.6</v>
      </c>
      <c r="AJ23" s="169">
        <v>-10.5</v>
      </c>
      <c r="AK23" s="207">
        <v>11.3</v>
      </c>
      <c r="AL23" s="155" t="s">
        <v>74</v>
      </c>
    </row>
    <row r="24" spans="1:38" ht="13.95" customHeight="1" x14ac:dyDescent="0.2">
      <c r="A24" s="67" t="s">
        <v>75</v>
      </c>
      <c r="B24" s="68"/>
      <c r="C24" s="304" t="s">
        <v>76</v>
      </c>
      <c r="D24" s="304"/>
      <c r="E24" s="305"/>
      <c r="F24" s="169" t="s">
        <v>203</v>
      </c>
      <c r="G24" s="169">
        <v>28.7</v>
      </c>
      <c r="H24" s="169">
        <v>18</v>
      </c>
      <c r="I24" s="169">
        <v>17.8</v>
      </c>
      <c r="J24" s="169">
        <v>7.2</v>
      </c>
      <c r="K24" s="169">
        <v>-2.9</v>
      </c>
      <c r="L24" s="169">
        <v>4.8</v>
      </c>
      <c r="M24" s="169">
        <v>2.2999999999999998</v>
      </c>
      <c r="N24" s="169">
        <v>6.1</v>
      </c>
      <c r="O24" s="169">
        <v>1.3</v>
      </c>
      <c r="P24" s="169">
        <v>2.9</v>
      </c>
      <c r="Q24" s="169">
        <v>0.8</v>
      </c>
      <c r="R24" s="169">
        <v>1.8</v>
      </c>
      <c r="S24" s="169">
        <v>1.6</v>
      </c>
      <c r="T24" s="169">
        <v>-0.9</v>
      </c>
      <c r="U24" s="169">
        <v>4</v>
      </c>
      <c r="V24" s="169">
        <v>0.8</v>
      </c>
      <c r="W24" s="169">
        <v>3.9</v>
      </c>
      <c r="X24" s="169">
        <v>1.5</v>
      </c>
      <c r="Y24" s="169">
        <v>3.5</v>
      </c>
      <c r="Z24" s="169">
        <v>1.3</v>
      </c>
      <c r="AA24" s="169">
        <v>3.5</v>
      </c>
      <c r="AB24" s="169">
        <v>4</v>
      </c>
      <c r="AC24" s="169">
        <v>1.9</v>
      </c>
      <c r="AD24" s="169">
        <v>3.6</v>
      </c>
      <c r="AE24" s="169">
        <v>0.2</v>
      </c>
      <c r="AF24" s="169">
        <v>3.4</v>
      </c>
      <c r="AG24" s="169">
        <v>3.3</v>
      </c>
      <c r="AH24" s="169">
        <v>3.9</v>
      </c>
      <c r="AI24" s="169">
        <v>5.3</v>
      </c>
      <c r="AJ24" s="169">
        <v>2.1</v>
      </c>
      <c r="AK24" s="207">
        <v>4.5</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10.8</v>
      </c>
      <c r="M25" s="169">
        <v>0.4</v>
      </c>
      <c r="N25" s="169">
        <v>1.7</v>
      </c>
      <c r="O25" s="169">
        <v>2.4</v>
      </c>
      <c r="P25" s="169">
        <v>0.5</v>
      </c>
      <c r="Q25" s="169">
        <v>2.4</v>
      </c>
      <c r="R25" s="169">
        <v>0.8</v>
      </c>
      <c r="S25" s="169">
        <v>0.1</v>
      </c>
      <c r="T25" s="169">
        <v>-0.6</v>
      </c>
      <c r="U25" s="169">
        <v>4.0999999999999996</v>
      </c>
      <c r="V25" s="169">
        <v>-0.1</v>
      </c>
      <c r="W25" s="169">
        <v>4.9000000000000004</v>
      </c>
      <c r="X25" s="169">
        <v>-3</v>
      </c>
      <c r="Y25" s="169">
        <v>-0.9</v>
      </c>
      <c r="Z25" s="169">
        <v>-4.8</v>
      </c>
      <c r="AA25" s="169">
        <v>-1.8</v>
      </c>
      <c r="AB25" s="169">
        <v>6.1</v>
      </c>
      <c r="AC25" s="169">
        <v>3.7</v>
      </c>
      <c r="AD25" s="169">
        <v>4.5999999999999996</v>
      </c>
      <c r="AE25" s="169">
        <v>2.2999999999999998</v>
      </c>
      <c r="AF25" s="169">
        <v>-0.2</v>
      </c>
      <c r="AG25" s="169">
        <v>7</v>
      </c>
      <c r="AH25" s="169">
        <v>15.8</v>
      </c>
      <c r="AI25" s="169">
        <v>-1</v>
      </c>
      <c r="AJ25" s="169">
        <v>0.3</v>
      </c>
      <c r="AK25" s="207">
        <v>19.7</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-2.1</v>
      </c>
      <c r="M26" s="169">
        <v>6.1</v>
      </c>
      <c r="N26" s="169">
        <v>14.2</v>
      </c>
      <c r="O26" s="169">
        <v>2.7</v>
      </c>
      <c r="P26" s="169">
        <v>-1.4</v>
      </c>
      <c r="Q26" s="169">
        <v>2.2000000000000002</v>
      </c>
      <c r="R26" s="169">
        <v>4.3</v>
      </c>
      <c r="S26" s="169">
        <v>4.5999999999999996</v>
      </c>
      <c r="T26" s="169">
        <v>0.9</v>
      </c>
      <c r="U26" s="169">
        <v>4.5999999999999996</v>
      </c>
      <c r="V26" s="169">
        <v>-0.6</v>
      </c>
      <c r="W26" s="169">
        <v>7.8</v>
      </c>
      <c r="X26" s="169">
        <v>5.7</v>
      </c>
      <c r="Y26" s="169">
        <v>5.0999999999999996</v>
      </c>
      <c r="Z26" s="169">
        <v>9.6999999999999993</v>
      </c>
      <c r="AA26" s="169">
        <v>5.0999999999999996</v>
      </c>
      <c r="AB26" s="169">
        <v>4.9000000000000004</v>
      </c>
      <c r="AC26" s="169">
        <v>3.6</v>
      </c>
      <c r="AD26" s="169">
        <v>2.9</v>
      </c>
      <c r="AE26" s="169">
        <v>-1.8</v>
      </c>
      <c r="AF26" s="169">
        <v>1.2</v>
      </c>
      <c r="AG26" s="169">
        <v>1.9</v>
      </c>
      <c r="AH26" s="169">
        <v>0.1</v>
      </c>
      <c r="AI26" s="169">
        <v>15.4</v>
      </c>
      <c r="AJ26" s="169">
        <v>1.3</v>
      </c>
      <c r="AK26" s="207">
        <v>-7.4</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5.4</v>
      </c>
      <c r="M27" s="169">
        <v>1.7</v>
      </c>
      <c r="N27" s="169">
        <v>4.7</v>
      </c>
      <c r="O27" s="169">
        <v>0.2</v>
      </c>
      <c r="P27" s="169">
        <v>5.8</v>
      </c>
      <c r="Q27" s="169">
        <v>-0.3</v>
      </c>
      <c r="R27" s="169">
        <v>1.2</v>
      </c>
      <c r="S27" s="169">
        <v>1</v>
      </c>
      <c r="T27" s="169">
        <v>-1.8</v>
      </c>
      <c r="U27" s="169">
        <v>3.6</v>
      </c>
      <c r="V27" s="169">
        <v>1.8</v>
      </c>
      <c r="W27" s="169">
        <v>1.8</v>
      </c>
      <c r="X27" s="169">
        <v>1.1000000000000001</v>
      </c>
      <c r="Y27" s="169">
        <v>4.3</v>
      </c>
      <c r="Z27" s="169">
        <v>-0.8</v>
      </c>
      <c r="AA27" s="169">
        <v>4.4000000000000004</v>
      </c>
      <c r="AB27" s="169">
        <v>2.9</v>
      </c>
      <c r="AC27" s="169">
        <v>0.4</v>
      </c>
      <c r="AD27" s="169">
        <v>3.7</v>
      </c>
      <c r="AE27" s="169">
        <v>0.8</v>
      </c>
      <c r="AF27" s="169">
        <v>5.8</v>
      </c>
      <c r="AG27" s="169">
        <v>3</v>
      </c>
      <c r="AH27" s="169">
        <v>2</v>
      </c>
      <c r="AI27" s="169">
        <v>2.2999999999999998</v>
      </c>
      <c r="AJ27" s="169">
        <v>3.2</v>
      </c>
      <c r="AK27" s="207">
        <v>6.1</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0.2</v>
      </c>
      <c r="G31" s="125">
        <v>0.1</v>
      </c>
      <c r="H31" s="125">
        <v>0.1</v>
      </c>
      <c r="I31" s="125">
        <v>0.1</v>
      </c>
      <c r="J31" s="125">
        <v>0.1</v>
      </c>
      <c r="K31" s="125">
        <v>0.1</v>
      </c>
      <c r="L31" s="125">
        <v>0.1</v>
      </c>
      <c r="M31" s="125">
        <v>0.1</v>
      </c>
      <c r="N31" s="125">
        <v>0.1</v>
      </c>
      <c r="O31" s="125">
        <v>0.1</v>
      </c>
      <c r="P31" s="125">
        <v>0.1</v>
      </c>
      <c r="Q31" s="125">
        <v>0.1</v>
      </c>
      <c r="R31" s="125">
        <v>0.1</v>
      </c>
      <c r="S31" s="125">
        <v>0.1</v>
      </c>
      <c r="T31" s="125">
        <v>0.1</v>
      </c>
      <c r="U31" s="125">
        <v>0.1</v>
      </c>
      <c r="V31" s="125">
        <v>0.1</v>
      </c>
      <c r="W31" s="125">
        <v>0.1</v>
      </c>
      <c r="X31" s="125">
        <v>0.1</v>
      </c>
      <c r="Y31" s="125">
        <v>0.1</v>
      </c>
      <c r="Z31" s="125">
        <v>0.1</v>
      </c>
      <c r="AA31" s="125">
        <v>0.1</v>
      </c>
      <c r="AB31" s="125">
        <v>0.1</v>
      </c>
      <c r="AC31" s="125">
        <v>0.1</v>
      </c>
      <c r="AD31" s="125">
        <v>0</v>
      </c>
      <c r="AE31" s="125">
        <v>0.1</v>
      </c>
      <c r="AF31" s="125">
        <v>0.1</v>
      </c>
      <c r="AG31" s="125">
        <v>0.1</v>
      </c>
      <c r="AH31" s="125">
        <v>0.1</v>
      </c>
      <c r="AI31" s="125">
        <v>0.1</v>
      </c>
      <c r="AJ31" s="125">
        <v>0.1</v>
      </c>
      <c r="AK31" s="208">
        <v>0.1</v>
      </c>
      <c r="AL31" s="155" t="s">
        <v>66</v>
      </c>
    </row>
    <row r="32" spans="1:38" ht="13.95" customHeight="1" x14ac:dyDescent="0.2">
      <c r="A32" s="76" t="s">
        <v>68</v>
      </c>
      <c r="B32" s="68"/>
      <c r="C32" s="304" t="s">
        <v>69</v>
      </c>
      <c r="D32" s="304"/>
      <c r="E32" s="305"/>
      <c r="F32" s="125">
        <v>22.1</v>
      </c>
      <c r="G32" s="125">
        <v>24</v>
      </c>
      <c r="H32" s="125">
        <v>26.9</v>
      </c>
      <c r="I32" s="125">
        <v>28.1</v>
      </c>
      <c r="J32" s="125">
        <v>26.4</v>
      </c>
      <c r="K32" s="125">
        <v>24.6</v>
      </c>
      <c r="L32" s="125">
        <v>19.899999999999999</v>
      </c>
      <c r="M32" s="125">
        <v>18.3</v>
      </c>
      <c r="N32" s="125">
        <v>17</v>
      </c>
      <c r="O32" s="125">
        <v>16.399999999999999</v>
      </c>
      <c r="P32" s="125">
        <v>16.3</v>
      </c>
      <c r="Q32" s="125">
        <v>14.8</v>
      </c>
      <c r="R32" s="125">
        <v>15.3</v>
      </c>
      <c r="S32" s="125">
        <v>14.6</v>
      </c>
      <c r="T32" s="125">
        <v>14.7</v>
      </c>
      <c r="U32" s="125">
        <v>14.6</v>
      </c>
      <c r="V32" s="125">
        <v>14.7</v>
      </c>
      <c r="W32" s="125">
        <v>15.4</v>
      </c>
      <c r="X32" s="125">
        <v>14.6</v>
      </c>
      <c r="Y32" s="125">
        <v>16.399999999999999</v>
      </c>
      <c r="Z32" s="125">
        <v>16.7</v>
      </c>
      <c r="AA32" s="125">
        <v>17.2</v>
      </c>
      <c r="AB32" s="125">
        <v>16.2</v>
      </c>
      <c r="AC32" s="125">
        <v>16.2</v>
      </c>
      <c r="AD32" s="125">
        <v>16.399999999999999</v>
      </c>
      <c r="AE32" s="125">
        <v>16.8</v>
      </c>
      <c r="AF32" s="125">
        <v>16.100000000000001</v>
      </c>
      <c r="AG32" s="125">
        <v>16</v>
      </c>
      <c r="AH32" s="125">
        <v>15.6</v>
      </c>
      <c r="AI32" s="125">
        <v>15.1</v>
      </c>
      <c r="AJ32" s="125">
        <v>15.4</v>
      </c>
      <c r="AK32" s="208">
        <v>15.1</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15.9</v>
      </c>
      <c r="L33" s="125">
        <v>11.7</v>
      </c>
      <c r="M33" s="125">
        <v>12.5</v>
      </c>
      <c r="N33" s="125">
        <v>11.1</v>
      </c>
      <c r="O33" s="125">
        <v>11.8</v>
      </c>
      <c r="P33" s="125">
        <v>12.5</v>
      </c>
      <c r="Q33" s="125">
        <v>11</v>
      </c>
      <c r="R33" s="125">
        <v>11.2</v>
      </c>
      <c r="S33" s="125">
        <v>10.8</v>
      </c>
      <c r="T33" s="125">
        <v>10.8</v>
      </c>
      <c r="U33" s="125">
        <v>10.7</v>
      </c>
      <c r="V33" s="125">
        <v>10.6</v>
      </c>
      <c r="W33" s="125">
        <v>11.1</v>
      </c>
      <c r="X33" s="125">
        <v>10.199999999999999</v>
      </c>
      <c r="Y33" s="125">
        <v>11.8</v>
      </c>
      <c r="Z33" s="125">
        <v>11.3</v>
      </c>
      <c r="AA33" s="125">
        <v>12</v>
      </c>
      <c r="AB33" s="125">
        <v>11.5</v>
      </c>
      <c r="AC33" s="125">
        <v>12.5</v>
      </c>
      <c r="AD33" s="125">
        <v>12.3</v>
      </c>
      <c r="AE33" s="125">
        <v>12.8</v>
      </c>
      <c r="AF33" s="125">
        <v>12</v>
      </c>
      <c r="AG33" s="125">
        <v>12</v>
      </c>
      <c r="AH33" s="125">
        <v>12.3</v>
      </c>
      <c r="AI33" s="125">
        <v>11.7</v>
      </c>
      <c r="AJ33" s="125">
        <v>12.4</v>
      </c>
      <c r="AK33" s="208">
        <v>11.9</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12.6</v>
      </c>
      <c r="L34" s="125">
        <v>8.5</v>
      </c>
      <c r="M34" s="125">
        <v>9.1999999999999993</v>
      </c>
      <c r="N34" s="125">
        <v>8.4</v>
      </c>
      <c r="O34" s="125">
        <v>9</v>
      </c>
      <c r="P34" s="125">
        <v>10.4</v>
      </c>
      <c r="Q34" s="125">
        <v>8.6</v>
      </c>
      <c r="R34" s="125">
        <v>9</v>
      </c>
      <c r="S34" s="125">
        <v>8.5</v>
      </c>
      <c r="T34" s="125">
        <v>8.6999999999999993</v>
      </c>
      <c r="U34" s="125">
        <v>8.8000000000000007</v>
      </c>
      <c r="V34" s="125">
        <v>8.6999999999999993</v>
      </c>
      <c r="W34" s="125">
        <v>8.6999999999999993</v>
      </c>
      <c r="X34" s="125">
        <v>7.9</v>
      </c>
      <c r="Y34" s="125">
        <v>9.4</v>
      </c>
      <c r="Z34" s="125">
        <v>9</v>
      </c>
      <c r="AA34" s="125">
        <v>9.8000000000000007</v>
      </c>
      <c r="AB34" s="125">
        <v>9.4</v>
      </c>
      <c r="AC34" s="125">
        <v>9.8000000000000007</v>
      </c>
      <c r="AD34" s="125">
        <v>10</v>
      </c>
      <c r="AE34" s="125">
        <v>10.3</v>
      </c>
      <c r="AF34" s="125">
        <v>9.1999999999999993</v>
      </c>
      <c r="AG34" s="125">
        <v>9.4</v>
      </c>
      <c r="AH34" s="125">
        <v>9.6999999999999993</v>
      </c>
      <c r="AI34" s="125">
        <v>9.1999999999999993</v>
      </c>
      <c r="AJ34" s="125">
        <v>9.6</v>
      </c>
      <c r="AK34" s="208">
        <v>9.1999999999999993</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8.6999999999999993</v>
      </c>
      <c r="L35" s="125">
        <v>8.1999999999999993</v>
      </c>
      <c r="M35" s="125">
        <v>5.8</v>
      </c>
      <c r="N35" s="125">
        <v>5.9</v>
      </c>
      <c r="O35" s="125">
        <v>4.5999999999999996</v>
      </c>
      <c r="P35" s="125">
        <v>3.8</v>
      </c>
      <c r="Q35" s="125">
        <v>3.8</v>
      </c>
      <c r="R35" s="125">
        <v>4.0999999999999996</v>
      </c>
      <c r="S35" s="125">
        <v>3.8</v>
      </c>
      <c r="T35" s="125">
        <v>3.8</v>
      </c>
      <c r="U35" s="125">
        <v>3.9</v>
      </c>
      <c r="V35" s="125">
        <v>4.0999999999999996</v>
      </c>
      <c r="W35" s="125">
        <v>4.3</v>
      </c>
      <c r="X35" s="125">
        <v>4.4000000000000004</v>
      </c>
      <c r="Y35" s="125">
        <v>4.5999999999999996</v>
      </c>
      <c r="Z35" s="125">
        <v>5.4</v>
      </c>
      <c r="AA35" s="125">
        <v>5.0999999999999996</v>
      </c>
      <c r="AB35" s="125">
        <v>4.5999999999999996</v>
      </c>
      <c r="AC35" s="125">
        <v>3.7</v>
      </c>
      <c r="AD35" s="125">
        <v>4.0999999999999996</v>
      </c>
      <c r="AE35" s="125">
        <v>4</v>
      </c>
      <c r="AF35" s="125">
        <v>4.0999999999999996</v>
      </c>
      <c r="AG35" s="125">
        <v>3.9</v>
      </c>
      <c r="AH35" s="125">
        <v>3.3</v>
      </c>
      <c r="AI35" s="125">
        <v>3.5</v>
      </c>
      <c r="AJ35" s="125">
        <v>3</v>
      </c>
      <c r="AK35" s="208">
        <v>3.2</v>
      </c>
      <c r="AL35" s="155" t="s">
        <v>74</v>
      </c>
    </row>
    <row r="36" spans="1:38" ht="13.95" customHeight="1" x14ac:dyDescent="0.2">
      <c r="A36" s="76" t="s">
        <v>75</v>
      </c>
      <c r="B36" s="68"/>
      <c r="C36" s="304" t="s">
        <v>76</v>
      </c>
      <c r="D36" s="304"/>
      <c r="E36" s="305"/>
      <c r="F36" s="125">
        <v>77.7</v>
      </c>
      <c r="G36" s="125">
        <v>75.8</v>
      </c>
      <c r="H36" s="125">
        <v>72.900000000000006</v>
      </c>
      <c r="I36" s="125">
        <v>71.8</v>
      </c>
      <c r="J36" s="125">
        <v>73.5</v>
      </c>
      <c r="K36" s="125">
        <v>75.3</v>
      </c>
      <c r="L36" s="125">
        <v>80</v>
      </c>
      <c r="M36" s="125">
        <v>81.599999999999994</v>
      </c>
      <c r="N36" s="125">
        <v>82.9</v>
      </c>
      <c r="O36" s="125">
        <v>83.5</v>
      </c>
      <c r="P36" s="125">
        <v>83.6</v>
      </c>
      <c r="Q36" s="125">
        <v>85.1</v>
      </c>
      <c r="R36" s="125">
        <v>84.6</v>
      </c>
      <c r="S36" s="125">
        <v>85.3</v>
      </c>
      <c r="T36" s="125">
        <v>85.3</v>
      </c>
      <c r="U36" s="125">
        <v>85.3</v>
      </c>
      <c r="V36" s="125">
        <v>85.2</v>
      </c>
      <c r="W36" s="125">
        <v>84.5</v>
      </c>
      <c r="X36" s="125">
        <v>85.3</v>
      </c>
      <c r="Y36" s="125">
        <v>83.5</v>
      </c>
      <c r="Z36" s="125">
        <v>83.2</v>
      </c>
      <c r="AA36" s="125">
        <v>82.7</v>
      </c>
      <c r="AB36" s="125">
        <v>83.8</v>
      </c>
      <c r="AC36" s="125">
        <v>83.7</v>
      </c>
      <c r="AD36" s="125">
        <v>83.6</v>
      </c>
      <c r="AE36" s="125">
        <v>83.2</v>
      </c>
      <c r="AF36" s="125">
        <v>83.8</v>
      </c>
      <c r="AG36" s="125">
        <v>84</v>
      </c>
      <c r="AH36" s="125">
        <v>84.4</v>
      </c>
      <c r="AI36" s="125">
        <v>84.8</v>
      </c>
      <c r="AJ36" s="125">
        <v>84.5</v>
      </c>
      <c r="AK36" s="208">
        <v>84.7</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15.7</v>
      </c>
      <c r="L37" s="125">
        <v>17.600000000000001</v>
      </c>
      <c r="M37" s="125">
        <v>17.600000000000001</v>
      </c>
      <c r="N37" s="125">
        <v>17.2</v>
      </c>
      <c r="O37" s="125">
        <v>17.5</v>
      </c>
      <c r="P37" s="125">
        <v>17.100000000000001</v>
      </c>
      <c r="Q37" s="125">
        <v>17.7</v>
      </c>
      <c r="R37" s="125">
        <v>17.399999999999999</v>
      </c>
      <c r="S37" s="125">
        <v>17.3</v>
      </c>
      <c r="T37" s="125">
        <v>17.3</v>
      </c>
      <c r="U37" s="125">
        <v>17.3</v>
      </c>
      <c r="V37" s="125">
        <v>17.100000000000001</v>
      </c>
      <c r="W37" s="125">
        <v>17.2</v>
      </c>
      <c r="X37" s="125">
        <v>16.600000000000001</v>
      </c>
      <c r="Y37" s="125">
        <v>15.5</v>
      </c>
      <c r="Z37" s="125">
        <v>14.5</v>
      </c>
      <c r="AA37" s="125">
        <v>13.7</v>
      </c>
      <c r="AB37" s="125">
        <v>14.2</v>
      </c>
      <c r="AC37" s="125">
        <v>14.4</v>
      </c>
      <c r="AD37" s="125">
        <v>14.5</v>
      </c>
      <c r="AE37" s="125">
        <v>14.7</v>
      </c>
      <c r="AF37" s="125">
        <v>14.3</v>
      </c>
      <c r="AG37" s="125">
        <v>14.9</v>
      </c>
      <c r="AH37" s="125">
        <v>16.600000000000001</v>
      </c>
      <c r="AI37" s="125">
        <v>15.7</v>
      </c>
      <c r="AJ37" s="125">
        <v>15.4</v>
      </c>
      <c r="AK37" s="208">
        <v>17.7</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17.100000000000001</v>
      </c>
      <c r="L38" s="125">
        <v>17</v>
      </c>
      <c r="M38" s="125">
        <v>18</v>
      </c>
      <c r="N38" s="125">
        <v>19.7</v>
      </c>
      <c r="O38" s="125">
        <v>20.100000000000001</v>
      </c>
      <c r="P38" s="125">
        <v>19.3</v>
      </c>
      <c r="Q38" s="125">
        <v>19.899999999999999</v>
      </c>
      <c r="R38" s="125">
        <v>20.3</v>
      </c>
      <c r="S38" s="125">
        <v>21</v>
      </c>
      <c r="T38" s="125">
        <v>21.4</v>
      </c>
      <c r="U38" s="125">
        <v>21.5</v>
      </c>
      <c r="V38" s="125">
        <v>21.2</v>
      </c>
      <c r="W38" s="125">
        <v>21.8</v>
      </c>
      <c r="X38" s="125">
        <v>22.9</v>
      </c>
      <c r="Y38" s="125">
        <v>22.8</v>
      </c>
      <c r="Z38" s="125">
        <v>24.6</v>
      </c>
      <c r="AA38" s="125">
        <v>24.8</v>
      </c>
      <c r="AB38" s="125">
        <v>25.4</v>
      </c>
      <c r="AC38" s="125">
        <v>25.8</v>
      </c>
      <c r="AD38" s="125">
        <v>25.6</v>
      </c>
      <c r="AE38" s="125">
        <v>24.9</v>
      </c>
      <c r="AF38" s="125">
        <v>24.6</v>
      </c>
      <c r="AG38" s="125">
        <v>24.3</v>
      </c>
      <c r="AH38" s="125">
        <v>23.5</v>
      </c>
      <c r="AI38" s="125">
        <v>25.9</v>
      </c>
      <c r="AJ38" s="125">
        <v>25.6</v>
      </c>
      <c r="AK38" s="208">
        <v>22.8</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42.4</v>
      </c>
      <c r="L39" s="125">
        <v>45.3</v>
      </c>
      <c r="M39" s="125">
        <v>45.9</v>
      </c>
      <c r="N39" s="125">
        <v>46</v>
      </c>
      <c r="O39" s="125">
        <v>45.9</v>
      </c>
      <c r="P39" s="125">
        <v>47.2</v>
      </c>
      <c r="Q39" s="125">
        <v>47.6</v>
      </c>
      <c r="R39" s="125">
        <v>46.9</v>
      </c>
      <c r="S39" s="125">
        <v>47</v>
      </c>
      <c r="T39" s="125">
        <v>46.6</v>
      </c>
      <c r="U39" s="125">
        <v>46.5</v>
      </c>
      <c r="V39" s="125">
        <v>46.9</v>
      </c>
      <c r="W39" s="125">
        <v>45.5</v>
      </c>
      <c r="X39" s="125">
        <v>45.8</v>
      </c>
      <c r="Y39" s="125">
        <v>45.2</v>
      </c>
      <c r="Z39" s="125">
        <v>44.1</v>
      </c>
      <c r="AA39" s="125">
        <v>44.2</v>
      </c>
      <c r="AB39" s="125">
        <v>44.2</v>
      </c>
      <c r="AC39" s="125">
        <v>43.6</v>
      </c>
      <c r="AD39" s="125">
        <v>43.5</v>
      </c>
      <c r="AE39" s="125">
        <v>43.6</v>
      </c>
      <c r="AF39" s="125">
        <v>44.9</v>
      </c>
      <c r="AG39" s="125">
        <v>44.9</v>
      </c>
      <c r="AH39" s="125">
        <v>44.2</v>
      </c>
      <c r="AI39" s="125">
        <v>43.2</v>
      </c>
      <c r="AJ39" s="125">
        <v>43.5</v>
      </c>
      <c r="AK39" s="208">
        <v>44.3</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3.8</v>
      </c>
      <c r="G42" s="124">
        <v>3.8</v>
      </c>
      <c r="H42" s="124">
        <v>3.8</v>
      </c>
      <c r="I42" s="124">
        <v>3.9</v>
      </c>
      <c r="J42" s="124">
        <v>3.9</v>
      </c>
      <c r="K42" s="124">
        <v>3.5</v>
      </c>
      <c r="L42" s="124">
        <v>3.4</v>
      </c>
      <c r="M42" s="124">
        <v>3.3</v>
      </c>
      <c r="N42" s="124">
        <v>3.4</v>
      </c>
      <c r="O42" s="124">
        <v>3.3</v>
      </c>
      <c r="P42" s="124">
        <v>3.3</v>
      </c>
      <c r="Q42" s="124">
        <v>3.3</v>
      </c>
      <c r="R42" s="124">
        <v>3.3</v>
      </c>
      <c r="S42" s="124">
        <v>3.2</v>
      </c>
      <c r="T42" s="124">
        <v>3.2</v>
      </c>
      <c r="U42" s="124">
        <v>3.2</v>
      </c>
      <c r="V42" s="124">
        <v>3.1</v>
      </c>
      <c r="W42" s="124">
        <v>3.2</v>
      </c>
      <c r="X42" s="124">
        <v>3.4</v>
      </c>
      <c r="Y42" s="124">
        <v>3.4</v>
      </c>
      <c r="Z42" s="124">
        <v>3.2</v>
      </c>
      <c r="AA42" s="124">
        <v>3.3</v>
      </c>
      <c r="AB42" s="124">
        <v>3.3</v>
      </c>
      <c r="AC42" s="124">
        <v>3.2</v>
      </c>
      <c r="AD42" s="124">
        <v>3.2</v>
      </c>
      <c r="AE42" s="124">
        <v>3.2</v>
      </c>
      <c r="AF42" s="124">
        <v>3.1</v>
      </c>
      <c r="AG42" s="124">
        <v>3.2</v>
      </c>
      <c r="AH42" s="124">
        <v>3.2</v>
      </c>
      <c r="AI42" s="124">
        <v>3.4</v>
      </c>
      <c r="AJ42" s="124">
        <v>3.3</v>
      </c>
      <c r="AK42" s="209">
        <v>3.2</v>
      </c>
      <c r="AL42" s="154" t="s">
        <v>64</v>
      </c>
    </row>
    <row r="43" spans="1:38" ht="13.95" customHeight="1" x14ac:dyDescent="0.2">
      <c r="A43" s="67" t="s">
        <v>66</v>
      </c>
      <c r="B43" s="68"/>
      <c r="C43" s="304" t="s">
        <v>67</v>
      </c>
      <c r="D43" s="304"/>
      <c r="E43" s="305"/>
      <c r="F43" s="125">
        <v>0.2</v>
      </c>
      <c r="G43" s="125">
        <v>0.2</v>
      </c>
      <c r="H43" s="125">
        <v>0.2</v>
      </c>
      <c r="I43" s="125">
        <v>0.2</v>
      </c>
      <c r="J43" s="125">
        <v>0.2</v>
      </c>
      <c r="K43" s="125">
        <v>0.1</v>
      </c>
      <c r="L43" s="125">
        <v>0.1</v>
      </c>
      <c r="M43" s="125">
        <v>0.1</v>
      </c>
      <c r="N43" s="125">
        <v>0.1</v>
      </c>
      <c r="O43" s="125">
        <v>0.2</v>
      </c>
      <c r="P43" s="125">
        <v>0.1</v>
      </c>
      <c r="Q43" s="125">
        <v>0.1</v>
      </c>
      <c r="R43" s="125">
        <v>0.1</v>
      </c>
      <c r="S43" s="125">
        <v>0.1</v>
      </c>
      <c r="T43" s="125">
        <v>0.2</v>
      </c>
      <c r="U43" s="125">
        <v>0.2</v>
      </c>
      <c r="V43" s="125">
        <v>0.2</v>
      </c>
      <c r="W43" s="125">
        <v>0.2</v>
      </c>
      <c r="X43" s="125">
        <v>0.2</v>
      </c>
      <c r="Y43" s="125">
        <v>0.2</v>
      </c>
      <c r="Z43" s="125">
        <v>0.2</v>
      </c>
      <c r="AA43" s="125">
        <v>0.2</v>
      </c>
      <c r="AB43" s="125">
        <v>0.2</v>
      </c>
      <c r="AC43" s="125">
        <v>0.2</v>
      </c>
      <c r="AD43" s="125">
        <v>0.1</v>
      </c>
      <c r="AE43" s="125">
        <v>0.2</v>
      </c>
      <c r="AF43" s="125">
        <v>0.2</v>
      </c>
      <c r="AG43" s="125">
        <v>0.1</v>
      </c>
      <c r="AH43" s="125">
        <v>0.2</v>
      </c>
      <c r="AI43" s="125">
        <v>0.2</v>
      </c>
      <c r="AJ43" s="125">
        <v>0.2</v>
      </c>
      <c r="AK43" s="208">
        <v>0.2</v>
      </c>
      <c r="AL43" s="155" t="s">
        <v>66</v>
      </c>
    </row>
    <row r="44" spans="1:38" ht="13.95" customHeight="1" x14ac:dyDescent="0.2">
      <c r="A44" s="67" t="s">
        <v>68</v>
      </c>
      <c r="B44" s="68"/>
      <c r="C44" s="304" t="s">
        <v>69</v>
      </c>
      <c r="D44" s="304"/>
      <c r="E44" s="305"/>
      <c r="F44" s="125">
        <v>2.6</v>
      </c>
      <c r="G44" s="125">
        <v>2.7</v>
      </c>
      <c r="H44" s="125">
        <v>3</v>
      </c>
      <c r="I44" s="125">
        <v>3.1</v>
      </c>
      <c r="J44" s="125">
        <v>3.1</v>
      </c>
      <c r="K44" s="125">
        <v>2.7</v>
      </c>
      <c r="L44" s="125">
        <v>2.1</v>
      </c>
      <c r="M44" s="125">
        <v>1.9</v>
      </c>
      <c r="N44" s="125">
        <v>1.9</v>
      </c>
      <c r="O44" s="125">
        <v>1.8</v>
      </c>
      <c r="P44" s="125">
        <v>1.8</v>
      </c>
      <c r="Q44" s="125">
        <v>1.6</v>
      </c>
      <c r="R44" s="125">
        <v>1.7</v>
      </c>
      <c r="S44" s="125">
        <v>1.5</v>
      </c>
      <c r="T44" s="125">
        <v>1.5</v>
      </c>
      <c r="U44" s="125">
        <v>1.4</v>
      </c>
      <c r="V44" s="125">
        <v>1.4</v>
      </c>
      <c r="W44" s="125">
        <v>1.5</v>
      </c>
      <c r="X44" s="125">
        <v>1.6</v>
      </c>
      <c r="Y44" s="125">
        <v>1.7</v>
      </c>
      <c r="Z44" s="125">
        <v>1.6</v>
      </c>
      <c r="AA44" s="125">
        <v>1.7</v>
      </c>
      <c r="AB44" s="125">
        <v>1.6</v>
      </c>
      <c r="AC44" s="125">
        <v>1.6</v>
      </c>
      <c r="AD44" s="125">
        <v>1.6</v>
      </c>
      <c r="AE44" s="125">
        <v>1.5</v>
      </c>
      <c r="AF44" s="125">
        <v>1.5</v>
      </c>
      <c r="AG44" s="125">
        <v>1.5</v>
      </c>
      <c r="AH44" s="125">
        <v>1.5</v>
      </c>
      <c r="AI44" s="125">
        <v>1.5</v>
      </c>
      <c r="AJ44" s="125">
        <v>1.5</v>
      </c>
      <c r="AK44" s="208">
        <v>1.4</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3</v>
      </c>
      <c r="L45" s="125">
        <v>2</v>
      </c>
      <c r="M45" s="125">
        <v>2.1</v>
      </c>
      <c r="N45" s="125">
        <v>1.8</v>
      </c>
      <c r="O45" s="125">
        <v>1.7</v>
      </c>
      <c r="P45" s="125">
        <v>1.8</v>
      </c>
      <c r="Q45" s="125">
        <v>1.6</v>
      </c>
      <c r="R45" s="125">
        <v>1.6</v>
      </c>
      <c r="S45" s="125">
        <v>1.4</v>
      </c>
      <c r="T45" s="125">
        <v>1.3</v>
      </c>
      <c r="U45" s="125">
        <v>1.3</v>
      </c>
      <c r="V45" s="125">
        <v>1.2</v>
      </c>
      <c r="W45" s="125">
        <v>1.3</v>
      </c>
      <c r="X45" s="125">
        <v>1.4</v>
      </c>
      <c r="Y45" s="125">
        <v>1.5</v>
      </c>
      <c r="Z45" s="125">
        <v>1.4</v>
      </c>
      <c r="AA45" s="125">
        <v>1.5</v>
      </c>
      <c r="AB45" s="125">
        <v>1.5</v>
      </c>
      <c r="AC45" s="125">
        <v>1.5</v>
      </c>
      <c r="AD45" s="125">
        <v>1.5</v>
      </c>
      <c r="AE45" s="125">
        <v>1.5</v>
      </c>
      <c r="AF45" s="125">
        <v>1.3</v>
      </c>
      <c r="AG45" s="125">
        <v>1.4</v>
      </c>
      <c r="AH45" s="125">
        <v>1.5</v>
      </c>
      <c r="AI45" s="125">
        <v>1.5</v>
      </c>
      <c r="AJ45" s="125">
        <v>1.5</v>
      </c>
      <c r="AK45" s="208">
        <v>1.4</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3.1</v>
      </c>
      <c r="L46" s="125">
        <v>1.9</v>
      </c>
      <c r="M46" s="125">
        <v>1.9</v>
      </c>
      <c r="N46" s="125">
        <v>1.7</v>
      </c>
      <c r="O46" s="125">
        <v>1.6</v>
      </c>
      <c r="P46" s="125">
        <v>1.8</v>
      </c>
      <c r="Q46" s="125">
        <v>1.4</v>
      </c>
      <c r="R46" s="125">
        <v>1.5</v>
      </c>
      <c r="S46" s="125">
        <v>1.3</v>
      </c>
      <c r="T46" s="125">
        <v>1.3</v>
      </c>
      <c r="U46" s="125">
        <v>1.2</v>
      </c>
      <c r="V46" s="125">
        <v>1.1000000000000001</v>
      </c>
      <c r="W46" s="125">
        <v>1.2</v>
      </c>
      <c r="X46" s="125">
        <v>1.3</v>
      </c>
      <c r="Y46" s="125">
        <v>1.4</v>
      </c>
      <c r="Z46" s="125">
        <v>1.3</v>
      </c>
      <c r="AA46" s="125">
        <v>1.5</v>
      </c>
      <c r="AB46" s="125">
        <v>1.4</v>
      </c>
      <c r="AC46" s="125">
        <v>1.4</v>
      </c>
      <c r="AD46" s="125">
        <v>1.4</v>
      </c>
      <c r="AE46" s="125">
        <v>1.4</v>
      </c>
      <c r="AF46" s="125">
        <v>1.2</v>
      </c>
      <c r="AG46" s="125">
        <v>1.3</v>
      </c>
      <c r="AH46" s="125">
        <v>1.3</v>
      </c>
      <c r="AI46" s="125">
        <v>1.4</v>
      </c>
      <c r="AJ46" s="125">
        <v>1.4</v>
      </c>
      <c r="AK46" s="208">
        <v>1.3</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2.2000000000000002</v>
      </c>
      <c r="L47" s="125">
        <v>2.1</v>
      </c>
      <c r="M47" s="125">
        <v>1.7</v>
      </c>
      <c r="N47" s="125">
        <v>2</v>
      </c>
      <c r="O47" s="125">
        <v>1.8</v>
      </c>
      <c r="P47" s="125">
        <v>1.6</v>
      </c>
      <c r="Q47" s="125">
        <v>1.7</v>
      </c>
      <c r="R47" s="125">
        <v>2</v>
      </c>
      <c r="S47" s="125">
        <v>2</v>
      </c>
      <c r="T47" s="125">
        <v>2.1</v>
      </c>
      <c r="U47" s="125">
        <v>2.1</v>
      </c>
      <c r="V47" s="125">
        <v>2.1</v>
      </c>
      <c r="W47" s="125">
        <v>2.2000000000000002</v>
      </c>
      <c r="X47" s="125">
        <v>2.2999999999999998</v>
      </c>
      <c r="Y47" s="125">
        <v>2.2999999999999998</v>
      </c>
      <c r="Z47" s="125">
        <v>2.6</v>
      </c>
      <c r="AA47" s="125">
        <v>2.5</v>
      </c>
      <c r="AB47" s="125">
        <v>2.2999999999999998</v>
      </c>
      <c r="AC47" s="125">
        <v>1.8</v>
      </c>
      <c r="AD47" s="125">
        <v>2</v>
      </c>
      <c r="AE47" s="125">
        <v>1.9</v>
      </c>
      <c r="AF47" s="125">
        <v>1.9</v>
      </c>
      <c r="AG47" s="125">
        <v>1.8</v>
      </c>
      <c r="AH47" s="125">
        <v>1.6</v>
      </c>
      <c r="AI47" s="125">
        <v>1.6</v>
      </c>
      <c r="AJ47" s="125">
        <v>1.5</v>
      </c>
      <c r="AK47" s="208">
        <v>1.4</v>
      </c>
      <c r="AL47" s="155" t="s">
        <v>74</v>
      </c>
    </row>
    <row r="48" spans="1:38" ht="13.95" customHeight="1" x14ac:dyDescent="0.2">
      <c r="A48" s="67" t="s">
        <v>75</v>
      </c>
      <c r="B48" s="68"/>
      <c r="C48" s="304" t="s">
        <v>76</v>
      </c>
      <c r="D48" s="304"/>
      <c r="E48" s="305"/>
      <c r="F48" s="125">
        <v>4.5999999999999996</v>
      </c>
      <c r="G48" s="125">
        <v>4.5</v>
      </c>
      <c r="H48" s="125">
        <v>4.4000000000000004</v>
      </c>
      <c r="I48" s="125">
        <v>4.5</v>
      </c>
      <c r="J48" s="125">
        <v>4.4000000000000004</v>
      </c>
      <c r="K48" s="125">
        <v>4.0999999999999996</v>
      </c>
      <c r="L48" s="125">
        <v>4.2</v>
      </c>
      <c r="M48" s="125">
        <v>4.0999999999999996</v>
      </c>
      <c r="N48" s="125">
        <v>4.2</v>
      </c>
      <c r="O48" s="125">
        <v>4.2</v>
      </c>
      <c r="P48" s="125">
        <v>4.2</v>
      </c>
      <c r="Q48" s="125">
        <v>4.0999999999999996</v>
      </c>
      <c r="R48" s="125">
        <v>4.0999999999999996</v>
      </c>
      <c r="S48" s="125">
        <v>4.0999999999999996</v>
      </c>
      <c r="T48" s="125">
        <v>4.0999999999999996</v>
      </c>
      <c r="U48" s="125">
        <v>4.0999999999999996</v>
      </c>
      <c r="V48" s="125">
        <v>4.0999999999999996</v>
      </c>
      <c r="W48" s="125">
        <v>4.2</v>
      </c>
      <c r="X48" s="125">
        <v>4.2</v>
      </c>
      <c r="Y48" s="125">
        <v>4.3</v>
      </c>
      <c r="Z48" s="125">
        <v>4.0999999999999996</v>
      </c>
      <c r="AA48" s="125">
        <v>4.2</v>
      </c>
      <c r="AB48" s="125">
        <v>4.2</v>
      </c>
      <c r="AC48" s="125">
        <v>4.0999999999999996</v>
      </c>
      <c r="AD48" s="125">
        <v>4.0999999999999996</v>
      </c>
      <c r="AE48" s="125">
        <v>4.0999999999999996</v>
      </c>
      <c r="AF48" s="125">
        <v>4.0999999999999996</v>
      </c>
      <c r="AG48" s="125">
        <v>4.0999999999999996</v>
      </c>
      <c r="AH48" s="125">
        <v>4.0999999999999996</v>
      </c>
      <c r="AI48" s="125">
        <v>4.4000000000000004</v>
      </c>
      <c r="AJ48" s="125">
        <v>4.3</v>
      </c>
      <c r="AK48" s="208">
        <v>4.2</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3</v>
      </c>
      <c r="L49" s="125">
        <v>3.2</v>
      </c>
      <c r="M49" s="125">
        <v>3</v>
      </c>
      <c r="N49" s="125">
        <v>3.1</v>
      </c>
      <c r="O49" s="125">
        <v>3.2</v>
      </c>
      <c r="P49" s="125">
        <v>3.1</v>
      </c>
      <c r="Q49" s="125">
        <v>3.1</v>
      </c>
      <c r="R49" s="125">
        <v>3.1</v>
      </c>
      <c r="S49" s="125">
        <v>3.1</v>
      </c>
      <c r="T49" s="125">
        <v>3.2</v>
      </c>
      <c r="U49" s="125">
        <v>3.2</v>
      </c>
      <c r="V49" s="125">
        <v>3.2</v>
      </c>
      <c r="W49" s="125">
        <v>3.4</v>
      </c>
      <c r="X49" s="125">
        <v>3.4</v>
      </c>
      <c r="Y49" s="125">
        <v>3.4</v>
      </c>
      <c r="Z49" s="125">
        <v>2.9</v>
      </c>
      <c r="AA49" s="125">
        <v>3</v>
      </c>
      <c r="AB49" s="125">
        <v>3</v>
      </c>
      <c r="AC49" s="125">
        <v>2.9</v>
      </c>
      <c r="AD49" s="125">
        <v>3</v>
      </c>
      <c r="AE49" s="125">
        <v>3</v>
      </c>
      <c r="AF49" s="125">
        <v>3.1</v>
      </c>
      <c r="AG49" s="125">
        <v>3.2</v>
      </c>
      <c r="AH49" s="125">
        <v>3.5</v>
      </c>
      <c r="AI49" s="125">
        <v>3.5</v>
      </c>
      <c r="AJ49" s="125">
        <v>3.4</v>
      </c>
      <c r="AK49" s="208">
        <v>3.6</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3.6</v>
      </c>
      <c r="L50" s="125">
        <v>3.2</v>
      </c>
      <c r="M50" s="125">
        <v>3.1</v>
      </c>
      <c r="N50" s="125">
        <v>3.4</v>
      </c>
      <c r="O50" s="125">
        <v>3.4</v>
      </c>
      <c r="P50" s="125">
        <v>3.2</v>
      </c>
      <c r="Q50" s="125">
        <v>3.2</v>
      </c>
      <c r="R50" s="125">
        <v>3.2</v>
      </c>
      <c r="S50" s="125">
        <v>3.3</v>
      </c>
      <c r="T50" s="125">
        <v>3.3</v>
      </c>
      <c r="U50" s="125">
        <v>3.3</v>
      </c>
      <c r="V50" s="125">
        <v>3.1</v>
      </c>
      <c r="W50" s="125">
        <v>3.4</v>
      </c>
      <c r="X50" s="125">
        <v>3.6</v>
      </c>
      <c r="Y50" s="125">
        <v>3.6</v>
      </c>
      <c r="Z50" s="125">
        <v>3.8</v>
      </c>
      <c r="AA50" s="125">
        <v>3.9</v>
      </c>
      <c r="AB50" s="125">
        <v>3.9</v>
      </c>
      <c r="AC50" s="125">
        <v>3.8</v>
      </c>
      <c r="AD50" s="125">
        <v>3.9</v>
      </c>
      <c r="AE50" s="125">
        <v>3.8</v>
      </c>
      <c r="AF50" s="125">
        <v>3.7</v>
      </c>
      <c r="AG50" s="125">
        <v>3.7</v>
      </c>
      <c r="AH50" s="125">
        <v>3.7</v>
      </c>
      <c r="AI50" s="125">
        <v>4.2</v>
      </c>
      <c r="AJ50" s="125">
        <v>4.2</v>
      </c>
      <c r="AK50" s="208">
        <v>3.7</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5.0999999999999996</v>
      </c>
      <c r="L51" s="125">
        <v>5.4</v>
      </c>
      <c r="M51" s="125">
        <v>5.4</v>
      </c>
      <c r="N51" s="125">
        <v>5.4</v>
      </c>
      <c r="O51" s="125">
        <v>5.4</v>
      </c>
      <c r="P51" s="125">
        <v>5.5</v>
      </c>
      <c r="Q51" s="125">
        <v>5.4</v>
      </c>
      <c r="R51" s="125">
        <v>5.4</v>
      </c>
      <c r="S51" s="125">
        <v>5.3</v>
      </c>
      <c r="T51" s="125">
        <v>5.2</v>
      </c>
      <c r="U51" s="125">
        <v>5.3</v>
      </c>
      <c r="V51" s="125">
        <v>5.3</v>
      </c>
      <c r="W51" s="125">
        <v>5.2</v>
      </c>
      <c r="X51" s="125">
        <v>5.0999999999999996</v>
      </c>
      <c r="Y51" s="125">
        <v>5.2</v>
      </c>
      <c r="Z51" s="125">
        <v>5.0999999999999996</v>
      </c>
      <c r="AA51" s="125">
        <v>5.0999999999999996</v>
      </c>
      <c r="AB51" s="125">
        <v>5</v>
      </c>
      <c r="AC51" s="125">
        <v>4.8</v>
      </c>
      <c r="AD51" s="125">
        <v>4.9000000000000004</v>
      </c>
      <c r="AE51" s="125">
        <v>4.8</v>
      </c>
      <c r="AF51" s="125">
        <v>4.9000000000000004</v>
      </c>
      <c r="AG51" s="125">
        <v>4.9000000000000004</v>
      </c>
      <c r="AH51" s="125">
        <v>4.8</v>
      </c>
      <c r="AI51" s="125">
        <v>4.9000000000000004</v>
      </c>
      <c r="AJ51" s="125">
        <v>4.9000000000000004</v>
      </c>
      <c r="AK51" s="208">
        <v>4.9000000000000004</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34" orientation="portrait" useFirstPageNumber="1" r:id="rId1"/>
  <headerFooter differentFirst="1" scaleWithDoc="0" alignWithMargins="0">
    <oddHeader>&amp;C&amp;9-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149</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16</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556</v>
      </c>
      <c r="G6" s="122">
        <v>751</v>
      </c>
      <c r="H6" s="122">
        <v>905</v>
      </c>
      <c r="I6" s="122">
        <v>1010</v>
      </c>
      <c r="J6" s="122">
        <v>1087</v>
      </c>
      <c r="K6" s="122">
        <v>1151</v>
      </c>
      <c r="L6" s="122">
        <v>1192</v>
      </c>
      <c r="M6" s="122">
        <v>1238</v>
      </c>
      <c r="N6" s="122">
        <v>1225</v>
      </c>
      <c r="O6" s="122">
        <v>1231</v>
      </c>
      <c r="P6" s="122">
        <v>1257</v>
      </c>
      <c r="Q6" s="122">
        <v>1285</v>
      </c>
      <c r="R6" s="122">
        <v>1373</v>
      </c>
      <c r="S6" s="122">
        <v>1423</v>
      </c>
      <c r="T6" s="122">
        <v>1454</v>
      </c>
      <c r="U6" s="122">
        <v>1516</v>
      </c>
      <c r="V6" s="122">
        <v>1616</v>
      </c>
      <c r="W6" s="122">
        <v>1642</v>
      </c>
      <c r="X6" s="122">
        <v>1579</v>
      </c>
      <c r="Y6" s="122">
        <v>1682</v>
      </c>
      <c r="Z6" s="122">
        <v>1820</v>
      </c>
      <c r="AA6" s="122">
        <v>1934</v>
      </c>
      <c r="AB6" s="122">
        <v>1987</v>
      </c>
      <c r="AC6" s="122">
        <v>2035</v>
      </c>
      <c r="AD6" s="122">
        <v>2137</v>
      </c>
      <c r="AE6" s="122">
        <v>2243</v>
      </c>
      <c r="AF6" s="122">
        <v>2327</v>
      </c>
      <c r="AG6" s="122">
        <v>2359</v>
      </c>
      <c r="AH6" s="122">
        <v>2406</v>
      </c>
      <c r="AI6" s="122">
        <v>2412</v>
      </c>
      <c r="AJ6" s="122">
        <v>2511</v>
      </c>
      <c r="AK6" s="204">
        <v>2703</v>
      </c>
      <c r="AL6" s="154" t="s">
        <v>64</v>
      </c>
    </row>
    <row r="7" spans="1:49" ht="13.95" customHeight="1" x14ac:dyDescent="0.2">
      <c r="A7" s="70" t="s">
        <v>66</v>
      </c>
      <c r="B7" s="68"/>
      <c r="C7" s="304" t="s">
        <v>67</v>
      </c>
      <c r="D7" s="304"/>
      <c r="E7" s="305"/>
      <c r="F7" s="123">
        <v>26</v>
      </c>
      <c r="G7" s="123">
        <v>30</v>
      </c>
      <c r="H7" s="123">
        <v>32</v>
      </c>
      <c r="I7" s="123">
        <v>33</v>
      </c>
      <c r="J7" s="123">
        <v>35</v>
      </c>
      <c r="K7" s="123">
        <v>39</v>
      </c>
      <c r="L7" s="123">
        <v>40</v>
      </c>
      <c r="M7" s="123">
        <v>40</v>
      </c>
      <c r="N7" s="123">
        <v>41</v>
      </c>
      <c r="O7" s="123">
        <v>44</v>
      </c>
      <c r="P7" s="123">
        <v>52</v>
      </c>
      <c r="Q7" s="123">
        <v>42</v>
      </c>
      <c r="R7" s="123">
        <v>39</v>
      </c>
      <c r="S7" s="123">
        <v>46</v>
      </c>
      <c r="T7" s="123">
        <v>30</v>
      </c>
      <c r="U7" s="123">
        <v>31</v>
      </c>
      <c r="V7" s="123">
        <v>40</v>
      </c>
      <c r="W7" s="123">
        <v>38</v>
      </c>
      <c r="X7" s="123">
        <v>31</v>
      </c>
      <c r="Y7" s="123">
        <v>37</v>
      </c>
      <c r="Z7" s="123">
        <v>48</v>
      </c>
      <c r="AA7" s="123">
        <v>45</v>
      </c>
      <c r="AB7" s="123">
        <v>49</v>
      </c>
      <c r="AC7" s="123">
        <v>47</v>
      </c>
      <c r="AD7" s="123">
        <v>29</v>
      </c>
      <c r="AE7" s="123">
        <v>35</v>
      </c>
      <c r="AF7" s="123">
        <v>44</v>
      </c>
      <c r="AG7" s="123">
        <v>36</v>
      </c>
      <c r="AH7" s="123">
        <v>44</v>
      </c>
      <c r="AI7" s="123">
        <v>46</v>
      </c>
      <c r="AJ7" s="123">
        <v>55</v>
      </c>
      <c r="AK7" s="205">
        <v>78</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226</v>
      </c>
      <c r="G8" s="123">
        <v>330</v>
      </c>
      <c r="H8" s="123">
        <v>402</v>
      </c>
      <c r="I8" s="123">
        <v>445</v>
      </c>
      <c r="J8" s="123">
        <v>460</v>
      </c>
      <c r="K8" s="123">
        <v>477</v>
      </c>
      <c r="L8" s="123">
        <v>498</v>
      </c>
      <c r="M8" s="123">
        <v>501</v>
      </c>
      <c r="N8" s="123">
        <v>463</v>
      </c>
      <c r="O8" s="123">
        <v>465</v>
      </c>
      <c r="P8" s="123">
        <v>464</v>
      </c>
      <c r="Q8" s="123">
        <v>455</v>
      </c>
      <c r="R8" s="123">
        <v>520</v>
      </c>
      <c r="S8" s="123">
        <v>534</v>
      </c>
      <c r="T8" s="123">
        <v>577</v>
      </c>
      <c r="U8" s="123">
        <v>612</v>
      </c>
      <c r="V8" s="123">
        <v>665</v>
      </c>
      <c r="W8" s="123">
        <v>657</v>
      </c>
      <c r="X8" s="123">
        <v>598</v>
      </c>
      <c r="Y8" s="123">
        <v>675</v>
      </c>
      <c r="Z8" s="123">
        <v>733</v>
      </c>
      <c r="AA8" s="123">
        <v>795</v>
      </c>
      <c r="AB8" s="123">
        <v>809</v>
      </c>
      <c r="AC8" s="123">
        <v>813</v>
      </c>
      <c r="AD8" s="123">
        <v>869</v>
      </c>
      <c r="AE8" s="123">
        <v>950</v>
      </c>
      <c r="AF8" s="123">
        <v>982</v>
      </c>
      <c r="AG8" s="123">
        <v>981</v>
      </c>
      <c r="AH8" s="123">
        <v>984</v>
      </c>
      <c r="AI8" s="123">
        <v>997</v>
      </c>
      <c r="AJ8" s="123">
        <v>1038</v>
      </c>
      <c r="AK8" s="205">
        <v>1130</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274</v>
      </c>
      <c r="L9" s="123">
        <v>299</v>
      </c>
      <c r="M9" s="123">
        <v>315</v>
      </c>
      <c r="N9" s="123">
        <v>296</v>
      </c>
      <c r="O9" s="123">
        <v>312</v>
      </c>
      <c r="P9" s="123">
        <v>318</v>
      </c>
      <c r="Q9" s="123">
        <v>313</v>
      </c>
      <c r="R9" s="123">
        <v>378</v>
      </c>
      <c r="S9" s="123">
        <v>397</v>
      </c>
      <c r="T9" s="123">
        <v>430</v>
      </c>
      <c r="U9" s="123">
        <v>463</v>
      </c>
      <c r="V9" s="123">
        <v>503</v>
      </c>
      <c r="W9" s="123">
        <v>488</v>
      </c>
      <c r="X9" s="123">
        <v>435</v>
      </c>
      <c r="Y9" s="123">
        <v>502</v>
      </c>
      <c r="Z9" s="123">
        <v>554</v>
      </c>
      <c r="AA9" s="123">
        <v>599</v>
      </c>
      <c r="AB9" s="123">
        <v>611</v>
      </c>
      <c r="AC9" s="123">
        <v>591</v>
      </c>
      <c r="AD9" s="123">
        <v>628</v>
      </c>
      <c r="AE9" s="123">
        <v>707</v>
      </c>
      <c r="AF9" s="123">
        <v>741</v>
      </c>
      <c r="AG9" s="123">
        <v>728</v>
      </c>
      <c r="AH9" s="123">
        <v>715</v>
      </c>
      <c r="AI9" s="123">
        <v>717</v>
      </c>
      <c r="AJ9" s="123">
        <v>751</v>
      </c>
      <c r="AK9" s="205">
        <v>807</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239</v>
      </c>
      <c r="L10" s="123">
        <v>264</v>
      </c>
      <c r="M10" s="123">
        <v>283</v>
      </c>
      <c r="N10" s="123">
        <v>264</v>
      </c>
      <c r="O10" s="123">
        <v>280</v>
      </c>
      <c r="P10" s="123">
        <v>288</v>
      </c>
      <c r="Q10" s="123">
        <v>283</v>
      </c>
      <c r="R10" s="123">
        <v>345</v>
      </c>
      <c r="S10" s="123">
        <v>364</v>
      </c>
      <c r="T10" s="123">
        <v>397</v>
      </c>
      <c r="U10" s="123">
        <v>427</v>
      </c>
      <c r="V10" s="123">
        <v>464</v>
      </c>
      <c r="W10" s="123">
        <v>445</v>
      </c>
      <c r="X10" s="123">
        <v>398</v>
      </c>
      <c r="Y10" s="123">
        <v>456</v>
      </c>
      <c r="Z10" s="123">
        <v>507</v>
      </c>
      <c r="AA10" s="123">
        <v>541</v>
      </c>
      <c r="AB10" s="123">
        <v>555</v>
      </c>
      <c r="AC10" s="123">
        <v>532</v>
      </c>
      <c r="AD10" s="123">
        <v>566</v>
      </c>
      <c r="AE10" s="123">
        <v>646</v>
      </c>
      <c r="AF10" s="123">
        <v>673</v>
      </c>
      <c r="AG10" s="123">
        <v>657</v>
      </c>
      <c r="AH10" s="123">
        <v>648</v>
      </c>
      <c r="AI10" s="123">
        <v>635</v>
      </c>
      <c r="AJ10" s="123">
        <v>665</v>
      </c>
      <c r="AK10" s="205">
        <v>714</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203</v>
      </c>
      <c r="L11" s="123">
        <v>198</v>
      </c>
      <c r="M11" s="123">
        <v>185</v>
      </c>
      <c r="N11" s="123">
        <v>167</v>
      </c>
      <c r="O11" s="123">
        <v>153</v>
      </c>
      <c r="P11" s="123">
        <v>146</v>
      </c>
      <c r="Q11" s="123">
        <v>142</v>
      </c>
      <c r="R11" s="123">
        <v>142</v>
      </c>
      <c r="S11" s="123">
        <v>137</v>
      </c>
      <c r="T11" s="123">
        <v>146</v>
      </c>
      <c r="U11" s="123">
        <v>149</v>
      </c>
      <c r="V11" s="123">
        <v>163</v>
      </c>
      <c r="W11" s="123">
        <v>169</v>
      </c>
      <c r="X11" s="123">
        <v>163</v>
      </c>
      <c r="Y11" s="123">
        <v>173</v>
      </c>
      <c r="Z11" s="123">
        <v>179</v>
      </c>
      <c r="AA11" s="123">
        <v>197</v>
      </c>
      <c r="AB11" s="123">
        <v>197</v>
      </c>
      <c r="AC11" s="123">
        <v>222</v>
      </c>
      <c r="AD11" s="123">
        <v>241</v>
      </c>
      <c r="AE11" s="123">
        <v>244</v>
      </c>
      <c r="AF11" s="123">
        <v>241</v>
      </c>
      <c r="AG11" s="123">
        <v>253</v>
      </c>
      <c r="AH11" s="123">
        <v>269</v>
      </c>
      <c r="AI11" s="123">
        <v>279</v>
      </c>
      <c r="AJ11" s="123">
        <v>288</v>
      </c>
      <c r="AK11" s="205">
        <v>323</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304</v>
      </c>
      <c r="G12" s="123">
        <v>390</v>
      </c>
      <c r="H12" s="123">
        <v>471</v>
      </c>
      <c r="I12" s="123">
        <v>532</v>
      </c>
      <c r="J12" s="123">
        <v>591</v>
      </c>
      <c r="K12" s="123">
        <v>635</v>
      </c>
      <c r="L12" s="123">
        <v>654</v>
      </c>
      <c r="M12" s="123">
        <v>697</v>
      </c>
      <c r="N12" s="123">
        <v>722</v>
      </c>
      <c r="O12" s="123">
        <v>722</v>
      </c>
      <c r="P12" s="123">
        <v>741</v>
      </c>
      <c r="Q12" s="123">
        <v>789</v>
      </c>
      <c r="R12" s="123">
        <v>814</v>
      </c>
      <c r="S12" s="123">
        <v>844</v>
      </c>
      <c r="T12" s="123">
        <v>848</v>
      </c>
      <c r="U12" s="123">
        <v>873</v>
      </c>
      <c r="V12" s="123">
        <v>911</v>
      </c>
      <c r="W12" s="123">
        <v>947</v>
      </c>
      <c r="X12" s="123">
        <v>951</v>
      </c>
      <c r="Y12" s="123">
        <v>970</v>
      </c>
      <c r="Z12" s="123">
        <v>1039</v>
      </c>
      <c r="AA12" s="123">
        <v>1094</v>
      </c>
      <c r="AB12" s="123">
        <v>1130</v>
      </c>
      <c r="AC12" s="123">
        <v>1174</v>
      </c>
      <c r="AD12" s="123">
        <v>1238</v>
      </c>
      <c r="AE12" s="123">
        <v>1258</v>
      </c>
      <c r="AF12" s="123">
        <v>1301</v>
      </c>
      <c r="AG12" s="123">
        <v>1342</v>
      </c>
      <c r="AH12" s="123">
        <v>1377</v>
      </c>
      <c r="AI12" s="123">
        <v>1370</v>
      </c>
      <c r="AJ12" s="123">
        <v>1417</v>
      </c>
      <c r="AK12" s="205">
        <v>1494</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156</v>
      </c>
      <c r="L13" s="123">
        <v>171</v>
      </c>
      <c r="M13" s="123">
        <v>196</v>
      </c>
      <c r="N13" s="123">
        <v>200</v>
      </c>
      <c r="O13" s="123">
        <v>200</v>
      </c>
      <c r="P13" s="123">
        <v>206</v>
      </c>
      <c r="Q13" s="123">
        <v>215</v>
      </c>
      <c r="R13" s="123">
        <v>221</v>
      </c>
      <c r="S13" s="123">
        <v>224</v>
      </c>
      <c r="T13" s="123">
        <v>221</v>
      </c>
      <c r="U13" s="123">
        <v>227</v>
      </c>
      <c r="V13" s="123">
        <v>222</v>
      </c>
      <c r="W13" s="123">
        <v>232</v>
      </c>
      <c r="X13" s="123">
        <v>224</v>
      </c>
      <c r="Y13" s="123">
        <v>227</v>
      </c>
      <c r="Z13" s="123">
        <v>250</v>
      </c>
      <c r="AA13" s="123">
        <v>245</v>
      </c>
      <c r="AB13" s="123">
        <v>253</v>
      </c>
      <c r="AC13" s="123">
        <v>266</v>
      </c>
      <c r="AD13" s="123">
        <v>278</v>
      </c>
      <c r="AE13" s="123">
        <v>281</v>
      </c>
      <c r="AF13" s="123">
        <v>289</v>
      </c>
      <c r="AG13" s="123">
        <v>300</v>
      </c>
      <c r="AH13" s="123">
        <v>304</v>
      </c>
      <c r="AI13" s="123">
        <v>283</v>
      </c>
      <c r="AJ13" s="123">
        <v>296</v>
      </c>
      <c r="AK13" s="205">
        <v>321</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156</v>
      </c>
      <c r="L14" s="123">
        <v>161</v>
      </c>
      <c r="M14" s="123">
        <v>173</v>
      </c>
      <c r="N14" s="123">
        <v>182</v>
      </c>
      <c r="O14" s="123">
        <v>182</v>
      </c>
      <c r="P14" s="123">
        <v>192</v>
      </c>
      <c r="Q14" s="123">
        <v>224</v>
      </c>
      <c r="R14" s="123">
        <v>239</v>
      </c>
      <c r="S14" s="123">
        <v>253</v>
      </c>
      <c r="T14" s="123">
        <v>252</v>
      </c>
      <c r="U14" s="123">
        <v>275</v>
      </c>
      <c r="V14" s="123">
        <v>307</v>
      </c>
      <c r="W14" s="123">
        <v>322</v>
      </c>
      <c r="X14" s="123">
        <v>327</v>
      </c>
      <c r="Y14" s="123">
        <v>333</v>
      </c>
      <c r="Z14" s="123">
        <v>381</v>
      </c>
      <c r="AA14" s="123">
        <v>407</v>
      </c>
      <c r="AB14" s="123">
        <v>417</v>
      </c>
      <c r="AC14" s="123">
        <v>435</v>
      </c>
      <c r="AD14" s="123">
        <v>468</v>
      </c>
      <c r="AE14" s="123">
        <v>472</v>
      </c>
      <c r="AF14" s="123">
        <v>490</v>
      </c>
      <c r="AG14" s="123">
        <v>500</v>
      </c>
      <c r="AH14" s="123">
        <v>498</v>
      </c>
      <c r="AI14" s="123">
        <v>497</v>
      </c>
      <c r="AJ14" s="123">
        <v>508</v>
      </c>
      <c r="AK14" s="205">
        <v>520</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323</v>
      </c>
      <c r="L15" s="123">
        <v>322</v>
      </c>
      <c r="M15" s="123">
        <v>327</v>
      </c>
      <c r="N15" s="123">
        <v>339</v>
      </c>
      <c r="O15" s="123">
        <v>340</v>
      </c>
      <c r="P15" s="123">
        <v>342</v>
      </c>
      <c r="Q15" s="123">
        <v>350</v>
      </c>
      <c r="R15" s="123">
        <v>354</v>
      </c>
      <c r="S15" s="123">
        <v>367</v>
      </c>
      <c r="T15" s="123">
        <v>374</v>
      </c>
      <c r="U15" s="123">
        <v>371</v>
      </c>
      <c r="V15" s="123">
        <v>381</v>
      </c>
      <c r="W15" s="123">
        <v>393</v>
      </c>
      <c r="X15" s="123">
        <v>399</v>
      </c>
      <c r="Y15" s="123">
        <v>411</v>
      </c>
      <c r="Z15" s="123">
        <v>408</v>
      </c>
      <c r="AA15" s="123">
        <v>442</v>
      </c>
      <c r="AB15" s="123">
        <v>459</v>
      </c>
      <c r="AC15" s="123">
        <v>473</v>
      </c>
      <c r="AD15" s="123">
        <v>492</v>
      </c>
      <c r="AE15" s="123">
        <v>504</v>
      </c>
      <c r="AF15" s="123">
        <v>522</v>
      </c>
      <c r="AG15" s="123">
        <v>542</v>
      </c>
      <c r="AH15" s="123">
        <v>575</v>
      </c>
      <c r="AI15" s="123">
        <v>590</v>
      </c>
      <c r="AJ15" s="123">
        <v>613</v>
      </c>
      <c r="AK15" s="205">
        <v>653</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35.1</v>
      </c>
      <c r="H18" s="168">
        <v>20.399999999999999</v>
      </c>
      <c r="I18" s="168">
        <v>11.6</v>
      </c>
      <c r="J18" s="168">
        <v>7.6</v>
      </c>
      <c r="K18" s="168">
        <v>5.9</v>
      </c>
      <c r="L18" s="168">
        <v>3.6</v>
      </c>
      <c r="M18" s="168">
        <v>3.8</v>
      </c>
      <c r="N18" s="168">
        <v>-1</v>
      </c>
      <c r="O18" s="168">
        <v>0.5</v>
      </c>
      <c r="P18" s="168">
        <v>2.1</v>
      </c>
      <c r="Q18" s="168">
        <v>2.2000000000000002</v>
      </c>
      <c r="R18" s="168">
        <v>6.8</v>
      </c>
      <c r="S18" s="168">
        <v>3.7</v>
      </c>
      <c r="T18" s="168">
        <v>2.2000000000000002</v>
      </c>
      <c r="U18" s="168">
        <v>4.2</v>
      </c>
      <c r="V18" s="168">
        <v>6.6</v>
      </c>
      <c r="W18" s="168">
        <v>1.6</v>
      </c>
      <c r="X18" s="168">
        <v>-3.8</v>
      </c>
      <c r="Y18" s="168">
        <v>6.5</v>
      </c>
      <c r="Z18" s="168">
        <v>8.1999999999999993</v>
      </c>
      <c r="AA18" s="168">
        <v>6.3</v>
      </c>
      <c r="AB18" s="168">
        <v>2.7</v>
      </c>
      <c r="AC18" s="168">
        <v>2.4</v>
      </c>
      <c r="AD18" s="168">
        <v>5</v>
      </c>
      <c r="AE18" s="168">
        <v>5</v>
      </c>
      <c r="AF18" s="168">
        <v>3.7</v>
      </c>
      <c r="AG18" s="168">
        <v>1.4</v>
      </c>
      <c r="AH18" s="168">
        <v>2</v>
      </c>
      <c r="AI18" s="168">
        <v>0.2</v>
      </c>
      <c r="AJ18" s="168">
        <v>4.0999999999999996</v>
      </c>
      <c r="AK18" s="206">
        <v>7.6</v>
      </c>
      <c r="AL18" s="154" t="s">
        <v>64</v>
      </c>
    </row>
    <row r="19" spans="1:38" ht="13.95" customHeight="1" x14ac:dyDescent="0.2">
      <c r="A19" s="67" t="s">
        <v>66</v>
      </c>
      <c r="B19" s="68"/>
      <c r="C19" s="304" t="s">
        <v>67</v>
      </c>
      <c r="D19" s="304"/>
      <c r="E19" s="305"/>
      <c r="F19" s="169" t="s">
        <v>203</v>
      </c>
      <c r="G19" s="169">
        <v>16.2</v>
      </c>
      <c r="H19" s="169">
        <v>6</v>
      </c>
      <c r="I19" s="169">
        <v>2.5</v>
      </c>
      <c r="J19" s="169">
        <v>7</v>
      </c>
      <c r="K19" s="169">
        <v>10.9</v>
      </c>
      <c r="L19" s="169">
        <v>2.8</v>
      </c>
      <c r="M19" s="169">
        <v>0.1</v>
      </c>
      <c r="N19" s="169">
        <v>0.5</v>
      </c>
      <c r="O19" s="169">
        <v>8.1</v>
      </c>
      <c r="P19" s="169">
        <v>18.5</v>
      </c>
      <c r="Q19" s="169">
        <v>-19.899999999999999</v>
      </c>
      <c r="R19" s="169">
        <v>-6.5</v>
      </c>
      <c r="S19" s="169">
        <v>17.100000000000001</v>
      </c>
      <c r="T19" s="169">
        <v>-35.1</v>
      </c>
      <c r="U19" s="169">
        <v>3.9</v>
      </c>
      <c r="V19" s="169">
        <v>30.7</v>
      </c>
      <c r="W19" s="169">
        <v>-5.2</v>
      </c>
      <c r="X19" s="169">
        <v>-19.7</v>
      </c>
      <c r="Y19" s="169">
        <v>21.1</v>
      </c>
      <c r="Z19" s="169">
        <v>29.4</v>
      </c>
      <c r="AA19" s="169">
        <v>-7</v>
      </c>
      <c r="AB19" s="169">
        <v>9.1</v>
      </c>
      <c r="AC19" s="169">
        <v>-3.3</v>
      </c>
      <c r="AD19" s="169">
        <v>-38</v>
      </c>
      <c r="AE19" s="169">
        <v>21.4</v>
      </c>
      <c r="AF19" s="169">
        <v>23.4</v>
      </c>
      <c r="AG19" s="169">
        <v>-17</v>
      </c>
      <c r="AH19" s="169">
        <v>22.2</v>
      </c>
      <c r="AI19" s="169">
        <v>2.6</v>
      </c>
      <c r="AJ19" s="169">
        <v>21.3</v>
      </c>
      <c r="AK19" s="207">
        <v>41.2</v>
      </c>
      <c r="AL19" s="155" t="s">
        <v>66</v>
      </c>
    </row>
    <row r="20" spans="1:38" ht="13.95" customHeight="1" x14ac:dyDescent="0.2">
      <c r="A20" s="67" t="s">
        <v>68</v>
      </c>
      <c r="B20" s="68"/>
      <c r="C20" s="304" t="s">
        <v>69</v>
      </c>
      <c r="D20" s="304"/>
      <c r="E20" s="305"/>
      <c r="F20" s="169" t="s">
        <v>203</v>
      </c>
      <c r="G20" s="169">
        <v>46.3</v>
      </c>
      <c r="H20" s="169">
        <v>21.5</v>
      </c>
      <c r="I20" s="169">
        <v>10.8</v>
      </c>
      <c r="J20" s="169">
        <v>3.4</v>
      </c>
      <c r="K20" s="169">
        <v>3.7</v>
      </c>
      <c r="L20" s="169">
        <v>4.4000000000000004</v>
      </c>
      <c r="M20" s="169">
        <v>0.6</v>
      </c>
      <c r="N20" s="169">
        <v>-7.5</v>
      </c>
      <c r="O20" s="169">
        <v>0.5</v>
      </c>
      <c r="P20" s="169">
        <v>-0.2</v>
      </c>
      <c r="Q20" s="169">
        <v>-2</v>
      </c>
      <c r="R20" s="169">
        <v>14.4</v>
      </c>
      <c r="S20" s="169">
        <v>2.7</v>
      </c>
      <c r="T20" s="169">
        <v>8</v>
      </c>
      <c r="U20" s="169">
        <v>6.2</v>
      </c>
      <c r="V20" s="169">
        <v>8.6999999999999993</v>
      </c>
      <c r="W20" s="169">
        <v>-1.2</v>
      </c>
      <c r="X20" s="169">
        <v>-9</v>
      </c>
      <c r="Y20" s="169">
        <v>12.9</v>
      </c>
      <c r="Z20" s="169">
        <v>8.6</v>
      </c>
      <c r="AA20" s="169">
        <v>8.5</v>
      </c>
      <c r="AB20" s="169">
        <v>1.7</v>
      </c>
      <c r="AC20" s="169">
        <v>0.6</v>
      </c>
      <c r="AD20" s="169">
        <v>6.8</v>
      </c>
      <c r="AE20" s="169">
        <v>9.4</v>
      </c>
      <c r="AF20" s="169">
        <v>3.3</v>
      </c>
      <c r="AG20" s="169">
        <v>-0.1</v>
      </c>
      <c r="AH20" s="169">
        <v>0.3</v>
      </c>
      <c r="AI20" s="169">
        <v>1.3</v>
      </c>
      <c r="AJ20" s="169">
        <v>4.2</v>
      </c>
      <c r="AK20" s="207">
        <v>8.8000000000000007</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9.3000000000000007</v>
      </c>
      <c r="M21" s="169">
        <v>5.4</v>
      </c>
      <c r="N21" s="169">
        <v>-6.1</v>
      </c>
      <c r="O21" s="169">
        <v>5.4</v>
      </c>
      <c r="P21" s="169">
        <v>2</v>
      </c>
      <c r="Q21" s="169">
        <v>-1.8</v>
      </c>
      <c r="R21" s="169">
        <v>20.9</v>
      </c>
      <c r="S21" s="169">
        <v>5.0999999999999996</v>
      </c>
      <c r="T21" s="169">
        <v>8.3000000000000007</v>
      </c>
      <c r="U21" s="169">
        <v>7.6</v>
      </c>
      <c r="V21" s="169">
        <v>8.6</v>
      </c>
      <c r="W21" s="169">
        <v>-3</v>
      </c>
      <c r="X21" s="169">
        <v>-10.8</v>
      </c>
      <c r="Y21" s="169">
        <v>15.4</v>
      </c>
      <c r="Z21" s="169">
        <v>10.4</v>
      </c>
      <c r="AA21" s="169">
        <v>8.1</v>
      </c>
      <c r="AB21" s="169">
        <v>2.1</v>
      </c>
      <c r="AC21" s="169">
        <v>-3.3</v>
      </c>
      <c r="AD21" s="169">
        <v>6.3</v>
      </c>
      <c r="AE21" s="169">
        <v>12.5</v>
      </c>
      <c r="AF21" s="169">
        <v>4.8</v>
      </c>
      <c r="AG21" s="169">
        <v>-1.7</v>
      </c>
      <c r="AH21" s="169">
        <v>-1.8</v>
      </c>
      <c r="AI21" s="169">
        <v>0.3</v>
      </c>
      <c r="AJ21" s="169">
        <v>4.5999999999999996</v>
      </c>
      <c r="AK21" s="207">
        <v>7.5</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10.199999999999999</v>
      </c>
      <c r="M22" s="169">
        <v>7.3</v>
      </c>
      <c r="N22" s="169">
        <v>-6.7</v>
      </c>
      <c r="O22" s="169">
        <v>6.2</v>
      </c>
      <c r="P22" s="169">
        <v>2.7</v>
      </c>
      <c r="Q22" s="169">
        <v>-1.8</v>
      </c>
      <c r="R22" s="169">
        <v>21.8</v>
      </c>
      <c r="S22" s="169">
        <v>5.6</v>
      </c>
      <c r="T22" s="169">
        <v>9.1999999999999993</v>
      </c>
      <c r="U22" s="169">
        <v>7.4</v>
      </c>
      <c r="V22" s="169">
        <v>8.6999999999999993</v>
      </c>
      <c r="W22" s="169">
        <v>-4</v>
      </c>
      <c r="X22" s="169">
        <v>-10.6</v>
      </c>
      <c r="Y22" s="169">
        <v>14.5</v>
      </c>
      <c r="Z22" s="169">
        <v>11.1</v>
      </c>
      <c r="AA22" s="169">
        <v>6.7</v>
      </c>
      <c r="AB22" s="169">
        <v>2.6</v>
      </c>
      <c r="AC22" s="169">
        <v>-4.2</v>
      </c>
      <c r="AD22" s="169">
        <v>6.4</v>
      </c>
      <c r="AE22" s="169">
        <v>14.1</v>
      </c>
      <c r="AF22" s="169">
        <v>4.2</v>
      </c>
      <c r="AG22" s="169">
        <v>-2.2999999999999998</v>
      </c>
      <c r="AH22" s="169">
        <v>-1.5</v>
      </c>
      <c r="AI22" s="169">
        <v>-2</v>
      </c>
      <c r="AJ22" s="169">
        <v>4.7</v>
      </c>
      <c r="AK22" s="207">
        <v>7.4</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-2.2000000000000002</v>
      </c>
      <c r="M23" s="169">
        <v>-6.7</v>
      </c>
      <c r="N23" s="169">
        <v>-9.9</v>
      </c>
      <c r="O23" s="169">
        <v>-8.1999999999999993</v>
      </c>
      <c r="P23" s="169">
        <v>-4.7</v>
      </c>
      <c r="Q23" s="169">
        <v>-2.6</v>
      </c>
      <c r="R23" s="169">
        <v>0</v>
      </c>
      <c r="S23" s="169">
        <v>-3.8</v>
      </c>
      <c r="T23" s="169">
        <v>7</v>
      </c>
      <c r="U23" s="169">
        <v>2</v>
      </c>
      <c r="V23" s="169">
        <v>8.9</v>
      </c>
      <c r="W23" s="169">
        <v>4.0999999999999996</v>
      </c>
      <c r="X23" s="169">
        <v>-3.6</v>
      </c>
      <c r="Y23" s="169">
        <v>6.1</v>
      </c>
      <c r="Z23" s="169">
        <v>3.5</v>
      </c>
      <c r="AA23" s="169">
        <v>10</v>
      </c>
      <c r="AB23" s="169">
        <v>0.3</v>
      </c>
      <c r="AC23" s="169">
        <v>12.6</v>
      </c>
      <c r="AD23" s="169">
        <v>8.4</v>
      </c>
      <c r="AE23" s="169">
        <v>1.1000000000000001</v>
      </c>
      <c r="AF23" s="169">
        <v>-1</v>
      </c>
      <c r="AG23" s="169">
        <v>4.8</v>
      </c>
      <c r="AH23" s="169">
        <v>6.4</v>
      </c>
      <c r="AI23" s="169">
        <v>3.7</v>
      </c>
      <c r="AJ23" s="169">
        <v>3.1</v>
      </c>
      <c r="AK23" s="207">
        <v>12.4</v>
      </c>
      <c r="AL23" s="155" t="s">
        <v>74</v>
      </c>
    </row>
    <row r="24" spans="1:38" ht="13.95" customHeight="1" x14ac:dyDescent="0.2">
      <c r="A24" s="67" t="s">
        <v>75</v>
      </c>
      <c r="B24" s="68"/>
      <c r="C24" s="304" t="s">
        <v>76</v>
      </c>
      <c r="D24" s="304"/>
      <c r="E24" s="305"/>
      <c r="F24" s="169" t="s">
        <v>203</v>
      </c>
      <c r="G24" s="169">
        <v>28.5</v>
      </c>
      <c r="H24" s="169">
        <v>20.6</v>
      </c>
      <c r="I24" s="169">
        <v>12.9</v>
      </c>
      <c r="J24" s="169">
        <v>11.2</v>
      </c>
      <c r="K24" s="169">
        <v>7.3</v>
      </c>
      <c r="L24" s="169">
        <v>3.1</v>
      </c>
      <c r="M24" s="169">
        <v>6.6</v>
      </c>
      <c r="N24" s="169">
        <v>3.6</v>
      </c>
      <c r="O24" s="169">
        <v>0.1</v>
      </c>
      <c r="P24" s="169">
        <v>2.6</v>
      </c>
      <c r="Q24" s="169">
        <v>6.4</v>
      </c>
      <c r="R24" s="169">
        <v>3.2</v>
      </c>
      <c r="S24" s="169">
        <v>3.7</v>
      </c>
      <c r="T24" s="169">
        <v>0.5</v>
      </c>
      <c r="U24" s="169">
        <v>2.9</v>
      </c>
      <c r="V24" s="169">
        <v>4.4000000000000004</v>
      </c>
      <c r="W24" s="169">
        <v>4</v>
      </c>
      <c r="X24" s="169">
        <v>0.4</v>
      </c>
      <c r="Y24" s="169">
        <v>2.1</v>
      </c>
      <c r="Z24" s="169">
        <v>7.1</v>
      </c>
      <c r="AA24" s="169">
        <v>5.3</v>
      </c>
      <c r="AB24" s="169">
        <v>3.2</v>
      </c>
      <c r="AC24" s="169">
        <v>3.9</v>
      </c>
      <c r="AD24" s="169">
        <v>5.5</v>
      </c>
      <c r="AE24" s="169">
        <v>1.5</v>
      </c>
      <c r="AF24" s="169">
        <v>3.5</v>
      </c>
      <c r="AG24" s="169">
        <v>3.2</v>
      </c>
      <c r="AH24" s="169">
        <v>2.6</v>
      </c>
      <c r="AI24" s="169">
        <v>-0.5</v>
      </c>
      <c r="AJ24" s="169">
        <v>3.4</v>
      </c>
      <c r="AK24" s="207">
        <v>5.5</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9.6</v>
      </c>
      <c r="M25" s="169">
        <v>14.9</v>
      </c>
      <c r="N25" s="169">
        <v>2</v>
      </c>
      <c r="O25" s="169">
        <v>-0.1</v>
      </c>
      <c r="P25" s="169">
        <v>3</v>
      </c>
      <c r="Q25" s="169">
        <v>4.0999999999999996</v>
      </c>
      <c r="R25" s="169">
        <v>2.7</v>
      </c>
      <c r="S25" s="169">
        <v>1.4</v>
      </c>
      <c r="T25" s="169">
        <v>-1.1000000000000001</v>
      </c>
      <c r="U25" s="169">
        <v>2.4</v>
      </c>
      <c r="V25" s="169">
        <v>-1.9</v>
      </c>
      <c r="W25" s="169">
        <v>4.3</v>
      </c>
      <c r="X25" s="169">
        <v>-3.3</v>
      </c>
      <c r="Y25" s="169">
        <v>1.1000000000000001</v>
      </c>
      <c r="Z25" s="169">
        <v>10.4</v>
      </c>
      <c r="AA25" s="169">
        <v>-2.1</v>
      </c>
      <c r="AB25" s="169">
        <v>3.4</v>
      </c>
      <c r="AC25" s="169">
        <v>5.0999999999999996</v>
      </c>
      <c r="AD25" s="169">
        <v>4.5</v>
      </c>
      <c r="AE25" s="169">
        <v>0.9</v>
      </c>
      <c r="AF25" s="169">
        <v>3.1</v>
      </c>
      <c r="AG25" s="169">
        <v>3.8</v>
      </c>
      <c r="AH25" s="169">
        <v>1.1000000000000001</v>
      </c>
      <c r="AI25" s="169">
        <v>-6.9</v>
      </c>
      <c r="AJ25" s="169">
        <v>4.7</v>
      </c>
      <c r="AK25" s="207">
        <v>8.6</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3.6</v>
      </c>
      <c r="M26" s="169">
        <v>7.4</v>
      </c>
      <c r="N26" s="169">
        <v>4.8</v>
      </c>
      <c r="O26" s="169">
        <v>0</v>
      </c>
      <c r="P26" s="169">
        <v>5.8</v>
      </c>
      <c r="Q26" s="169">
        <v>16.5</v>
      </c>
      <c r="R26" s="169">
        <v>6.9</v>
      </c>
      <c r="S26" s="169">
        <v>5.6</v>
      </c>
      <c r="T26" s="169">
        <v>-0.2</v>
      </c>
      <c r="U26" s="169">
        <v>9</v>
      </c>
      <c r="V26" s="169">
        <v>11.7</v>
      </c>
      <c r="W26" s="169">
        <v>4.8</v>
      </c>
      <c r="X26" s="169">
        <v>1.6</v>
      </c>
      <c r="Y26" s="169">
        <v>1.7</v>
      </c>
      <c r="Z26" s="169">
        <v>14.6</v>
      </c>
      <c r="AA26" s="169">
        <v>6.6</v>
      </c>
      <c r="AB26" s="169">
        <v>2.5</v>
      </c>
      <c r="AC26" s="169">
        <v>4.4000000000000004</v>
      </c>
      <c r="AD26" s="169">
        <v>7.5</v>
      </c>
      <c r="AE26" s="169">
        <v>0.9</v>
      </c>
      <c r="AF26" s="169">
        <v>3.7</v>
      </c>
      <c r="AG26" s="169">
        <v>2</v>
      </c>
      <c r="AH26" s="169">
        <v>-0.3</v>
      </c>
      <c r="AI26" s="169">
        <v>-0.3</v>
      </c>
      <c r="AJ26" s="169">
        <v>2.2999999999999998</v>
      </c>
      <c r="AK26" s="207">
        <v>2.2999999999999998</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-0.4</v>
      </c>
      <c r="M27" s="169">
        <v>1.7</v>
      </c>
      <c r="N27" s="169">
        <v>3.8</v>
      </c>
      <c r="O27" s="169">
        <v>0.2</v>
      </c>
      <c r="P27" s="169">
        <v>0.7</v>
      </c>
      <c r="Q27" s="169">
        <v>2.2000000000000002</v>
      </c>
      <c r="R27" s="169">
        <v>1.1000000000000001</v>
      </c>
      <c r="S27" s="169">
        <v>3.8</v>
      </c>
      <c r="T27" s="169">
        <v>2</v>
      </c>
      <c r="U27" s="169">
        <v>-0.9</v>
      </c>
      <c r="V27" s="169">
        <v>2.7</v>
      </c>
      <c r="W27" s="169">
        <v>3.2</v>
      </c>
      <c r="X27" s="169">
        <v>1.5</v>
      </c>
      <c r="Y27" s="169">
        <v>2.9</v>
      </c>
      <c r="Z27" s="169">
        <v>-0.9</v>
      </c>
      <c r="AA27" s="169">
        <v>8.5</v>
      </c>
      <c r="AB27" s="169">
        <v>3.8</v>
      </c>
      <c r="AC27" s="169">
        <v>2.9</v>
      </c>
      <c r="AD27" s="169">
        <v>4.0999999999999996</v>
      </c>
      <c r="AE27" s="169">
        <v>2.5</v>
      </c>
      <c r="AF27" s="169">
        <v>3.4</v>
      </c>
      <c r="AG27" s="169">
        <v>3.9</v>
      </c>
      <c r="AH27" s="169">
        <v>6.1</v>
      </c>
      <c r="AI27" s="169">
        <v>2.6</v>
      </c>
      <c r="AJ27" s="169">
        <v>3.8</v>
      </c>
      <c r="AK27" s="207">
        <v>6.6</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4.7</v>
      </c>
      <c r="G31" s="125">
        <v>4.0999999999999996</v>
      </c>
      <c r="H31" s="125">
        <v>3.6</v>
      </c>
      <c r="I31" s="125">
        <v>3.3</v>
      </c>
      <c r="J31" s="125">
        <v>3.3</v>
      </c>
      <c r="K31" s="125">
        <v>3.4</v>
      </c>
      <c r="L31" s="125">
        <v>3.4</v>
      </c>
      <c r="M31" s="125">
        <v>3.3</v>
      </c>
      <c r="N31" s="125">
        <v>3.3</v>
      </c>
      <c r="O31" s="125">
        <v>3.6</v>
      </c>
      <c r="P31" s="125">
        <v>4.0999999999999996</v>
      </c>
      <c r="Q31" s="125">
        <v>3.2</v>
      </c>
      <c r="R31" s="125">
        <v>2.8</v>
      </c>
      <c r="S31" s="125">
        <v>3.2</v>
      </c>
      <c r="T31" s="125">
        <v>2</v>
      </c>
      <c r="U31" s="125">
        <v>2</v>
      </c>
      <c r="V31" s="125">
        <v>2.5</v>
      </c>
      <c r="W31" s="125">
        <v>2.2999999999999998</v>
      </c>
      <c r="X31" s="125">
        <v>1.9</v>
      </c>
      <c r="Y31" s="125">
        <v>2.2000000000000002</v>
      </c>
      <c r="Z31" s="125">
        <v>2.6</v>
      </c>
      <c r="AA31" s="125">
        <v>2.2999999999999998</v>
      </c>
      <c r="AB31" s="125">
        <v>2.5</v>
      </c>
      <c r="AC31" s="125">
        <v>2.2999999999999998</v>
      </c>
      <c r="AD31" s="125">
        <v>1.4</v>
      </c>
      <c r="AE31" s="125">
        <v>1.6</v>
      </c>
      <c r="AF31" s="125">
        <v>1.9</v>
      </c>
      <c r="AG31" s="125">
        <v>1.5</v>
      </c>
      <c r="AH31" s="125">
        <v>1.8</v>
      </c>
      <c r="AI31" s="125">
        <v>1.9</v>
      </c>
      <c r="AJ31" s="125">
        <v>2.2000000000000002</v>
      </c>
      <c r="AK31" s="208">
        <v>2.9</v>
      </c>
      <c r="AL31" s="155" t="s">
        <v>66</v>
      </c>
    </row>
    <row r="32" spans="1:38" ht="13.95" customHeight="1" x14ac:dyDescent="0.2">
      <c r="A32" s="76" t="s">
        <v>68</v>
      </c>
      <c r="B32" s="68"/>
      <c r="C32" s="304" t="s">
        <v>69</v>
      </c>
      <c r="D32" s="304"/>
      <c r="E32" s="305"/>
      <c r="F32" s="125">
        <v>40.6</v>
      </c>
      <c r="G32" s="125">
        <v>44</v>
      </c>
      <c r="H32" s="125">
        <v>44.4</v>
      </c>
      <c r="I32" s="125">
        <v>44.1</v>
      </c>
      <c r="J32" s="125">
        <v>42.3</v>
      </c>
      <c r="K32" s="125">
        <v>41.4</v>
      </c>
      <c r="L32" s="125">
        <v>41.7</v>
      </c>
      <c r="M32" s="125">
        <v>40.4</v>
      </c>
      <c r="N32" s="125">
        <v>37.799999999999997</v>
      </c>
      <c r="O32" s="125">
        <v>37.799999999999997</v>
      </c>
      <c r="P32" s="125">
        <v>36.9</v>
      </c>
      <c r="Q32" s="125">
        <v>35.4</v>
      </c>
      <c r="R32" s="125">
        <v>37.9</v>
      </c>
      <c r="S32" s="125">
        <v>37.5</v>
      </c>
      <c r="T32" s="125">
        <v>39.6</v>
      </c>
      <c r="U32" s="125">
        <v>40.4</v>
      </c>
      <c r="V32" s="125">
        <v>41.2</v>
      </c>
      <c r="W32" s="125">
        <v>40</v>
      </c>
      <c r="X32" s="125">
        <v>37.9</v>
      </c>
      <c r="Y32" s="125">
        <v>40.1</v>
      </c>
      <c r="Z32" s="125">
        <v>40.299999999999997</v>
      </c>
      <c r="AA32" s="125">
        <v>41.1</v>
      </c>
      <c r="AB32" s="125">
        <v>40.700000000000003</v>
      </c>
      <c r="AC32" s="125">
        <v>40</v>
      </c>
      <c r="AD32" s="125">
        <v>40.700000000000003</v>
      </c>
      <c r="AE32" s="125">
        <v>42.4</v>
      </c>
      <c r="AF32" s="125">
        <v>42.2</v>
      </c>
      <c r="AG32" s="125">
        <v>41.6</v>
      </c>
      <c r="AH32" s="125">
        <v>40.9</v>
      </c>
      <c r="AI32" s="125">
        <v>41.3</v>
      </c>
      <c r="AJ32" s="125">
        <v>41.4</v>
      </c>
      <c r="AK32" s="208">
        <v>41.8</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23.8</v>
      </c>
      <c r="L33" s="125">
        <v>25.1</v>
      </c>
      <c r="M33" s="125">
        <v>25.5</v>
      </c>
      <c r="N33" s="125">
        <v>24.2</v>
      </c>
      <c r="O33" s="125">
        <v>25.3</v>
      </c>
      <c r="P33" s="125">
        <v>25.3</v>
      </c>
      <c r="Q33" s="125">
        <v>24.3</v>
      </c>
      <c r="R33" s="125">
        <v>27.5</v>
      </c>
      <c r="S33" s="125">
        <v>27.9</v>
      </c>
      <c r="T33" s="125">
        <v>29.6</v>
      </c>
      <c r="U33" s="125">
        <v>30.5</v>
      </c>
      <c r="V33" s="125">
        <v>31.1</v>
      </c>
      <c r="W33" s="125">
        <v>29.7</v>
      </c>
      <c r="X33" s="125">
        <v>27.5</v>
      </c>
      <c r="Y33" s="125">
        <v>29.8</v>
      </c>
      <c r="Z33" s="125">
        <v>30.4</v>
      </c>
      <c r="AA33" s="125">
        <v>30.9</v>
      </c>
      <c r="AB33" s="125">
        <v>30.8</v>
      </c>
      <c r="AC33" s="125">
        <v>29</v>
      </c>
      <c r="AD33" s="125">
        <v>29.4</v>
      </c>
      <c r="AE33" s="125">
        <v>31.5</v>
      </c>
      <c r="AF33" s="125">
        <v>31.8</v>
      </c>
      <c r="AG33" s="125">
        <v>30.9</v>
      </c>
      <c r="AH33" s="125">
        <v>29.7</v>
      </c>
      <c r="AI33" s="125">
        <v>29.7</v>
      </c>
      <c r="AJ33" s="125">
        <v>29.9</v>
      </c>
      <c r="AK33" s="208">
        <v>29.9</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20.8</v>
      </c>
      <c r="L34" s="125">
        <v>22.1</v>
      </c>
      <c r="M34" s="125">
        <v>22.9</v>
      </c>
      <c r="N34" s="125">
        <v>21.6</v>
      </c>
      <c r="O34" s="125">
        <v>22.8</v>
      </c>
      <c r="P34" s="125">
        <v>22.9</v>
      </c>
      <c r="Q34" s="125">
        <v>22</v>
      </c>
      <c r="R34" s="125">
        <v>25.1</v>
      </c>
      <c r="S34" s="125">
        <v>25.6</v>
      </c>
      <c r="T34" s="125">
        <v>27.3</v>
      </c>
      <c r="U34" s="125">
        <v>28.2</v>
      </c>
      <c r="V34" s="125">
        <v>28.7</v>
      </c>
      <c r="W34" s="125">
        <v>27.1</v>
      </c>
      <c r="X34" s="125">
        <v>25.2</v>
      </c>
      <c r="Y34" s="125">
        <v>27.1</v>
      </c>
      <c r="Z34" s="125">
        <v>27.8</v>
      </c>
      <c r="AA34" s="125">
        <v>28</v>
      </c>
      <c r="AB34" s="125">
        <v>27.9</v>
      </c>
      <c r="AC34" s="125">
        <v>26.1</v>
      </c>
      <c r="AD34" s="125">
        <v>26.5</v>
      </c>
      <c r="AE34" s="125">
        <v>28.8</v>
      </c>
      <c r="AF34" s="125">
        <v>28.9</v>
      </c>
      <c r="AG34" s="125">
        <v>27.9</v>
      </c>
      <c r="AH34" s="125">
        <v>26.9</v>
      </c>
      <c r="AI34" s="125">
        <v>26.3</v>
      </c>
      <c r="AJ34" s="125">
        <v>26.5</v>
      </c>
      <c r="AK34" s="208">
        <v>26.4</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17.600000000000001</v>
      </c>
      <c r="L35" s="125">
        <v>16.7</v>
      </c>
      <c r="M35" s="125">
        <v>15</v>
      </c>
      <c r="N35" s="125">
        <v>13.6</v>
      </c>
      <c r="O35" s="125">
        <v>12.4</v>
      </c>
      <c r="P35" s="125">
        <v>11.6</v>
      </c>
      <c r="Q35" s="125">
        <v>11.1</v>
      </c>
      <c r="R35" s="125">
        <v>10.4</v>
      </c>
      <c r="S35" s="125">
        <v>9.6</v>
      </c>
      <c r="T35" s="125">
        <v>10.1</v>
      </c>
      <c r="U35" s="125">
        <v>9.8000000000000007</v>
      </c>
      <c r="V35" s="125">
        <v>10.1</v>
      </c>
      <c r="W35" s="125">
        <v>10.3</v>
      </c>
      <c r="X35" s="125">
        <v>10.3</v>
      </c>
      <c r="Y35" s="125">
        <v>10.3</v>
      </c>
      <c r="Z35" s="125">
        <v>9.8000000000000007</v>
      </c>
      <c r="AA35" s="125">
        <v>10.199999999999999</v>
      </c>
      <c r="AB35" s="125">
        <v>9.9</v>
      </c>
      <c r="AC35" s="125">
        <v>10.9</v>
      </c>
      <c r="AD35" s="125">
        <v>11.3</v>
      </c>
      <c r="AE35" s="125">
        <v>10.9</v>
      </c>
      <c r="AF35" s="125">
        <v>10.4</v>
      </c>
      <c r="AG35" s="125">
        <v>10.7</v>
      </c>
      <c r="AH35" s="125">
        <v>11.2</v>
      </c>
      <c r="AI35" s="125">
        <v>11.6</v>
      </c>
      <c r="AJ35" s="125">
        <v>11.5</v>
      </c>
      <c r="AK35" s="208">
        <v>12</v>
      </c>
      <c r="AL35" s="155" t="s">
        <v>74</v>
      </c>
    </row>
    <row r="36" spans="1:38" ht="13.95" customHeight="1" x14ac:dyDescent="0.2">
      <c r="A36" s="76" t="s">
        <v>75</v>
      </c>
      <c r="B36" s="68"/>
      <c r="C36" s="304" t="s">
        <v>76</v>
      </c>
      <c r="D36" s="304"/>
      <c r="E36" s="305"/>
      <c r="F36" s="125">
        <v>54.7</v>
      </c>
      <c r="G36" s="125">
        <v>52</v>
      </c>
      <c r="H36" s="125">
        <v>52.1</v>
      </c>
      <c r="I36" s="125">
        <v>52.7</v>
      </c>
      <c r="J36" s="125">
        <v>54.4</v>
      </c>
      <c r="K36" s="125">
        <v>55.1</v>
      </c>
      <c r="L36" s="125">
        <v>54.9</v>
      </c>
      <c r="M36" s="125">
        <v>56.3</v>
      </c>
      <c r="N36" s="125">
        <v>58.9</v>
      </c>
      <c r="O36" s="125">
        <v>58.7</v>
      </c>
      <c r="P36" s="125">
        <v>58.9</v>
      </c>
      <c r="Q36" s="125">
        <v>61.4</v>
      </c>
      <c r="R36" s="125">
        <v>59.3</v>
      </c>
      <c r="S36" s="125">
        <v>59.3</v>
      </c>
      <c r="T36" s="125">
        <v>58.3</v>
      </c>
      <c r="U36" s="125">
        <v>57.6</v>
      </c>
      <c r="V36" s="125">
        <v>56.4</v>
      </c>
      <c r="W36" s="125">
        <v>57.7</v>
      </c>
      <c r="X36" s="125">
        <v>60.2</v>
      </c>
      <c r="Y36" s="125">
        <v>57.7</v>
      </c>
      <c r="Z36" s="125">
        <v>57.1</v>
      </c>
      <c r="AA36" s="125">
        <v>56.6</v>
      </c>
      <c r="AB36" s="125">
        <v>56.8</v>
      </c>
      <c r="AC36" s="125">
        <v>57.7</v>
      </c>
      <c r="AD36" s="125">
        <v>58</v>
      </c>
      <c r="AE36" s="125">
        <v>56.1</v>
      </c>
      <c r="AF36" s="125">
        <v>55.9</v>
      </c>
      <c r="AG36" s="125">
        <v>56.9</v>
      </c>
      <c r="AH36" s="125">
        <v>57.3</v>
      </c>
      <c r="AI36" s="125">
        <v>56.8</v>
      </c>
      <c r="AJ36" s="125">
        <v>56.4</v>
      </c>
      <c r="AK36" s="208">
        <v>55.3</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13.5</v>
      </c>
      <c r="L37" s="125">
        <v>14.3</v>
      </c>
      <c r="M37" s="125">
        <v>15.9</v>
      </c>
      <c r="N37" s="125">
        <v>16.399999999999999</v>
      </c>
      <c r="O37" s="125">
        <v>16.3</v>
      </c>
      <c r="P37" s="125">
        <v>16.399999999999999</v>
      </c>
      <c r="Q37" s="125">
        <v>16.7</v>
      </c>
      <c r="R37" s="125">
        <v>16.100000000000001</v>
      </c>
      <c r="S37" s="125">
        <v>15.7</v>
      </c>
      <c r="T37" s="125">
        <v>15.2</v>
      </c>
      <c r="U37" s="125">
        <v>15</v>
      </c>
      <c r="V37" s="125">
        <v>13.8</v>
      </c>
      <c r="W37" s="125">
        <v>14.1</v>
      </c>
      <c r="X37" s="125">
        <v>14.2</v>
      </c>
      <c r="Y37" s="125">
        <v>13.5</v>
      </c>
      <c r="Z37" s="125">
        <v>13.8</v>
      </c>
      <c r="AA37" s="125">
        <v>12.7</v>
      </c>
      <c r="AB37" s="125">
        <v>12.7</v>
      </c>
      <c r="AC37" s="125">
        <v>13.1</v>
      </c>
      <c r="AD37" s="125">
        <v>13</v>
      </c>
      <c r="AE37" s="125">
        <v>12.5</v>
      </c>
      <c r="AF37" s="125">
        <v>12.4</v>
      </c>
      <c r="AG37" s="125">
        <v>12.7</v>
      </c>
      <c r="AH37" s="125">
        <v>12.6</v>
      </c>
      <c r="AI37" s="125">
        <v>11.7</v>
      </c>
      <c r="AJ37" s="125">
        <v>11.8</v>
      </c>
      <c r="AK37" s="208">
        <v>11.9</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13.5</v>
      </c>
      <c r="L38" s="125">
        <v>13.5</v>
      </c>
      <c r="M38" s="125">
        <v>14</v>
      </c>
      <c r="N38" s="125">
        <v>14.8</v>
      </c>
      <c r="O38" s="125">
        <v>14.8</v>
      </c>
      <c r="P38" s="125">
        <v>15.3</v>
      </c>
      <c r="Q38" s="125">
        <v>17.399999999999999</v>
      </c>
      <c r="R38" s="125">
        <v>17.399999999999999</v>
      </c>
      <c r="S38" s="125">
        <v>17.8</v>
      </c>
      <c r="T38" s="125">
        <v>17.399999999999999</v>
      </c>
      <c r="U38" s="125">
        <v>18.2</v>
      </c>
      <c r="V38" s="125">
        <v>19</v>
      </c>
      <c r="W38" s="125">
        <v>19.600000000000001</v>
      </c>
      <c r="X38" s="125">
        <v>20.7</v>
      </c>
      <c r="Y38" s="125">
        <v>19.8</v>
      </c>
      <c r="Z38" s="125">
        <v>20.9</v>
      </c>
      <c r="AA38" s="125">
        <v>21</v>
      </c>
      <c r="AB38" s="125">
        <v>21</v>
      </c>
      <c r="AC38" s="125">
        <v>21.4</v>
      </c>
      <c r="AD38" s="125">
        <v>21.9</v>
      </c>
      <c r="AE38" s="125">
        <v>21.1</v>
      </c>
      <c r="AF38" s="125">
        <v>21.1</v>
      </c>
      <c r="AG38" s="125">
        <v>21.2</v>
      </c>
      <c r="AH38" s="125">
        <v>20.7</v>
      </c>
      <c r="AI38" s="125">
        <v>20.6</v>
      </c>
      <c r="AJ38" s="125">
        <v>20.2</v>
      </c>
      <c r="AK38" s="208">
        <v>19.2</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28.1</v>
      </c>
      <c r="L39" s="125">
        <v>27</v>
      </c>
      <c r="M39" s="125">
        <v>26.4</v>
      </c>
      <c r="N39" s="125">
        <v>27.7</v>
      </c>
      <c r="O39" s="125">
        <v>27.6</v>
      </c>
      <c r="P39" s="125">
        <v>27.2</v>
      </c>
      <c r="Q39" s="125">
        <v>27.2</v>
      </c>
      <c r="R39" s="125">
        <v>25.8</v>
      </c>
      <c r="S39" s="125">
        <v>25.8</v>
      </c>
      <c r="T39" s="125">
        <v>25.7</v>
      </c>
      <c r="U39" s="125">
        <v>24.5</v>
      </c>
      <c r="V39" s="125">
        <v>23.6</v>
      </c>
      <c r="W39" s="125">
        <v>24</v>
      </c>
      <c r="X39" s="125">
        <v>25.3</v>
      </c>
      <c r="Y39" s="125">
        <v>24.4</v>
      </c>
      <c r="Z39" s="125">
        <v>22.4</v>
      </c>
      <c r="AA39" s="125">
        <v>22.9</v>
      </c>
      <c r="AB39" s="125">
        <v>23.1</v>
      </c>
      <c r="AC39" s="125">
        <v>23.2</v>
      </c>
      <c r="AD39" s="125">
        <v>23</v>
      </c>
      <c r="AE39" s="125">
        <v>22.5</v>
      </c>
      <c r="AF39" s="125">
        <v>22.4</v>
      </c>
      <c r="AG39" s="125">
        <v>23</v>
      </c>
      <c r="AH39" s="125">
        <v>23.9</v>
      </c>
      <c r="AI39" s="125">
        <v>24.5</v>
      </c>
      <c r="AJ39" s="125">
        <v>24.4</v>
      </c>
      <c r="AK39" s="208">
        <v>24.2</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3.6</v>
      </c>
      <c r="G42" s="124">
        <v>3.6</v>
      </c>
      <c r="H42" s="124">
        <v>3.6</v>
      </c>
      <c r="I42" s="124">
        <v>3.4</v>
      </c>
      <c r="J42" s="124">
        <v>3.5</v>
      </c>
      <c r="K42" s="124">
        <v>3.6</v>
      </c>
      <c r="L42" s="124">
        <v>3.6</v>
      </c>
      <c r="M42" s="124">
        <v>3.6</v>
      </c>
      <c r="N42" s="124">
        <v>3.5</v>
      </c>
      <c r="O42" s="124">
        <v>3.5</v>
      </c>
      <c r="P42" s="124">
        <v>3.4</v>
      </c>
      <c r="Q42" s="124">
        <v>3.5</v>
      </c>
      <c r="R42" s="124">
        <v>3.6</v>
      </c>
      <c r="S42" s="124">
        <v>3.7</v>
      </c>
      <c r="T42" s="124">
        <v>3.8</v>
      </c>
      <c r="U42" s="124">
        <v>3.8</v>
      </c>
      <c r="V42" s="124">
        <v>3.9</v>
      </c>
      <c r="W42" s="124">
        <v>3.9</v>
      </c>
      <c r="X42" s="124">
        <v>3.9</v>
      </c>
      <c r="Y42" s="124">
        <v>3.9</v>
      </c>
      <c r="Z42" s="124">
        <v>4</v>
      </c>
      <c r="AA42" s="124">
        <v>4.2</v>
      </c>
      <c r="AB42" s="124">
        <v>4.0999999999999996</v>
      </c>
      <c r="AC42" s="124">
        <v>4</v>
      </c>
      <c r="AD42" s="124">
        <v>4.0999999999999996</v>
      </c>
      <c r="AE42" s="124">
        <v>4.2</v>
      </c>
      <c r="AF42" s="124">
        <v>4.2</v>
      </c>
      <c r="AG42" s="124">
        <v>4.2</v>
      </c>
      <c r="AH42" s="124">
        <v>4.2</v>
      </c>
      <c r="AI42" s="124">
        <v>4.2</v>
      </c>
      <c r="AJ42" s="124">
        <v>4.2</v>
      </c>
      <c r="AK42" s="209">
        <v>4.2</v>
      </c>
      <c r="AL42" s="154" t="s">
        <v>64</v>
      </c>
    </row>
    <row r="43" spans="1:38" ht="13.95" customHeight="1" x14ac:dyDescent="0.2">
      <c r="A43" s="67" t="s">
        <v>66</v>
      </c>
      <c r="B43" s="68"/>
      <c r="C43" s="304" t="s">
        <v>67</v>
      </c>
      <c r="D43" s="304"/>
      <c r="E43" s="305"/>
      <c r="F43" s="125">
        <v>5.4</v>
      </c>
      <c r="G43" s="125">
        <v>5.4</v>
      </c>
      <c r="H43" s="125">
        <v>5.3</v>
      </c>
      <c r="I43" s="125">
        <v>5.3</v>
      </c>
      <c r="J43" s="125">
        <v>5.2</v>
      </c>
      <c r="K43" s="125">
        <v>5.4</v>
      </c>
      <c r="L43" s="125">
        <v>5.4</v>
      </c>
      <c r="M43" s="125">
        <v>5.4</v>
      </c>
      <c r="N43" s="125">
        <v>5.2</v>
      </c>
      <c r="O43" s="125">
        <v>5.5</v>
      </c>
      <c r="P43" s="125">
        <v>5.6</v>
      </c>
      <c r="Q43" s="125">
        <v>5.6</v>
      </c>
      <c r="R43" s="125">
        <v>5.6</v>
      </c>
      <c r="S43" s="125">
        <v>5.6</v>
      </c>
      <c r="T43" s="125">
        <v>5.5</v>
      </c>
      <c r="U43" s="125">
        <v>5.6</v>
      </c>
      <c r="V43" s="125">
        <v>5.6</v>
      </c>
      <c r="W43" s="125">
        <v>5.5</v>
      </c>
      <c r="X43" s="125">
        <v>5.6</v>
      </c>
      <c r="Y43" s="125">
        <v>5.7</v>
      </c>
      <c r="Z43" s="125">
        <v>5.5</v>
      </c>
      <c r="AA43" s="125">
        <v>5.5</v>
      </c>
      <c r="AB43" s="125">
        <v>5.5</v>
      </c>
      <c r="AC43" s="125">
        <v>5.3</v>
      </c>
      <c r="AD43" s="125">
        <v>5.2</v>
      </c>
      <c r="AE43" s="125">
        <v>5.2</v>
      </c>
      <c r="AF43" s="125">
        <v>5.2</v>
      </c>
      <c r="AG43" s="125">
        <v>5.0999999999999996</v>
      </c>
      <c r="AH43" s="125">
        <v>5.2</v>
      </c>
      <c r="AI43" s="125">
        <v>5.2</v>
      </c>
      <c r="AJ43" s="125">
        <v>5.3</v>
      </c>
      <c r="AK43" s="208">
        <v>5.4</v>
      </c>
      <c r="AL43" s="155" t="s">
        <v>66</v>
      </c>
    </row>
    <row r="44" spans="1:38" ht="13.95" customHeight="1" x14ac:dyDescent="0.2">
      <c r="A44" s="67" t="s">
        <v>68</v>
      </c>
      <c r="B44" s="68"/>
      <c r="C44" s="304" t="s">
        <v>69</v>
      </c>
      <c r="D44" s="304"/>
      <c r="E44" s="305"/>
      <c r="F44" s="125">
        <v>4.4000000000000004</v>
      </c>
      <c r="G44" s="125">
        <v>4.8</v>
      </c>
      <c r="H44" s="125">
        <v>4.7</v>
      </c>
      <c r="I44" s="125">
        <v>4.3</v>
      </c>
      <c r="J44" s="125">
        <v>4.4000000000000004</v>
      </c>
      <c r="K44" s="125">
        <v>4.5</v>
      </c>
      <c r="L44" s="125">
        <v>4.5999999999999996</v>
      </c>
      <c r="M44" s="125">
        <v>4.7</v>
      </c>
      <c r="N44" s="125">
        <v>4.3</v>
      </c>
      <c r="O44" s="125">
        <v>4.2</v>
      </c>
      <c r="P44" s="125">
        <v>4.0999999999999996</v>
      </c>
      <c r="Q44" s="125">
        <v>4.0999999999999996</v>
      </c>
      <c r="R44" s="125">
        <v>4.5999999999999996</v>
      </c>
      <c r="S44" s="125">
        <v>4.4000000000000004</v>
      </c>
      <c r="T44" s="125">
        <v>4.7</v>
      </c>
      <c r="U44" s="125">
        <v>4.5999999999999996</v>
      </c>
      <c r="V44" s="125">
        <v>4.7</v>
      </c>
      <c r="W44" s="125">
        <v>4.7</v>
      </c>
      <c r="X44" s="125">
        <v>4.9000000000000004</v>
      </c>
      <c r="Y44" s="125">
        <v>4.8</v>
      </c>
      <c r="Z44" s="125">
        <v>4.9000000000000004</v>
      </c>
      <c r="AA44" s="125">
        <v>5.2</v>
      </c>
      <c r="AB44" s="125">
        <v>5.2</v>
      </c>
      <c r="AC44" s="125">
        <v>4.9000000000000004</v>
      </c>
      <c r="AD44" s="125">
        <v>5</v>
      </c>
      <c r="AE44" s="125">
        <v>5.2</v>
      </c>
      <c r="AF44" s="125">
        <v>5.2</v>
      </c>
      <c r="AG44" s="125">
        <v>5.0999999999999996</v>
      </c>
      <c r="AH44" s="125">
        <v>5.0999999999999996</v>
      </c>
      <c r="AI44" s="125">
        <v>5.2</v>
      </c>
      <c r="AJ44" s="125">
        <v>5.0999999999999996</v>
      </c>
      <c r="AK44" s="208">
        <v>5.2</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4.5999999999999996</v>
      </c>
      <c r="L45" s="125">
        <v>4.5999999999999996</v>
      </c>
      <c r="M45" s="125">
        <v>4.5999999999999996</v>
      </c>
      <c r="N45" s="125">
        <v>4.0999999999999996</v>
      </c>
      <c r="O45" s="125">
        <v>3.9</v>
      </c>
      <c r="P45" s="125">
        <v>3.8</v>
      </c>
      <c r="Q45" s="125">
        <v>3.7</v>
      </c>
      <c r="R45" s="125">
        <v>4.3</v>
      </c>
      <c r="S45" s="125">
        <v>4.0999999999999996</v>
      </c>
      <c r="T45" s="125">
        <v>4.3</v>
      </c>
      <c r="U45" s="125">
        <v>4.3</v>
      </c>
      <c r="V45" s="125">
        <v>4.4000000000000004</v>
      </c>
      <c r="W45" s="125">
        <v>4.3</v>
      </c>
      <c r="X45" s="125">
        <v>4.5</v>
      </c>
      <c r="Y45" s="125">
        <v>4.5</v>
      </c>
      <c r="Z45" s="125">
        <v>4.7</v>
      </c>
      <c r="AA45" s="125">
        <v>5</v>
      </c>
      <c r="AB45" s="125">
        <v>4.9000000000000004</v>
      </c>
      <c r="AC45" s="125">
        <v>4.4000000000000004</v>
      </c>
      <c r="AD45" s="125">
        <v>4.5</v>
      </c>
      <c r="AE45" s="125">
        <v>4.8</v>
      </c>
      <c r="AF45" s="125">
        <v>4.8</v>
      </c>
      <c r="AG45" s="125">
        <v>4.7</v>
      </c>
      <c r="AH45" s="125">
        <v>4.5999999999999996</v>
      </c>
      <c r="AI45" s="125">
        <v>4.8</v>
      </c>
      <c r="AJ45" s="125">
        <v>4.5999999999999996</v>
      </c>
      <c r="AK45" s="208">
        <v>4.7</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5.2</v>
      </c>
      <c r="L46" s="125">
        <v>5.0999999999999996</v>
      </c>
      <c r="M46" s="125">
        <v>5.0999999999999996</v>
      </c>
      <c r="N46" s="125">
        <v>4.4000000000000004</v>
      </c>
      <c r="O46" s="125">
        <v>4.0999999999999996</v>
      </c>
      <c r="P46" s="125">
        <v>4</v>
      </c>
      <c r="Q46" s="125">
        <v>3.9</v>
      </c>
      <c r="R46" s="125">
        <v>4.5</v>
      </c>
      <c r="S46" s="125">
        <v>4.4000000000000004</v>
      </c>
      <c r="T46" s="125">
        <v>4.5999999999999996</v>
      </c>
      <c r="U46" s="125">
        <v>4.5999999999999996</v>
      </c>
      <c r="V46" s="125">
        <v>4.7</v>
      </c>
      <c r="W46" s="125">
        <v>4.5</v>
      </c>
      <c r="X46" s="125">
        <v>4.8</v>
      </c>
      <c r="Y46" s="125">
        <v>4.7</v>
      </c>
      <c r="Z46" s="125">
        <v>4.9000000000000004</v>
      </c>
      <c r="AA46" s="125">
        <v>5.2</v>
      </c>
      <c r="AB46" s="125">
        <v>5.2</v>
      </c>
      <c r="AC46" s="125">
        <v>4.5999999999999996</v>
      </c>
      <c r="AD46" s="125">
        <v>4.5999999999999996</v>
      </c>
      <c r="AE46" s="125">
        <v>5.0999999999999996</v>
      </c>
      <c r="AF46" s="125">
        <v>5.0999999999999996</v>
      </c>
      <c r="AG46" s="125">
        <v>4.9000000000000004</v>
      </c>
      <c r="AH46" s="125">
        <v>4.9000000000000004</v>
      </c>
      <c r="AI46" s="125">
        <v>5</v>
      </c>
      <c r="AJ46" s="125">
        <v>4.9000000000000004</v>
      </c>
      <c r="AK46" s="208">
        <v>4.9000000000000004</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4.4000000000000004</v>
      </c>
      <c r="L47" s="125">
        <v>4.5</v>
      </c>
      <c r="M47" s="125">
        <v>4.7</v>
      </c>
      <c r="N47" s="125">
        <v>4.8</v>
      </c>
      <c r="O47" s="125">
        <v>5.0999999999999996</v>
      </c>
      <c r="P47" s="125">
        <v>5.2</v>
      </c>
      <c r="Q47" s="125">
        <v>5.4</v>
      </c>
      <c r="R47" s="125">
        <v>5.6</v>
      </c>
      <c r="S47" s="125">
        <v>5.8</v>
      </c>
      <c r="T47" s="125">
        <v>6.4</v>
      </c>
      <c r="U47" s="125">
        <v>6.2</v>
      </c>
      <c r="V47" s="125">
        <v>6.4</v>
      </c>
      <c r="W47" s="125">
        <v>6.4</v>
      </c>
      <c r="X47" s="125">
        <v>6.2</v>
      </c>
      <c r="Y47" s="125">
        <v>6</v>
      </c>
      <c r="Z47" s="125">
        <v>5.8</v>
      </c>
      <c r="AA47" s="125">
        <v>6.2</v>
      </c>
      <c r="AB47" s="125">
        <v>6.2</v>
      </c>
      <c r="AC47" s="125">
        <v>6.6</v>
      </c>
      <c r="AD47" s="125">
        <v>7.2</v>
      </c>
      <c r="AE47" s="125">
        <v>6.8</v>
      </c>
      <c r="AF47" s="125">
        <v>6.6</v>
      </c>
      <c r="AG47" s="125">
        <v>6.6</v>
      </c>
      <c r="AH47" s="125">
        <v>7</v>
      </c>
      <c r="AI47" s="125">
        <v>6.8</v>
      </c>
      <c r="AJ47" s="125">
        <v>7.1</v>
      </c>
      <c r="AK47" s="208">
        <v>7.1</v>
      </c>
      <c r="AL47" s="155" t="s">
        <v>74</v>
      </c>
    </row>
    <row r="48" spans="1:38" ht="13.95" customHeight="1" x14ac:dyDescent="0.2">
      <c r="A48" s="67" t="s">
        <v>75</v>
      </c>
      <c r="B48" s="68"/>
      <c r="C48" s="304" t="s">
        <v>76</v>
      </c>
      <c r="D48" s="304"/>
      <c r="E48" s="305"/>
      <c r="F48" s="125">
        <v>3</v>
      </c>
      <c r="G48" s="125">
        <v>3</v>
      </c>
      <c r="H48" s="125">
        <v>2.9</v>
      </c>
      <c r="I48" s="125">
        <v>2.9</v>
      </c>
      <c r="J48" s="125">
        <v>3</v>
      </c>
      <c r="K48" s="125">
        <v>3</v>
      </c>
      <c r="L48" s="125">
        <v>3</v>
      </c>
      <c r="M48" s="125">
        <v>3.1</v>
      </c>
      <c r="N48" s="125">
        <v>3.1</v>
      </c>
      <c r="O48" s="125">
        <v>3</v>
      </c>
      <c r="P48" s="125">
        <v>3</v>
      </c>
      <c r="Q48" s="125">
        <v>3.1</v>
      </c>
      <c r="R48" s="125">
        <v>3.2</v>
      </c>
      <c r="S48" s="125">
        <v>3.2</v>
      </c>
      <c r="T48" s="125">
        <v>3.3</v>
      </c>
      <c r="U48" s="125">
        <v>3.3</v>
      </c>
      <c r="V48" s="125">
        <v>3.4</v>
      </c>
      <c r="W48" s="125">
        <v>3.4</v>
      </c>
      <c r="X48" s="125">
        <v>3.4</v>
      </c>
      <c r="Y48" s="125">
        <v>3.4</v>
      </c>
      <c r="Z48" s="125">
        <v>3.5</v>
      </c>
      <c r="AA48" s="125">
        <v>3.6</v>
      </c>
      <c r="AB48" s="125">
        <v>3.6</v>
      </c>
      <c r="AC48" s="125">
        <v>3.6</v>
      </c>
      <c r="AD48" s="125">
        <v>3.7</v>
      </c>
      <c r="AE48" s="125">
        <v>3.7</v>
      </c>
      <c r="AF48" s="125">
        <v>3.7</v>
      </c>
      <c r="AG48" s="125">
        <v>3.7</v>
      </c>
      <c r="AH48" s="125">
        <v>3.7</v>
      </c>
      <c r="AI48" s="125">
        <v>3.7</v>
      </c>
      <c r="AJ48" s="125">
        <v>3.7</v>
      </c>
      <c r="AK48" s="208">
        <v>3.6</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2.6</v>
      </c>
      <c r="L49" s="125">
        <v>2.8</v>
      </c>
      <c r="M49" s="125">
        <v>3</v>
      </c>
      <c r="N49" s="125">
        <v>3.1</v>
      </c>
      <c r="O49" s="125">
        <v>3.1</v>
      </c>
      <c r="P49" s="125">
        <v>3.1</v>
      </c>
      <c r="Q49" s="125">
        <v>3.1</v>
      </c>
      <c r="R49" s="125">
        <v>3.2</v>
      </c>
      <c r="S49" s="125">
        <v>3.2</v>
      </c>
      <c r="T49" s="125">
        <v>3.3</v>
      </c>
      <c r="U49" s="125">
        <v>3.3</v>
      </c>
      <c r="V49" s="125">
        <v>3.2</v>
      </c>
      <c r="W49" s="125">
        <v>3.3</v>
      </c>
      <c r="X49" s="125">
        <v>3.4</v>
      </c>
      <c r="Y49" s="125">
        <v>3.4</v>
      </c>
      <c r="Z49" s="125">
        <v>3.4</v>
      </c>
      <c r="AA49" s="125">
        <v>3.5</v>
      </c>
      <c r="AB49" s="125">
        <v>3.4</v>
      </c>
      <c r="AC49" s="125">
        <v>3.4</v>
      </c>
      <c r="AD49" s="125">
        <v>3.5</v>
      </c>
      <c r="AE49" s="125">
        <v>3.5</v>
      </c>
      <c r="AF49" s="125">
        <v>3.6</v>
      </c>
      <c r="AG49" s="125">
        <v>3.6</v>
      </c>
      <c r="AH49" s="125">
        <v>3.5</v>
      </c>
      <c r="AI49" s="125">
        <v>3.3</v>
      </c>
      <c r="AJ49" s="125">
        <v>3.3</v>
      </c>
      <c r="AK49" s="208">
        <v>3.2</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2.9</v>
      </c>
      <c r="L50" s="125">
        <v>2.7</v>
      </c>
      <c r="M50" s="125">
        <v>2.6</v>
      </c>
      <c r="N50" s="125">
        <v>2.6</v>
      </c>
      <c r="O50" s="125">
        <v>2.6</v>
      </c>
      <c r="P50" s="125">
        <v>2.6</v>
      </c>
      <c r="Q50" s="125">
        <v>2.9</v>
      </c>
      <c r="R50" s="125">
        <v>3</v>
      </c>
      <c r="S50" s="125">
        <v>3.2</v>
      </c>
      <c r="T50" s="125">
        <v>3.2</v>
      </c>
      <c r="U50" s="125">
        <v>3.3</v>
      </c>
      <c r="V50" s="125">
        <v>3.5</v>
      </c>
      <c r="W50" s="125">
        <v>3.7</v>
      </c>
      <c r="X50" s="125">
        <v>3.8</v>
      </c>
      <c r="Y50" s="125">
        <v>3.7</v>
      </c>
      <c r="Z50" s="125">
        <v>4</v>
      </c>
      <c r="AA50" s="125">
        <v>4.0999999999999996</v>
      </c>
      <c r="AB50" s="125">
        <v>4.0999999999999996</v>
      </c>
      <c r="AC50" s="125">
        <v>4</v>
      </c>
      <c r="AD50" s="125">
        <v>4.2</v>
      </c>
      <c r="AE50" s="125">
        <v>4.3</v>
      </c>
      <c r="AF50" s="125">
        <v>4.3</v>
      </c>
      <c r="AG50" s="125">
        <v>4.3</v>
      </c>
      <c r="AH50" s="125">
        <v>4.2</v>
      </c>
      <c r="AI50" s="125">
        <v>4.2</v>
      </c>
      <c r="AJ50" s="125">
        <v>4.2</v>
      </c>
      <c r="AK50" s="208">
        <v>4.2</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3.4</v>
      </c>
      <c r="L51" s="125">
        <v>3.4</v>
      </c>
      <c r="M51" s="125">
        <v>3.4</v>
      </c>
      <c r="N51" s="125">
        <v>3.3</v>
      </c>
      <c r="O51" s="125">
        <v>3.3</v>
      </c>
      <c r="P51" s="125">
        <v>3.3</v>
      </c>
      <c r="Q51" s="125">
        <v>3.3</v>
      </c>
      <c r="R51" s="125">
        <v>3.3</v>
      </c>
      <c r="S51" s="125">
        <v>3.3</v>
      </c>
      <c r="T51" s="125">
        <v>3.4</v>
      </c>
      <c r="U51" s="125">
        <v>3.3</v>
      </c>
      <c r="V51" s="125">
        <v>3.3</v>
      </c>
      <c r="W51" s="125">
        <v>3.3</v>
      </c>
      <c r="X51" s="125">
        <v>3.3</v>
      </c>
      <c r="Y51" s="125">
        <v>3.2</v>
      </c>
      <c r="Z51" s="125">
        <v>3.2</v>
      </c>
      <c r="AA51" s="125">
        <v>3.3</v>
      </c>
      <c r="AB51" s="125">
        <v>3.3</v>
      </c>
      <c r="AC51" s="125">
        <v>3.3</v>
      </c>
      <c r="AD51" s="125">
        <v>3.3</v>
      </c>
      <c r="AE51" s="125">
        <v>3.3</v>
      </c>
      <c r="AF51" s="125">
        <v>3.3</v>
      </c>
      <c r="AG51" s="125">
        <v>3.3</v>
      </c>
      <c r="AH51" s="125">
        <v>3.4</v>
      </c>
      <c r="AI51" s="125">
        <v>3.5</v>
      </c>
      <c r="AJ51" s="125">
        <v>3.5</v>
      </c>
      <c r="AK51" s="208">
        <v>3.5</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36" orientation="portrait" useFirstPageNumber="1" r:id="rId1"/>
  <headerFooter differentFirst="1" scaleWithDoc="0" alignWithMargins="0">
    <oddHeader>&amp;C&amp;9-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149</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17</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779</v>
      </c>
      <c r="G6" s="122">
        <v>1011</v>
      </c>
      <c r="H6" s="122">
        <v>1112</v>
      </c>
      <c r="I6" s="122">
        <v>1250</v>
      </c>
      <c r="J6" s="122">
        <v>1326</v>
      </c>
      <c r="K6" s="122">
        <v>1387</v>
      </c>
      <c r="L6" s="122">
        <v>1326</v>
      </c>
      <c r="M6" s="122">
        <v>1378</v>
      </c>
      <c r="N6" s="122">
        <v>1416</v>
      </c>
      <c r="O6" s="122">
        <v>1374</v>
      </c>
      <c r="P6" s="122">
        <v>1369</v>
      </c>
      <c r="Q6" s="122">
        <v>1352</v>
      </c>
      <c r="R6" s="122">
        <v>1339</v>
      </c>
      <c r="S6" s="122">
        <v>1361</v>
      </c>
      <c r="T6" s="122">
        <v>1361</v>
      </c>
      <c r="U6" s="122">
        <v>1375</v>
      </c>
      <c r="V6" s="122">
        <v>1452</v>
      </c>
      <c r="W6" s="122">
        <v>1564</v>
      </c>
      <c r="X6" s="122">
        <v>1466</v>
      </c>
      <c r="Y6" s="122">
        <v>1528</v>
      </c>
      <c r="Z6" s="122">
        <v>1582</v>
      </c>
      <c r="AA6" s="122">
        <v>1666</v>
      </c>
      <c r="AB6" s="122">
        <v>1700</v>
      </c>
      <c r="AC6" s="122">
        <v>1818</v>
      </c>
      <c r="AD6" s="122">
        <v>1812</v>
      </c>
      <c r="AE6" s="122">
        <v>1940</v>
      </c>
      <c r="AF6" s="122">
        <v>1979</v>
      </c>
      <c r="AG6" s="122">
        <v>1984</v>
      </c>
      <c r="AH6" s="122">
        <v>2027</v>
      </c>
      <c r="AI6" s="122">
        <v>1963</v>
      </c>
      <c r="AJ6" s="122">
        <v>2087</v>
      </c>
      <c r="AK6" s="204">
        <v>2258</v>
      </c>
      <c r="AL6" s="154" t="s">
        <v>64</v>
      </c>
    </row>
    <row r="7" spans="1:49" ht="13.95" customHeight="1" x14ac:dyDescent="0.2">
      <c r="A7" s="70" t="s">
        <v>66</v>
      </c>
      <c r="B7" s="68"/>
      <c r="C7" s="304" t="s">
        <v>67</v>
      </c>
      <c r="D7" s="304"/>
      <c r="E7" s="305"/>
      <c r="F7" s="123">
        <v>23</v>
      </c>
      <c r="G7" s="123">
        <v>27</v>
      </c>
      <c r="H7" s="123">
        <v>28</v>
      </c>
      <c r="I7" s="123">
        <v>29</v>
      </c>
      <c r="J7" s="123">
        <v>30</v>
      </c>
      <c r="K7" s="123">
        <v>30</v>
      </c>
      <c r="L7" s="123">
        <v>28</v>
      </c>
      <c r="M7" s="123">
        <v>31</v>
      </c>
      <c r="N7" s="123">
        <v>32</v>
      </c>
      <c r="O7" s="123">
        <v>35</v>
      </c>
      <c r="P7" s="123">
        <v>43</v>
      </c>
      <c r="Q7" s="123">
        <v>36</v>
      </c>
      <c r="R7" s="123">
        <v>34</v>
      </c>
      <c r="S7" s="123">
        <v>40</v>
      </c>
      <c r="T7" s="123">
        <v>26</v>
      </c>
      <c r="U7" s="123">
        <v>26</v>
      </c>
      <c r="V7" s="123">
        <v>33</v>
      </c>
      <c r="W7" s="123">
        <v>31</v>
      </c>
      <c r="X7" s="123">
        <v>26</v>
      </c>
      <c r="Y7" s="123">
        <v>31</v>
      </c>
      <c r="Z7" s="123">
        <v>41</v>
      </c>
      <c r="AA7" s="123">
        <v>36</v>
      </c>
      <c r="AB7" s="123">
        <v>40</v>
      </c>
      <c r="AC7" s="123">
        <v>44</v>
      </c>
      <c r="AD7" s="123">
        <v>29</v>
      </c>
      <c r="AE7" s="123">
        <v>32</v>
      </c>
      <c r="AF7" s="123">
        <v>40</v>
      </c>
      <c r="AG7" s="123">
        <v>32</v>
      </c>
      <c r="AH7" s="123">
        <v>41</v>
      </c>
      <c r="AI7" s="123">
        <v>44</v>
      </c>
      <c r="AJ7" s="123">
        <v>52</v>
      </c>
      <c r="AK7" s="205">
        <v>74</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309</v>
      </c>
      <c r="G8" s="123">
        <v>400</v>
      </c>
      <c r="H8" s="123">
        <v>389</v>
      </c>
      <c r="I8" s="123">
        <v>436</v>
      </c>
      <c r="J8" s="123">
        <v>420</v>
      </c>
      <c r="K8" s="123">
        <v>456</v>
      </c>
      <c r="L8" s="123">
        <v>419</v>
      </c>
      <c r="M8" s="123">
        <v>453</v>
      </c>
      <c r="N8" s="123">
        <v>480</v>
      </c>
      <c r="O8" s="123">
        <v>425</v>
      </c>
      <c r="P8" s="123">
        <v>405</v>
      </c>
      <c r="Q8" s="123">
        <v>367</v>
      </c>
      <c r="R8" s="123">
        <v>335</v>
      </c>
      <c r="S8" s="123">
        <v>350</v>
      </c>
      <c r="T8" s="123">
        <v>355</v>
      </c>
      <c r="U8" s="123">
        <v>352</v>
      </c>
      <c r="V8" s="123">
        <v>403</v>
      </c>
      <c r="W8" s="123">
        <v>487</v>
      </c>
      <c r="X8" s="123">
        <v>404</v>
      </c>
      <c r="Y8" s="123">
        <v>452</v>
      </c>
      <c r="Z8" s="123">
        <v>488</v>
      </c>
      <c r="AA8" s="123">
        <v>569</v>
      </c>
      <c r="AB8" s="123">
        <v>588</v>
      </c>
      <c r="AC8" s="123">
        <v>634</v>
      </c>
      <c r="AD8" s="123">
        <v>610</v>
      </c>
      <c r="AE8" s="123">
        <v>691</v>
      </c>
      <c r="AF8" s="123">
        <v>696</v>
      </c>
      <c r="AG8" s="123">
        <v>672</v>
      </c>
      <c r="AH8" s="123">
        <v>685</v>
      </c>
      <c r="AI8" s="123">
        <v>645</v>
      </c>
      <c r="AJ8" s="123">
        <v>731</v>
      </c>
      <c r="AK8" s="205">
        <v>799</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270</v>
      </c>
      <c r="L9" s="123">
        <v>271</v>
      </c>
      <c r="M9" s="123">
        <v>305</v>
      </c>
      <c r="N9" s="123">
        <v>344</v>
      </c>
      <c r="O9" s="123">
        <v>303</v>
      </c>
      <c r="P9" s="123">
        <v>300</v>
      </c>
      <c r="Q9" s="123">
        <v>253</v>
      </c>
      <c r="R9" s="123">
        <v>223</v>
      </c>
      <c r="S9" s="123">
        <v>252</v>
      </c>
      <c r="T9" s="123">
        <v>261</v>
      </c>
      <c r="U9" s="123">
        <v>256</v>
      </c>
      <c r="V9" s="123">
        <v>293</v>
      </c>
      <c r="W9" s="123">
        <v>383</v>
      </c>
      <c r="X9" s="123">
        <v>307</v>
      </c>
      <c r="Y9" s="123">
        <v>340</v>
      </c>
      <c r="Z9" s="123">
        <v>372</v>
      </c>
      <c r="AA9" s="123">
        <v>415</v>
      </c>
      <c r="AB9" s="123">
        <v>433</v>
      </c>
      <c r="AC9" s="123">
        <v>475</v>
      </c>
      <c r="AD9" s="123">
        <v>458</v>
      </c>
      <c r="AE9" s="123">
        <v>520</v>
      </c>
      <c r="AF9" s="123">
        <v>531</v>
      </c>
      <c r="AG9" s="123">
        <v>528</v>
      </c>
      <c r="AH9" s="123">
        <v>542</v>
      </c>
      <c r="AI9" s="123">
        <v>496</v>
      </c>
      <c r="AJ9" s="123">
        <v>567</v>
      </c>
      <c r="AK9" s="205">
        <v>613</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214</v>
      </c>
      <c r="L10" s="123">
        <v>215</v>
      </c>
      <c r="M10" s="123">
        <v>240</v>
      </c>
      <c r="N10" s="123">
        <v>288</v>
      </c>
      <c r="O10" s="123">
        <v>255</v>
      </c>
      <c r="P10" s="123">
        <v>257</v>
      </c>
      <c r="Q10" s="123">
        <v>209</v>
      </c>
      <c r="R10" s="123">
        <v>182</v>
      </c>
      <c r="S10" s="123">
        <v>206</v>
      </c>
      <c r="T10" s="123">
        <v>209</v>
      </c>
      <c r="U10" s="123">
        <v>202</v>
      </c>
      <c r="V10" s="123">
        <v>218</v>
      </c>
      <c r="W10" s="123">
        <v>313</v>
      </c>
      <c r="X10" s="123">
        <v>248</v>
      </c>
      <c r="Y10" s="123">
        <v>271</v>
      </c>
      <c r="Z10" s="123">
        <v>302</v>
      </c>
      <c r="AA10" s="123">
        <v>339</v>
      </c>
      <c r="AB10" s="123">
        <v>356</v>
      </c>
      <c r="AC10" s="123">
        <v>394</v>
      </c>
      <c r="AD10" s="123">
        <v>371</v>
      </c>
      <c r="AE10" s="123">
        <v>425</v>
      </c>
      <c r="AF10" s="123">
        <v>436</v>
      </c>
      <c r="AG10" s="123">
        <v>432</v>
      </c>
      <c r="AH10" s="123">
        <v>437</v>
      </c>
      <c r="AI10" s="123">
        <v>388</v>
      </c>
      <c r="AJ10" s="123">
        <v>439</v>
      </c>
      <c r="AK10" s="205">
        <v>486</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186</v>
      </c>
      <c r="L11" s="123">
        <v>148</v>
      </c>
      <c r="M11" s="123">
        <v>148</v>
      </c>
      <c r="N11" s="123">
        <v>136</v>
      </c>
      <c r="O11" s="123">
        <v>122</v>
      </c>
      <c r="P11" s="123">
        <v>105</v>
      </c>
      <c r="Q11" s="123">
        <v>114</v>
      </c>
      <c r="R11" s="123">
        <v>112</v>
      </c>
      <c r="S11" s="123">
        <v>99</v>
      </c>
      <c r="T11" s="123">
        <v>94</v>
      </c>
      <c r="U11" s="123">
        <v>96</v>
      </c>
      <c r="V11" s="123">
        <v>111</v>
      </c>
      <c r="W11" s="123">
        <v>104</v>
      </c>
      <c r="X11" s="123">
        <v>98</v>
      </c>
      <c r="Y11" s="123">
        <v>113</v>
      </c>
      <c r="Z11" s="123">
        <v>116</v>
      </c>
      <c r="AA11" s="123">
        <v>154</v>
      </c>
      <c r="AB11" s="123">
        <v>155</v>
      </c>
      <c r="AC11" s="123">
        <v>159</v>
      </c>
      <c r="AD11" s="123">
        <v>152</v>
      </c>
      <c r="AE11" s="123">
        <v>171</v>
      </c>
      <c r="AF11" s="123">
        <v>165</v>
      </c>
      <c r="AG11" s="123">
        <v>144</v>
      </c>
      <c r="AH11" s="123">
        <v>143</v>
      </c>
      <c r="AI11" s="123">
        <v>149</v>
      </c>
      <c r="AJ11" s="123">
        <v>164</v>
      </c>
      <c r="AK11" s="205">
        <v>186</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447</v>
      </c>
      <c r="G12" s="123">
        <v>584</v>
      </c>
      <c r="H12" s="123">
        <v>695</v>
      </c>
      <c r="I12" s="123">
        <v>785</v>
      </c>
      <c r="J12" s="123">
        <v>876</v>
      </c>
      <c r="K12" s="123">
        <v>902</v>
      </c>
      <c r="L12" s="123">
        <v>879</v>
      </c>
      <c r="M12" s="123">
        <v>895</v>
      </c>
      <c r="N12" s="123">
        <v>904</v>
      </c>
      <c r="O12" s="123">
        <v>914</v>
      </c>
      <c r="P12" s="123">
        <v>921</v>
      </c>
      <c r="Q12" s="123">
        <v>949</v>
      </c>
      <c r="R12" s="123">
        <v>970</v>
      </c>
      <c r="S12" s="123">
        <v>971</v>
      </c>
      <c r="T12" s="123">
        <v>979</v>
      </c>
      <c r="U12" s="123">
        <v>997</v>
      </c>
      <c r="V12" s="123">
        <v>1016</v>
      </c>
      <c r="W12" s="123">
        <v>1045</v>
      </c>
      <c r="X12" s="123">
        <v>1035</v>
      </c>
      <c r="Y12" s="123">
        <v>1044</v>
      </c>
      <c r="Z12" s="123">
        <v>1053</v>
      </c>
      <c r="AA12" s="123">
        <v>1062</v>
      </c>
      <c r="AB12" s="123">
        <v>1073</v>
      </c>
      <c r="AC12" s="123">
        <v>1140</v>
      </c>
      <c r="AD12" s="123">
        <v>1174</v>
      </c>
      <c r="AE12" s="123">
        <v>1217</v>
      </c>
      <c r="AF12" s="123">
        <v>1243</v>
      </c>
      <c r="AG12" s="123">
        <v>1280</v>
      </c>
      <c r="AH12" s="123">
        <v>1301</v>
      </c>
      <c r="AI12" s="123">
        <v>1273</v>
      </c>
      <c r="AJ12" s="123">
        <v>1304</v>
      </c>
      <c r="AK12" s="205">
        <v>1385</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286</v>
      </c>
      <c r="L13" s="123">
        <v>261</v>
      </c>
      <c r="M13" s="123">
        <v>252</v>
      </c>
      <c r="N13" s="123">
        <v>237</v>
      </c>
      <c r="O13" s="123">
        <v>237</v>
      </c>
      <c r="P13" s="123">
        <v>240</v>
      </c>
      <c r="Q13" s="123">
        <v>255</v>
      </c>
      <c r="R13" s="123">
        <v>262</v>
      </c>
      <c r="S13" s="123">
        <v>251</v>
      </c>
      <c r="T13" s="123">
        <v>245</v>
      </c>
      <c r="U13" s="123">
        <v>249</v>
      </c>
      <c r="V13" s="123">
        <v>242</v>
      </c>
      <c r="W13" s="123">
        <v>242</v>
      </c>
      <c r="X13" s="123">
        <v>230</v>
      </c>
      <c r="Y13" s="123">
        <v>225</v>
      </c>
      <c r="Z13" s="123">
        <v>236</v>
      </c>
      <c r="AA13" s="123">
        <v>226</v>
      </c>
      <c r="AB13" s="123">
        <v>229</v>
      </c>
      <c r="AC13" s="123">
        <v>250</v>
      </c>
      <c r="AD13" s="123">
        <v>257</v>
      </c>
      <c r="AE13" s="123">
        <v>279</v>
      </c>
      <c r="AF13" s="123">
        <v>275</v>
      </c>
      <c r="AG13" s="123">
        <v>281</v>
      </c>
      <c r="AH13" s="123">
        <v>293</v>
      </c>
      <c r="AI13" s="123">
        <v>285</v>
      </c>
      <c r="AJ13" s="123">
        <v>290</v>
      </c>
      <c r="AK13" s="205">
        <v>315</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202</v>
      </c>
      <c r="L14" s="123">
        <v>221</v>
      </c>
      <c r="M14" s="123">
        <v>248</v>
      </c>
      <c r="N14" s="123">
        <v>247</v>
      </c>
      <c r="O14" s="123">
        <v>261</v>
      </c>
      <c r="P14" s="123">
        <v>270</v>
      </c>
      <c r="Q14" s="123">
        <v>274</v>
      </c>
      <c r="R14" s="123">
        <v>285</v>
      </c>
      <c r="S14" s="123">
        <v>285</v>
      </c>
      <c r="T14" s="123">
        <v>286</v>
      </c>
      <c r="U14" s="123">
        <v>298</v>
      </c>
      <c r="V14" s="123">
        <v>325</v>
      </c>
      <c r="W14" s="123">
        <v>344</v>
      </c>
      <c r="X14" s="123">
        <v>329</v>
      </c>
      <c r="Y14" s="123">
        <v>313</v>
      </c>
      <c r="Z14" s="123">
        <v>317</v>
      </c>
      <c r="AA14" s="123">
        <v>326</v>
      </c>
      <c r="AB14" s="123">
        <v>328</v>
      </c>
      <c r="AC14" s="123">
        <v>347</v>
      </c>
      <c r="AD14" s="123">
        <v>359</v>
      </c>
      <c r="AE14" s="123">
        <v>364</v>
      </c>
      <c r="AF14" s="123">
        <v>376</v>
      </c>
      <c r="AG14" s="123">
        <v>385</v>
      </c>
      <c r="AH14" s="123">
        <v>371</v>
      </c>
      <c r="AI14" s="123">
        <v>373</v>
      </c>
      <c r="AJ14" s="123">
        <v>387</v>
      </c>
      <c r="AK14" s="205">
        <v>398</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413</v>
      </c>
      <c r="L15" s="123">
        <v>397</v>
      </c>
      <c r="M15" s="123">
        <v>394</v>
      </c>
      <c r="N15" s="123">
        <v>420</v>
      </c>
      <c r="O15" s="123">
        <v>416</v>
      </c>
      <c r="P15" s="123">
        <v>411</v>
      </c>
      <c r="Q15" s="123">
        <v>420</v>
      </c>
      <c r="R15" s="123">
        <v>424</v>
      </c>
      <c r="S15" s="123">
        <v>434</v>
      </c>
      <c r="T15" s="123">
        <v>448</v>
      </c>
      <c r="U15" s="123">
        <v>450</v>
      </c>
      <c r="V15" s="123">
        <v>449</v>
      </c>
      <c r="W15" s="123">
        <v>460</v>
      </c>
      <c r="X15" s="123">
        <v>476</v>
      </c>
      <c r="Y15" s="123">
        <v>506</v>
      </c>
      <c r="Z15" s="123">
        <v>501</v>
      </c>
      <c r="AA15" s="123">
        <v>510</v>
      </c>
      <c r="AB15" s="123">
        <v>515</v>
      </c>
      <c r="AC15" s="123">
        <v>543</v>
      </c>
      <c r="AD15" s="123">
        <v>558</v>
      </c>
      <c r="AE15" s="123">
        <v>574</v>
      </c>
      <c r="AF15" s="123">
        <v>592</v>
      </c>
      <c r="AG15" s="123">
        <v>613</v>
      </c>
      <c r="AH15" s="123">
        <v>637</v>
      </c>
      <c r="AI15" s="123">
        <v>616</v>
      </c>
      <c r="AJ15" s="123">
        <v>626</v>
      </c>
      <c r="AK15" s="205">
        <v>672</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29.8</v>
      </c>
      <c r="H18" s="168">
        <v>10.1</v>
      </c>
      <c r="I18" s="168">
        <v>12.4</v>
      </c>
      <c r="J18" s="168">
        <v>6.1</v>
      </c>
      <c r="K18" s="168">
        <v>4.5999999999999996</v>
      </c>
      <c r="L18" s="168">
        <v>-4.4000000000000004</v>
      </c>
      <c r="M18" s="168">
        <v>3.9</v>
      </c>
      <c r="N18" s="168">
        <v>2.8</v>
      </c>
      <c r="O18" s="168">
        <v>-3</v>
      </c>
      <c r="P18" s="168">
        <v>-0.4</v>
      </c>
      <c r="Q18" s="168">
        <v>-1.3</v>
      </c>
      <c r="R18" s="168">
        <v>-0.9</v>
      </c>
      <c r="S18" s="168">
        <v>1.6</v>
      </c>
      <c r="T18" s="168">
        <v>0</v>
      </c>
      <c r="U18" s="168">
        <v>1</v>
      </c>
      <c r="V18" s="168">
        <v>5.6</v>
      </c>
      <c r="W18" s="168">
        <v>7.7</v>
      </c>
      <c r="X18" s="168">
        <v>-6.3</v>
      </c>
      <c r="Y18" s="168">
        <v>4.2</v>
      </c>
      <c r="Z18" s="168">
        <v>3.6</v>
      </c>
      <c r="AA18" s="168">
        <v>5.3</v>
      </c>
      <c r="AB18" s="168">
        <v>2</v>
      </c>
      <c r="AC18" s="168">
        <v>6.9</v>
      </c>
      <c r="AD18" s="168">
        <v>-0.3</v>
      </c>
      <c r="AE18" s="168">
        <v>7</v>
      </c>
      <c r="AF18" s="168">
        <v>2</v>
      </c>
      <c r="AG18" s="168">
        <v>0.3</v>
      </c>
      <c r="AH18" s="168">
        <v>2.2000000000000002</v>
      </c>
      <c r="AI18" s="168">
        <v>-3.1</v>
      </c>
      <c r="AJ18" s="168">
        <v>6.3</v>
      </c>
      <c r="AK18" s="206">
        <v>8.1999999999999993</v>
      </c>
      <c r="AL18" s="154" t="s">
        <v>64</v>
      </c>
    </row>
    <row r="19" spans="1:38" ht="13.95" customHeight="1" x14ac:dyDescent="0.2">
      <c r="A19" s="67" t="s">
        <v>66</v>
      </c>
      <c r="B19" s="68"/>
      <c r="C19" s="304" t="s">
        <v>67</v>
      </c>
      <c r="D19" s="304"/>
      <c r="E19" s="305"/>
      <c r="F19" s="169" t="s">
        <v>203</v>
      </c>
      <c r="G19" s="169">
        <v>16.100000000000001</v>
      </c>
      <c r="H19" s="169">
        <v>6.9</v>
      </c>
      <c r="I19" s="169">
        <v>1</v>
      </c>
      <c r="J19" s="169">
        <v>5</v>
      </c>
      <c r="K19" s="169">
        <v>-1.7</v>
      </c>
      <c r="L19" s="169">
        <v>-4</v>
      </c>
      <c r="M19" s="169">
        <v>8.1</v>
      </c>
      <c r="N19" s="169">
        <v>3.7</v>
      </c>
      <c r="O19" s="169">
        <v>9.1999999999999993</v>
      </c>
      <c r="P19" s="169">
        <v>22.6</v>
      </c>
      <c r="Q19" s="169">
        <v>-16.2</v>
      </c>
      <c r="R19" s="169">
        <v>-4.5999999999999996</v>
      </c>
      <c r="S19" s="169">
        <v>17.100000000000001</v>
      </c>
      <c r="T19" s="169">
        <v>-33.799999999999997</v>
      </c>
      <c r="U19" s="169">
        <v>-2</v>
      </c>
      <c r="V19" s="169">
        <v>26.3</v>
      </c>
      <c r="W19" s="169">
        <v>-4.5</v>
      </c>
      <c r="X19" s="169">
        <v>-17.600000000000001</v>
      </c>
      <c r="Y19" s="169">
        <v>21.5</v>
      </c>
      <c r="Z19" s="169">
        <v>31</v>
      </c>
      <c r="AA19" s="169">
        <v>-12.8</v>
      </c>
      <c r="AB19" s="169">
        <v>10.7</v>
      </c>
      <c r="AC19" s="169">
        <v>11.1</v>
      </c>
      <c r="AD19" s="169">
        <v>-34.5</v>
      </c>
      <c r="AE19" s="169">
        <v>9.5</v>
      </c>
      <c r="AF19" s="169">
        <v>25.7</v>
      </c>
      <c r="AG19" s="169">
        <v>-18.3</v>
      </c>
      <c r="AH19" s="169">
        <v>26.2</v>
      </c>
      <c r="AI19" s="169">
        <v>8.8000000000000007</v>
      </c>
      <c r="AJ19" s="169">
        <v>17.600000000000001</v>
      </c>
      <c r="AK19" s="207">
        <v>40.799999999999997</v>
      </c>
      <c r="AL19" s="155" t="s">
        <v>66</v>
      </c>
    </row>
    <row r="20" spans="1:38" ht="13.95" customHeight="1" x14ac:dyDescent="0.2">
      <c r="A20" s="67" t="s">
        <v>68</v>
      </c>
      <c r="B20" s="68"/>
      <c r="C20" s="304" t="s">
        <v>69</v>
      </c>
      <c r="D20" s="304"/>
      <c r="E20" s="305"/>
      <c r="F20" s="169" t="s">
        <v>203</v>
      </c>
      <c r="G20" s="169">
        <v>29.3</v>
      </c>
      <c r="H20" s="169">
        <v>-2.8</v>
      </c>
      <c r="I20" s="169">
        <v>12.3</v>
      </c>
      <c r="J20" s="169">
        <v>-3.8</v>
      </c>
      <c r="K20" s="169">
        <v>8.6999999999999993</v>
      </c>
      <c r="L20" s="169">
        <v>-8.1999999999999993</v>
      </c>
      <c r="M20" s="169">
        <v>8.1</v>
      </c>
      <c r="N20" s="169">
        <v>6.1</v>
      </c>
      <c r="O20" s="169">
        <v>-11.5</v>
      </c>
      <c r="P20" s="169">
        <v>-4.7</v>
      </c>
      <c r="Q20" s="169">
        <v>-9.4</v>
      </c>
      <c r="R20" s="169">
        <v>-8.8000000000000007</v>
      </c>
      <c r="S20" s="169">
        <v>4.5999999999999996</v>
      </c>
      <c r="T20" s="169">
        <v>1.5</v>
      </c>
      <c r="U20" s="169">
        <v>-1.1000000000000001</v>
      </c>
      <c r="V20" s="169">
        <v>14.7</v>
      </c>
      <c r="W20" s="169">
        <v>20.8</v>
      </c>
      <c r="X20" s="169">
        <v>-17</v>
      </c>
      <c r="Y20" s="169">
        <v>11.8</v>
      </c>
      <c r="Z20" s="169">
        <v>7.8</v>
      </c>
      <c r="AA20" s="169">
        <v>16.600000000000001</v>
      </c>
      <c r="AB20" s="169">
        <v>3.4</v>
      </c>
      <c r="AC20" s="169">
        <v>7.8</v>
      </c>
      <c r="AD20" s="169">
        <v>-3.9</v>
      </c>
      <c r="AE20" s="169">
        <v>13.3</v>
      </c>
      <c r="AF20" s="169">
        <v>0.8</v>
      </c>
      <c r="AG20" s="169">
        <v>-3.5</v>
      </c>
      <c r="AH20" s="169">
        <v>2</v>
      </c>
      <c r="AI20" s="169">
        <v>-5.9</v>
      </c>
      <c r="AJ20" s="169">
        <v>13.4</v>
      </c>
      <c r="AK20" s="207">
        <v>9.1999999999999993</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0.4</v>
      </c>
      <c r="M21" s="169">
        <v>12.3</v>
      </c>
      <c r="N21" s="169">
        <v>13</v>
      </c>
      <c r="O21" s="169">
        <v>-11.8</v>
      </c>
      <c r="P21" s="169">
        <v>-1</v>
      </c>
      <c r="Q21" s="169">
        <v>-15.8</v>
      </c>
      <c r="R21" s="169">
        <v>-11.9</v>
      </c>
      <c r="S21" s="169">
        <v>13</v>
      </c>
      <c r="T21" s="169">
        <v>3.9</v>
      </c>
      <c r="U21" s="169">
        <v>-2.1</v>
      </c>
      <c r="V21" s="169">
        <v>14.4</v>
      </c>
      <c r="W21" s="169">
        <v>30.9</v>
      </c>
      <c r="X21" s="169">
        <v>-19.899999999999999</v>
      </c>
      <c r="Y21" s="169">
        <v>10.7</v>
      </c>
      <c r="Z21" s="169">
        <v>9.4</v>
      </c>
      <c r="AA21" s="169">
        <v>11.7</v>
      </c>
      <c r="AB21" s="169">
        <v>4.3</v>
      </c>
      <c r="AC21" s="169">
        <v>9.8000000000000007</v>
      </c>
      <c r="AD21" s="169">
        <v>-3.8</v>
      </c>
      <c r="AE21" s="169">
        <v>13.6</v>
      </c>
      <c r="AF21" s="169">
        <v>2.2000000000000002</v>
      </c>
      <c r="AG21" s="169">
        <v>-0.7</v>
      </c>
      <c r="AH21" s="169">
        <v>2.7</v>
      </c>
      <c r="AI21" s="169">
        <v>-8.4</v>
      </c>
      <c r="AJ21" s="169">
        <v>14.3</v>
      </c>
      <c r="AK21" s="207">
        <v>8.1</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0.4</v>
      </c>
      <c r="M22" s="169">
        <v>11.7</v>
      </c>
      <c r="N22" s="169">
        <v>20.100000000000001</v>
      </c>
      <c r="O22" s="169">
        <v>-11.4</v>
      </c>
      <c r="P22" s="169">
        <v>0.8</v>
      </c>
      <c r="Q22" s="169">
        <v>-18.7</v>
      </c>
      <c r="R22" s="169">
        <v>-12.8</v>
      </c>
      <c r="S22" s="169">
        <v>12.7</v>
      </c>
      <c r="T22" s="169">
        <v>1.8</v>
      </c>
      <c r="U22" s="169">
        <v>-3.5</v>
      </c>
      <c r="V22" s="169">
        <v>8</v>
      </c>
      <c r="W22" s="169">
        <v>43.5</v>
      </c>
      <c r="X22" s="169">
        <v>-20.8</v>
      </c>
      <c r="Y22" s="169">
        <v>9.5</v>
      </c>
      <c r="Z22" s="169">
        <v>11.5</v>
      </c>
      <c r="AA22" s="169">
        <v>12.1</v>
      </c>
      <c r="AB22" s="169">
        <v>4.9000000000000004</v>
      </c>
      <c r="AC22" s="169">
        <v>10.9</v>
      </c>
      <c r="AD22" s="169">
        <v>-5.8</v>
      </c>
      <c r="AE22" s="169">
        <v>14.4</v>
      </c>
      <c r="AF22" s="169">
        <v>2.7</v>
      </c>
      <c r="AG22" s="169">
        <v>-0.9</v>
      </c>
      <c r="AH22" s="169">
        <v>0.9</v>
      </c>
      <c r="AI22" s="169">
        <v>-11</v>
      </c>
      <c r="AJ22" s="169">
        <v>13</v>
      </c>
      <c r="AK22" s="207">
        <v>10.6</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-20.7</v>
      </c>
      <c r="M23" s="169">
        <v>0.4</v>
      </c>
      <c r="N23" s="169">
        <v>-8</v>
      </c>
      <c r="O23" s="169">
        <v>-10.7</v>
      </c>
      <c r="P23" s="169">
        <v>-13.9</v>
      </c>
      <c r="Q23" s="169">
        <v>9.1999999999999993</v>
      </c>
      <c r="R23" s="169">
        <v>-1.9</v>
      </c>
      <c r="S23" s="169">
        <v>-12.1</v>
      </c>
      <c r="T23" s="169">
        <v>-4.5</v>
      </c>
      <c r="U23" s="169">
        <v>1.8</v>
      </c>
      <c r="V23" s="169">
        <v>15.2</v>
      </c>
      <c r="W23" s="169">
        <v>-5.9</v>
      </c>
      <c r="X23" s="169">
        <v>-6.1</v>
      </c>
      <c r="Y23" s="169">
        <v>15.3</v>
      </c>
      <c r="Z23" s="169">
        <v>3</v>
      </c>
      <c r="AA23" s="169">
        <v>32.5</v>
      </c>
      <c r="AB23" s="169">
        <v>0.8</v>
      </c>
      <c r="AC23" s="169">
        <v>2.4</v>
      </c>
      <c r="AD23" s="169">
        <v>-4.3</v>
      </c>
      <c r="AE23" s="169">
        <v>12.4</v>
      </c>
      <c r="AF23" s="169">
        <v>-3.3</v>
      </c>
      <c r="AG23" s="169">
        <v>-12.6</v>
      </c>
      <c r="AH23" s="169">
        <v>-0.7</v>
      </c>
      <c r="AI23" s="169">
        <v>3.7</v>
      </c>
      <c r="AJ23" s="169">
        <v>10.3</v>
      </c>
      <c r="AK23" s="207">
        <v>13.2</v>
      </c>
      <c r="AL23" s="155" t="s">
        <v>74</v>
      </c>
    </row>
    <row r="24" spans="1:38" ht="13.95" customHeight="1" x14ac:dyDescent="0.2">
      <c r="A24" s="67" t="s">
        <v>75</v>
      </c>
      <c r="B24" s="68"/>
      <c r="C24" s="304" t="s">
        <v>76</v>
      </c>
      <c r="D24" s="304"/>
      <c r="E24" s="305"/>
      <c r="F24" s="169" t="s">
        <v>203</v>
      </c>
      <c r="G24" s="169">
        <v>30.8</v>
      </c>
      <c r="H24" s="169">
        <v>19</v>
      </c>
      <c r="I24" s="169">
        <v>12.9</v>
      </c>
      <c r="J24" s="169">
        <v>11.6</v>
      </c>
      <c r="K24" s="169">
        <v>2.9</v>
      </c>
      <c r="L24" s="169">
        <v>-2.6</v>
      </c>
      <c r="M24" s="169">
        <v>1.8</v>
      </c>
      <c r="N24" s="169">
        <v>1.1000000000000001</v>
      </c>
      <c r="O24" s="169">
        <v>1.1000000000000001</v>
      </c>
      <c r="P24" s="169">
        <v>0.8</v>
      </c>
      <c r="Q24" s="169">
        <v>3</v>
      </c>
      <c r="R24" s="169">
        <v>2.2000000000000002</v>
      </c>
      <c r="S24" s="169">
        <v>0.1</v>
      </c>
      <c r="T24" s="169">
        <v>0.8</v>
      </c>
      <c r="U24" s="169">
        <v>1.9</v>
      </c>
      <c r="V24" s="169">
        <v>1.9</v>
      </c>
      <c r="W24" s="169">
        <v>2.9</v>
      </c>
      <c r="X24" s="169">
        <v>-0.9</v>
      </c>
      <c r="Y24" s="169">
        <v>0.8</v>
      </c>
      <c r="Z24" s="169">
        <v>0.9</v>
      </c>
      <c r="AA24" s="169">
        <v>0.8</v>
      </c>
      <c r="AB24" s="169">
        <v>1</v>
      </c>
      <c r="AC24" s="169">
        <v>6.3</v>
      </c>
      <c r="AD24" s="169">
        <v>2.9</v>
      </c>
      <c r="AE24" s="169">
        <v>3.7</v>
      </c>
      <c r="AF24" s="169">
        <v>2.1</v>
      </c>
      <c r="AG24" s="169">
        <v>3</v>
      </c>
      <c r="AH24" s="169">
        <v>1.6</v>
      </c>
      <c r="AI24" s="169">
        <v>-2.1</v>
      </c>
      <c r="AJ24" s="169">
        <v>2.4</v>
      </c>
      <c r="AK24" s="207">
        <v>6.3</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-8.8000000000000007</v>
      </c>
      <c r="M25" s="169">
        <v>-3.3</v>
      </c>
      <c r="N25" s="169">
        <v>-6.1</v>
      </c>
      <c r="O25" s="169">
        <v>0</v>
      </c>
      <c r="P25" s="169">
        <v>1.3</v>
      </c>
      <c r="Q25" s="169">
        <v>6.2</v>
      </c>
      <c r="R25" s="169">
        <v>2.7</v>
      </c>
      <c r="S25" s="169">
        <v>-4</v>
      </c>
      <c r="T25" s="169">
        <v>-2.4</v>
      </c>
      <c r="U25" s="169">
        <v>1.5</v>
      </c>
      <c r="V25" s="169">
        <v>-3</v>
      </c>
      <c r="W25" s="169">
        <v>0</v>
      </c>
      <c r="X25" s="169">
        <v>-4.8</v>
      </c>
      <c r="Y25" s="169">
        <v>-2</v>
      </c>
      <c r="Z25" s="169">
        <v>4.5999999999999996</v>
      </c>
      <c r="AA25" s="169">
        <v>-4</v>
      </c>
      <c r="AB25" s="169">
        <v>1.5</v>
      </c>
      <c r="AC25" s="169">
        <v>8.6999999999999993</v>
      </c>
      <c r="AD25" s="169">
        <v>3.2</v>
      </c>
      <c r="AE25" s="169">
        <v>8.1999999999999993</v>
      </c>
      <c r="AF25" s="169">
        <v>-1.5</v>
      </c>
      <c r="AG25" s="169">
        <v>2.4</v>
      </c>
      <c r="AH25" s="169">
        <v>4.3</v>
      </c>
      <c r="AI25" s="169">
        <v>-3</v>
      </c>
      <c r="AJ25" s="169">
        <v>2</v>
      </c>
      <c r="AK25" s="207">
        <v>8.5</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9.1</v>
      </c>
      <c r="M26" s="169">
        <v>12.4</v>
      </c>
      <c r="N26" s="169">
        <v>-0.6</v>
      </c>
      <c r="O26" s="169">
        <v>5.9</v>
      </c>
      <c r="P26" s="169">
        <v>3.3</v>
      </c>
      <c r="Q26" s="169">
        <v>1.6</v>
      </c>
      <c r="R26" s="169">
        <v>3.8</v>
      </c>
      <c r="S26" s="169">
        <v>0.1</v>
      </c>
      <c r="T26" s="169">
        <v>0.1</v>
      </c>
      <c r="U26" s="169">
        <v>4.3</v>
      </c>
      <c r="V26" s="169">
        <v>9</v>
      </c>
      <c r="W26" s="169">
        <v>5.8</v>
      </c>
      <c r="X26" s="169">
        <v>-4.2</v>
      </c>
      <c r="Y26" s="169">
        <v>-4.9000000000000004</v>
      </c>
      <c r="Z26" s="169">
        <v>1.1000000000000001</v>
      </c>
      <c r="AA26" s="169">
        <v>3</v>
      </c>
      <c r="AB26" s="169">
        <v>0.5</v>
      </c>
      <c r="AC26" s="169">
        <v>5.9</v>
      </c>
      <c r="AD26" s="169">
        <v>3.2</v>
      </c>
      <c r="AE26" s="169">
        <v>1.6</v>
      </c>
      <c r="AF26" s="169">
        <v>3.3</v>
      </c>
      <c r="AG26" s="169">
        <v>2.2999999999999998</v>
      </c>
      <c r="AH26" s="169">
        <v>-3.8</v>
      </c>
      <c r="AI26" s="169">
        <v>0.6</v>
      </c>
      <c r="AJ26" s="169">
        <v>3.9</v>
      </c>
      <c r="AK26" s="207">
        <v>2.9</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-4</v>
      </c>
      <c r="M27" s="169">
        <v>-0.6</v>
      </c>
      <c r="N27" s="169">
        <v>6.7</v>
      </c>
      <c r="O27" s="169">
        <v>-1.1000000000000001</v>
      </c>
      <c r="P27" s="169">
        <v>-1</v>
      </c>
      <c r="Q27" s="169">
        <v>2.1</v>
      </c>
      <c r="R27" s="169">
        <v>0.9</v>
      </c>
      <c r="S27" s="169">
        <v>2.6</v>
      </c>
      <c r="T27" s="169">
        <v>3.2</v>
      </c>
      <c r="U27" s="169">
        <v>0.4</v>
      </c>
      <c r="V27" s="169">
        <v>-0.2</v>
      </c>
      <c r="W27" s="169">
        <v>2.4</v>
      </c>
      <c r="X27" s="169">
        <v>3.5</v>
      </c>
      <c r="Y27" s="169">
        <v>6.2</v>
      </c>
      <c r="Z27" s="169">
        <v>-0.9</v>
      </c>
      <c r="AA27" s="169">
        <v>1.7</v>
      </c>
      <c r="AB27" s="169">
        <v>1.1000000000000001</v>
      </c>
      <c r="AC27" s="169">
        <v>5.4</v>
      </c>
      <c r="AD27" s="169">
        <v>2.7</v>
      </c>
      <c r="AE27" s="169">
        <v>3</v>
      </c>
      <c r="AF27" s="169">
        <v>3</v>
      </c>
      <c r="AG27" s="169">
        <v>3.7</v>
      </c>
      <c r="AH27" s="169">
        <v>3.8</v>
      </c>
      <c r="AI27" s="169">
        <v>-3.2</v>
      </c>
      <c r="AJ27" s="169">
        <v>1.6</v>
      </c>
      <c r="AK27" s="207">
        <v>7.4</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2.9</v>
      </c>
      <c r="G31" s="125">
        <v>2.6</v>
      </c>
      <c r="H31" s="125">
        <v>2.6</v>
      </c>
      <c r="I31" s="125">
        <v>2.2999999999999998</v>
      </c>
      <c r="J31" s="125">
        <v>2.2999999999999998</v>
      </c>
      <c r="K31" s="125">
        <v>2.1</v>
      </c>
      <c r="L31" s="125">
        <v>2.1</v>
      </c>
      <c r="M31" s="125">
        <v>2.2000000000000002</v>
      </c>
      <c r="N31" s="125">
        <v>2.2000000000000002</v>
      </c>
      <c r="O31" s="125">
        <v>2.5</v>
      </c>
      <c r="P31" s="125">
        <v>3.1</v>
      </c>
      <c r="Q31" s="125">
        <v>2.6</v>
      </c>
      <c r="R31" s="125">
        <v>2.5</v>
      </c>
      <c r="S31" s="125">
        <v>2.9</v>
      </c>
      <c r="T31" s="125">
        <v>1.9</v>
      </c>
      <c r="U31" s="125">
        <v>1.9</v>
      </c>
      <c r="V31" s="125">
        <v>2.2999999999999998</v>
      </c>
      <c r="W31" s="125">
        <v>2</v>
      </c>
      <c r="X31" s="125">
        <v>1.8</v>
      </c>
      <c r="Y31" s="125">
        <v>2</v>
      </c>
      <c r="Z31" s="125">
        <v>2.6</v>
      </c>
      <c r="AA31" s="125">
        <v>2.1</v>
      </c>
      <c r="AB31" s="125">
        <v>2.2999999999999998</v>
      </c>
      <c r="AC31" s="125">
        <v>2.4</v>
      </c>
      <c r="AD31" s="125">
        <v>1.6</v>
      </c>
      <c r="AE31" s="125">
        <v>1.6</v>
      </c>
      <c r="AF31" s="125">
        <v>2</v>
      </c>
      <c r="AG31" s="125">
        <v>1.6</v>
      </c>
      <c r="AH31" s="125">
        <v>2</v>
      </c>
      <c r="AI31" s="125">
        <v>2.2999999999999998</v>
      </c>
      <c r="AJ31" s="125">
        <v>2.5</v>
      </c>
      <c r="AK31" s="208">
        <v>3.3</v>
      </c>
      <c r="AL31" s="155" t="s">
        <v>66</v>
      </c>
    </row>
    <row r="32" spans="1:38" ht="13.95" customHeight="1" x14ac:dyDescent="0.2">
      <c r="A32" s="76" t="s">
        <v>68</v>
      </c>
      <c r="B32" s="68"/>
      <c r="C32" s="304" t="s">
        <v>69</v>
      </c>
      <c r="D32" s="304"/>
      <c r="E32" s="305"/>
      <c r="F32" s="125">
        <v>39.700000000000003</v>
      </c>
      <c r="G32" s="125">
        <v>39.6</v>
      </c>
      <c r="H32" s="125">
        <v>34.9</v>
      </c>
      <c r="I32" s="125">
        <v>34.9</v>
      </c>
      <c r="J32" s="125">
        <v>31.6</v>
      </c>
      <c r="K32" s="125">
        <v>32.9</v>
      </c>
      <c r="L32" s="125">
        <v>31.6</v>
      </c>
      <c r="M32" s="125">
        <v>32.799999999999997</v>
      </c>
      <c r="N32" s="125">
        <v>33.9</v>
      </c>
      <c r="O32" s="125">
        <v>30.9</v>
      </c>
      <c r="P32" s="125">
        <v>29.6</v>
      </c>
      <c r="Q32" s="125">
        <v>27.2</v>
      </c>
      <c r="R32" s="125">
        <v>25</v>
      </c>
      <c r="S32" s="125">
        <v>25.7</v>
      </c>
      <c r="T32" s="125">
        <v>26.1</v>
      </c>
      <c r="U32" s="125">
        <v>25.6</v>
      </c>
      <c r="V32" s="125">
        <v>27.8</v>
      </c>
      <c r="W32" s="125">
        <v>31.2</v>
      </c>
      <c r="X32" s="125">
        <v>27.6</v>
      </c>
      <c r="Y32" s="125">
        <v>29.6</v>
      </c>
      <c r="Z32" s="125">
        <v>30.8</v>
      </c>
      <c r="AA32" s="125">
        <v>34.1</v>
      </c>
      <c r="AB32" s="125">
        <v>34.6</v>
      </c>
      <c r="AC32" s="125">
        <v>34.9</v>
      </c>
      <c r="AD32" s="125">
        <v>33.6</v>
      </c>
      <c r="AE32" s="125">
        <v>35.6</v>
      </c>
      <c r="AF32" s="125">
        <v>35.200000000000003</v>
      </c>
      <c r="AG32" s="125">
        <v>33.9</v>
      </c>
      <c r="AH32" s="125">
        <v>33.799999999999997</v>
      </c>
      <c r="AI32" s="125">
        <v>32.9</v>
      </c>
      <c r="AJ32" s="125">
        <v>35</v>
      </c>
      <c r="AK32" s="208">
        <v>35.4</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19.5</v>
      </c>
      <c r="L33" s="125">
        <v>20.5</v>
      </c>
      <c r="M33" s="125">
        <v>22.1</v>
      </c>
      <c r="N33" s="125">
        <v>24.3</v>
      </c>
      <c r="O33" s="125">
        <v>22.1</v>
      </c>
      <c r="P33" s="125">
        <v>21.9</v>
      </c>
      <c r="Q33" s="125">
        <v>18.7</v>
      </c>
      <c r="R33" s="125">
        <v>16.600000000000001</v>
      </c>
      <c r="S33" s="125">
        <v>18.5</v>
      </c>
      <c r="T33" s="125">
        <v>19.2</v>
      </c>
      <c r="U33" s="125">
        <v>18.600000000000001</v>
      </c>
      <c r="V33" s="125">
        <v>20.2</v>
      </c>
      <c r="W33" s="125">
        <v>24.5</v>
      </c>
      <c r="X33" s="125">
        <v>20.9</v>
      </c>
      <c r="Y33" s="125">
        <v>22.2</v>
      </c>
      <c r="Z33" s="125">
        <v>23.5</v>
      </c>
      <c r="AA33" s="125">
        <v>24.9</v>
      </c>
      <c r="AB33" s="125">
        <v>25.5</v>
      </c>
      <c r="AC33" s="125">
        <v>26.1</v>
      </c>
      <c r="AD33" s="125">
        <v>25.2</v>
      </c>
      <c r="AE33" s="125">
        <v>26.8</v>
      </c>
      <c r="AF33" s="125">
        <v>26.8</v>
      </c>
      <c r="AG33" s="125">
        <v>26.6</v>
      </c>
      <c r="AH33" s="125">
        <v>26.7</v>
      </c>
      <c r="AI33" s="125">
        <v>25.3</v>
      </c>
      <c r="AJ33" s="125">
        <v>27.2</v>
      </c>
      <c r="AK33" s="208">
        <v>27.2</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15.4</v>
      </c>
      <c r="L34" s="125">
        <v>16.2</v>
      </c>
      <c r="M34" s="125">
        <v>17.399999999999999</v>
      </c>
      <c r="N34" s="125">
        <v>20.3</v>
      </c>
      <c r="O34" s="125">
        <v>18.600000000000001</v>
      </c>
      <c r="P34" s="125">
        <v>18.8</v>
      </c>
      <c r="Q34" s="125">
        <v>15.5</v>
      </c>
      <c r="R34" s="125">
        <v>13.6</v>
      </c>
      <c r="S34" s="125">
        <v>15.1</v>
      </c>
      <c r="T34" s="125">
        <v>15.4</v>
      </c>
      <c r="U34" s="125">
        <v>14.7</v>
      </c>
      <c r="V34" s="125">
        <v>15</v>
      </c>
      <c r="W34" s="125">
        <v>20</v>
      </c>
      <c r="X34" s="125">
        <v>16.899999999999999</v>
      </c>
      <c r="Y34" s="125">
        <v>17.7</v>
      </c>
      <c r="Z34" s="125">
        <v>19.100000000000001</v>
      </c>
      <c r="AA34" s="125">
        <v>20.3</v>
      </c>
      <c r="AB34" s="125">
        <v>20.9</v>
      </c>
      <c r="AC34" s="125">
        <v>21.7</v>
      </c>
      <c r="AD34" s="125">
        <v>20.5</v>
      </c>
      <c r="AE34" s="125">
        <v>21.9</v>
      </c>
      <c r="AF34" s="125">
        <v>22.1</v>
      </c>
      <c r="AG34" s="125">
        <v>21.8</v>
      </c>
      <c r="AH34" s="125">
        <v>21.5</v>
      </c>
      <c r="AI34" s="125">
        <v>19.8</v>
      </c>
      <c r="AJ34" s="125">
        <v>21</v>
      </c>
      <c r="AK34" s="208">
        <v>21.5</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13.4</v>
      </c>
      <c r="L35" s="125">
        <v>11.1</v>
      </c>
      <c r="M35" s="125">
        <v>10.7</v>
      </c>
      <c r="N35" s="125">
        <v>9.6</v>
      </c>
      <c r="O35" s="125">
        <v>8.9</v>
      </c>
      <c r="P35" s="125">
        <v>7.7</v>
      </c>
      <c r="Q35" s="125">
        <v>8.5</v>
      </c>
      <c r="R35" s="125">
        <v>8.4</v>
      </c>
      <c r="S35" s="125">
        <v>7.2</v>
      </c>
      <c r="T35" s="125">
        <v>6.9</v>
      </c>
      <c r="U35" s="125">
        <v>7</v>
      </c>
      <c r="V35" s="125">
        <v>7.6</v>
      </c>
      <c r="W35" s="125">
        <v>6.7</v>
      </c>
      <c r="X35" s="125">
        <v>6.7</v>
      </c>
      <c r="Y35" s="125">
        <v>7.4</v>
      </c>
      <c r="Z35" s="125">
        <v>7.3</v>
      </c>
      <c r="AA35" s="125">
        <v>9.1999999999999993</v>
      </c>
      <c r="AB35" s="125">
        <v>9.1</v>
      </c>
      <c r="AC35" s="125">
        <v>8.6999999999999993</v>
      </c>
      <c r="AD35" s="125">
        <v>8.4</v>
      </c>
      <c r="AE35" s="125">
        <v>8.8000000000000007</v>
      </c>
      <c r="AF35" s="125">
        <v>8.3000000000000007</v>
      </c>
      <c r="AG35" s="125">
        <v>7.3</v>
      </c>
      <c r="AH35" s="125">
        <v>7.1</v>
      </c>
      <c r="AI35" s="125">
        <v>7.6</v>
      </c>
      <c r="AJ35" s="125">
        <v>7.9</v>
      </c>
      <c r="AK35" s="208">
        <v>8.1999999999999993</v>
      </c>
      <c r="AL35" s="155" t="s">
        <v>74</v>
      </c>
    </row>
    <row r="36" spans="1:38" ht="13.95" customHeight="1" x14ac:dyDescent="0.2">
      <c r="A36" s="76" t="s">
        <v>75</v>
      </c>
      <c r="B36" s="68"/>
      <c r="C36" s="304" t="s">
        <v>76</v>
      </c>
      <c r="D36" s="304"/>
      <c r="E36" s="305"/>
      <c r="F36" s="125">
        <v>57.4</v>
      </c>
      <c r="G36" s="125">
        <v>57.8</v>
      </c>
      <c r="H36" s="125">
        <v>62.5</v>
      </c>
      <c r="I36" s="125">
        <v>62.8</v>
      </c>
      <c r="J36" s="125">
        <v>66.099999999999994</v>
      </c>
      <c r="K36" s="125">
        <v>65</v>
      </c>
      <c r="L36" s="125">
        <v>66.3</v>
      </c>
      <c r="M36" s="125">
        <v>64.900000000000006</v>
      </c>
      <c r="N36" s="125">
        <v>63.8</v>
      </c>
      <c r="O36" s="125">
        <v>66.5</v>
      </c>
      <c r="P36" s="125">
        <v>67.3</v>
      </c>
      <c r="Q36" s="125">
        <v>70.2</v>
      </c>
      <c r="R36" s="125">
        <v>72.400000000000006</v>
      </c>
      <c r="S36" s="125">
        <v>71.3</v>
      </c>
      <c r="T36" s="125">
        <v>71.900000000000006</v>
      </c>
      <c r="U36" s="125">
        <v>72.5</v>
      </c>
      <c r="V36" s="125">
        <v>70</v>
      </c>
      <c r="W36" s="125">
        <v>66.8</v>
      </c>
      <c r="X36" s="125">
        <v>70.599999999999994</v>
      </c>
      <c r="Y36" s="125">
        <v>68.3</v>
      </c>
      <c r="Z36" s="125">
        <v>66.599999999999994</v>
      </c>
      <c r="AA36" s="125">
        <v>63.7</v>
      </c>
      <c r="AB36" s="125">
        <v>63.1</v>
      </c>
      <c r="AC36" s="125">
        <v>62.7</v>
      </c>
      <c r="AD36" s="125">
        <v>64.8</v>
      </c>
      <c r="AE36" s="125">
        <v>62.8</v>
      </c>
      <c r="AF36" s="125">
        <v>62.8</v>
      </c>
      <c r="AG36" s="125">
        <v>64.5</v>
      </c>
      <c r="AH36" s="125">
        <v>64.2</v>
      </c>
      <c r="AI36" s="125">
        <v>64.900000000000006</v>
      </c>
      <c r="AJ36" s="125">
        <v>62.5</v>
      </c>
      <c r="AK36" s="208">
        <v>61.4</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20.6</v>
      </c>
      <c r="L37" s="125">
        <v>19.7</v>
      </c>
      <c r="M37" s="125">
        <v>18.3</v>
      </c>
      <c r="N37" s="125">
        <v>16.7</v>
      </c>
      <c r="O37" s="125">
        <v>17.3</v>
      </c>
      <c r="P37" s="125">
        <v>17.5</v>
      </c>
      <c r="Q37" s="125">
        <v>18.899999999999999</v>
      </c>
      <c r="R37" s="125">
        <v>19.5</v>
      </c>
      <c r="S37" s="125">
        <v>18.5</v>
      </c>
      <c r="T37" s="125">
        <v>18</v>
      </c>
      <c r="U37" s="125">
        <v>18.100000000000001</v>
      </c>
      <c r="V37" s="125">
        <v>16.600000000000001</v>
      </c>
      <c r="W37" s="125">
        <v>15.4</v>
      </c>
      <c r="X37" s="125">
        <v>15.7</v>
      </c>
      <c r="Y37" s="125">
        <v>14.7</v>
      </c>
      <c r="Z37" s="125">
        <v>14.9</v>
      </c>
      <c r="AA37" s="125">
        <v>13.6</v>
      </c>
      <c r="AB37" s="125">
        <v>13.5</v>
      </c>
      <c r="AC37" s="125">
        <v>13.7</v>
      </c>
      <c r="AD37" s="125">
        <v>14.2</v>
      </c>
      <c r="AE37" s="125">
        <v>14.4</v>
      </c>
      <c r="AF37" s="125">
        <v>13.9</v>
      </c>
      <c r="AG37" s="125">
        <v>14.2</v>
      </c>
      <c r="AH37" s="125">
        <v>14.5</v>
      </c>
      <c r="AI37" s="125">
        <v>14.5</v>
      </c>
      <c r="AJ37" s="125">
        <v>13.9</v>
      </c>
      <c r="AK37" s="208">
        <v>13.9</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14.6</v>
      </c>
      <c r="L38" s="125">
        <v>16.600000000000001</v>
      </c>
      <c r="M38" s="125">
        <v>18</v>
      </c>
      <c r="N38" s="125">
        <v>17.399999999999999</v>
      </c>
      <c r="O38" s="125">
        <v>19</v>
      </c>
      <c r="P38" s="125">
        <v>19.7</v>
      </c>
      <c r="Q38" s="125">
        <v>20.3</v>
      </c>
      <c r="R38" s="125">
        <v>21.3</v>
      </c>
      <c r="S38" s="125">
        <v>21</v>
      </c>
      <c r="T38" s="125">
        <v>21</v>
      </c>
      <c r="U38" s="125">
        <v>21.7</v>
      </c>
      <c r="V38" s="125">
        <v>22.4</v>
      </c>
      <c r="W38" s="125">
        <v>22</v>
      </c>
      <c r="X38" s="125">
        <v>22.5</v>
      </c>
      <c r="Y38" s="125">
        <v>20.5</v>
      </c>
      <c r="Z38" s="125">
        <v>20</v>
      </c>
      <c r="AA38" s="125">
        <v>19.600000000000001</v>
      </c>
      <c r="AB38" s="125">
        <v>19.3</v>
      </c>
      <c r="AC38" s="125">
        <v>19.100000000000001</v>
      </c>
      <c r="AD38" s="125">
        <v>19.8</v>
      </c>
      <c r="AE38" s="125">
        <v>18.8</v>
      </c>
      <c r="AF38" s="125">
        <v>19</v>
      </c>
      <c r="AG38" s="125">
        <v>19.399999999999999</v>
      </c>
      <c r="AH38" s="125">
        <v>18.3</v>
      </c>
      <c r="AI38" s="125">
        <v>19</v>
      </c>
      <c r="AJ38" s="125">
        <v>18.600000000000001</v>
      </c>
      <c r="AK38" s="208">
        <v>17.600000000000001</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29.8</v>
      </c>
      <c r="L39" s="125">
        <v>29.9</v>
      </c>
      <c r="M39" s="125">
        <v>28.6</v>
      </c>
      <c r="N39" s="125">
        <v>29.7</v>
      </c>
      <c r="O39" s="125">
        <v>30.3</v>
      </c>
      <c r="P39" s="125">
        <v>30.1</v>
      </c>
      <c r="Q39" s="125">
        <v>31.1</v>
      </c>
      <c r="R39" s="125">
        <v>31.6</v>
      </c>
      <c r="S39" s="125">
        <v>31.9</v>
      </c>
      <c r="T39" s="125">
        <v>32.9</v>
      </c>
      <c r="U39" s="125">
        <v>32.700000000000003</v>
      </c>
      <c r="V39" s="125">
        <v>31</v>
      </c>
      <c r="W39" s="125">
        <v>29.4</v>
      </c>
      <c r="X39" s="125">
        <v>32.5</v>
      </c>
      <c r="Y39" s="125">
        <v>33.1</v>
      </c>
      <c r="Z39" s="125">
        <v>31.7</v>
      </c>
      <c r="AA39" s="125">
        <v>30.6</v>
      </c>
      <c r="AB39" s="125">
        <v>30.3</v>
      </c>
      <c r="AC39" s="125">
        <v>29.9</v>
      </c>
      <c r="AD39" s="125">
        <v>30.8</v>
      </c>
      <c r="AE39" s="125">
        <v>29.6</v>
      </c>
      <c r="AF39" s="125">
        <v>29.9</v>
      </c>
      <c r="AG39" s="125">
        <v>30.9</v>
      </c>
      <c r="AH39" s="125">
        <v>31.4</v>
      </c>
      <c r="AI39" s="125">
        <v>31.4</v>
      </c>
      <c r="AJ39" s="125">
        <v>30</v>
      </c>
      <c r="AK39" s="208">
        <v>29.8</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5</v>
      </c>
      <c r="G42" s="124">
        <v>4.9000000000000004</v>
      </c>
      <c r="H42" s="124">
        <v>4.4000000000000004</v>
      </c>
      <c r="I42" s="124">
        <v>4.3</v>
      </c>
      <c r="J42" s="124">
        <v>4.3</v>
      </c>
      <c r="K42" s="124">
        <v>4.3</v>
      </c>
      <c r="L42" s="124">
        <v>4</v>
      </c>
      <c r="M42" s="124">
        <v>4</v>
      </c>
      <c r="N42" s="124">
        <v>4</v>
      </c>
      <c r="O42" s="124">
        <v>3.9</v>
      </c>
      <c r="P42" s="124">
        <v>3.7</v>
      </c>
      <c r="Q42" s="124">
        <v>3.6</v>
      </c>
      <c r="R42" s="124">
        <v>3.5</v>
      </c>
      <c r="S42" s="124">
        <v>3.5</v>
      </c>
      <c r="T42" s="124">
        <v>3.5</v>
      </c>
      <c r="U42" s="124">
        <v>3.4</v>
      </c>
      <c r="V42" s="124">
        <v>3.5</v>
      </c>
      <c r="W42" s="124">
        <v>3.7</v>
      </c>
      <c r="X42" s="124">
        <v>3.6</v>
      </c>
      <c r="Y42" s="124">
        <v>3.6</v>
      </c>
      <c r="Z42" s="124">
        <v>3.5</v>
      </c>
      <c r="AA42" s="124">
        <v>3.6</v>
      </c>
      <c r="AB42" s="124">
        <v>3.5</v>
      </c>
      <c r="AC42" s="124">
        <v>3.6</v>
      </c>
      <c r="AD42" s="124">
        <v>3.5</v>
      </c>
      <c r="AE42" s="124">
        <v>3.7</v>
      </c>
      <c r="AF42" s="124">
        <v>3.6</v>
      </c>
      <c r="AG42" s="124">
        <v>3.5</v>
      </c>
      <c r="AH42" s="124">
        <v>3.5</v>
      </c>
      <c r="AI42" s="124">
        <v>3.4</v>
      </c>
      <c r="AJ42" s="124">
        <v>3.5</v>
      </c>
      <c r="AK42" s="209">
        <v>3.5</v>
      </c>
      <c r="AL42" s="154" t="s">
        <v>64</v>
      </c>
    </row>
    <row r="43" spans="1:38" ht="13.95" customHeight="1" x14ac:dyDescent="0.2">
      <c r="A43" s="67" t="s">
        <v>66</v>
      </c>
      <c r="B43" s="68"/>
      <c r="C43" s="304" t="s">
        <v>67</v>
      </c>
      <c r="D43" s="304"/>
      <c r="E43" s="305"/>
      <c r="F43" s="125">
        <v>4.7</v>
      </c>
      <c r="G43" s="125">
        <v>4.7</v>
      </c>
      <c r="H43" s="125">
        <v>4.5999999999999996</v>
      </c>
      <c r="I43" s="125">
        <v>4.5999999999999996</v>
      </c>
      <c r="J43" s="125">
        <v>4.4000000000000004</v>
      </c>
      <c r="K43" s="125">
        <v>4.0999999999999996</v>
      </c>
      <c r="L43" s="125">
        <v>3.8</v>
      </c>
      <c r="M43" s="125">
        <v>4.0999999999999996</v>
      </c>
      <c r="N43" s="125">
        <v>4.0999999999999996</v>
      </c>
      <c r="O43" s="125">
        <v>4.4000000000000004</v>
      </c>
      <c r="P43" s="125">
        <v>4.5999999999999996</v>
      </c>
      <c r="Q43" s="125">
        <v>4.8</v>
      </c>
      <c r="R43" s="125">
        <v>4.9000000000000004</v>
      </c>
      <c r="S43" s="125">
        <v>4.9000000000000004</v>
      </c>
      <c r="T43" s="125">
        <v>4.9000000000000004</v>
      </c>
      <c r="U43" s="125">
        <v>4.7</v>
      </c>
      <c r="V43" s="125">
        <v>4.5999999999999996</v>
      </c>
      <c r="W43" s="125">
        <v>4.5</v>
      </c>
      <c r="X43" s="125">
        <v>4.7</v>
      </c>
      <c r="Y43" s="125">
        <v>4.8</v>
      </c>
      <c r="Z43" s="125">
        <v>4.7</v>
      </c>
      <c r="AA43" s="125">
        <v>4.4000000000000004</v>
      </c>
      <c r="AB43" s="125">
        <v>4.5</v>
      </c>
      <c r="AC43" s="125">
        <v>4.9000000000000004</v>
      </c>
      <c r="AD43" s="125">
        <v>5.2</v>
      </c>
      <c r="AE43" s="125">
        <v>4.7</v>
      </c>
      <c r="AF43" s="125">
        <v>4.7</v>
      </c>
      <c r="AG43" s="125">
        <v>4.5999999999999996</v>
      </c>
      <c r="AH43" s="125">
        <v>4.8</v>
      </c>
      <c r="AI43" s="125">
        <v>5.0999999999999996</v>
      </c>
      <c r="AJ43" s="125">
        <v>5.0999999999999996</v>
      </c>
      <c r="AK43" s="208">
        <v>5.0999999999999996</v>
      </c>
      <c r="AL43" s="155" t="s">
        <v>66</v>
      </c>
    </row>
    <row r="44" spans="1:38" ht="13.95" customHeight="1" x14ac:dyDescent="0.2">
      <c r="A44" s="67" t="s">
        <v>68</v>
      </c>
      <c r="B44" s="68"/>
      <c r="C44" s="304" t="s">
        <v>69</v>
      </c>
      <c r="D44" s="304"/>
      <c r="E44" s="305"/>
      <c r="F44" s="125">
        <v>6</v>
      </c>
      <c r="G44" s="125">
        <v>5.8</v>
      </c>
      <c r="H44" s="125">
        <v>4.5</v>
      </c>
      <c r="I44" s="125">
        <v>4.2</v>
      </c>
      <c r="J44" s="125">
        <v>4</v>
      </c>
      <c r="K44" s="125">
        <v>4.3</v>
      </c>
      <c r="L44" s="125">
        <v>3.8</v>
      </c>
      <c r="M44" s="125">
        <v>4.2</v>
      </c>
      <c r="N44" s="125">
        <v>4.4000000000000004</v>
      </c>
      <c r="O44" s="125">
        <v>3.8</v>
      </c>
      <c r="P44" s="125">
        <v>3.6</v>
      </c>
      <c r="Q44" s="125">
        <v>3.3</v>
      </c>
      <c r="R44" s="125">
        <v>2.9</v>
      </c>
      <c r="S44" s="125">
        <v>2.9</v>
      </c>
      <c r="T44" s="125">
        <v>2.9</v>
      </c>
      <c r="U44" s="125">
        <v>2.7</v>
      </c>
      <c r="V44" s="125">
        <v>2.9</v>
      </c>
      <c r="W44" s="125">
        <v>3.5</v>
      </c>
      <c r="X44" s="125">
        <v>3.3</v>
      </c>
      <c r="Y44" s="125">
        <v>3.2</v>
      </c>
      <c r="Z44" s="125">
        <v>3.3</v>
      </c>
      <c r="AA44" s="125">
        <v>3.7</v>
      </c>
      <c r="AB44" s="125">
        <v>3.8</v>
      </c>
      <c r="AC44" s="125">
        <v>3.8</v>
      </c>
      <c r="AD44" s="125">
        <v>3.5</v>
      </c>
      <c r="AE44" s="125">
        <v>3.8</v>
      </c>
      <c r="AF44" s="125">
        <v>3.7</v>
      </c>
      <c r="AG44" s="125">
        <v>3.5</v>
      </c>
      <c r="AH44" s="125">
        <v>3.5</v>
      </c>
      <c r="AI44" s="125">
        <v>3.4</v>
      </c>
      <c r="AJ44" s="125">
        <v>3.6</v>
      </c>
      <c r="AK44" s="208">
        <v>3.7</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4.5</v>
      </c>
      <c r="L45" s="125">
        <v>4.2</v>
      </c>
      <c r="M45" s="125">
        <v>4.5</v>
      </c>
      <c r="N45" s="125">
        <v>4.7</v>
      </c>
      <c r="O45" s="125">
        <v>3.8</v>
      </c>
      <c r="P45" s="125">
        <v>3.6</v>
      </c>
      <c r="Q45" s="125">
        <v>3</v>
      </c>
      <c r="R45" s="125">
        <v>2.5</v>
      </c>
      <c r="S45" s="125">
        <v>2.6</v>
      </c>
      <c r="T45" s="125">
        <v>2.6</v>
      </c>
      <c r="U45" s="125">
        <v>2.4</v>
      </c>
      <c r="V45" s="125">
        <v>2.5</v>
      </c>
      <c r="W45" s="125">
        <v>3.4</v>
      </c>
      <c r="X45" s="125">
        <v>3.2</v>
      </c>
      <c r="Y45" s="125">
        <v>3</v>
      </c>
      <c r="Z45" s="125">
        <v>3.1</v>
      </c>
      <c r="AA45" s="125">
        <v>3.4</v>
      </c>
      <c r="AB45" s="125">
        <v>3.5</v>
      </c>
      <c r="AC45" s="125">
        <v>3.6</v>
      </c>
      <c r="AD45" s="125">
        <v>3.3</v>
      </c>
      <c r="AE45" s="125">
        <v>3.6</v>
      </c>
      <c r="AF45" s="125">
        <v>3.5</v>
      </c>
      <c r="AG45" s="125">
        <v>3.4</v>
      </c>
      <c r="AH45" s="125">
        <v>3.5</v>
      </c>
      <c r="AI45" s="125">
        <v>3.3</v>
      </c>
      <c r="AJ45" s="125">
        <v>3.5</v>
      </c>
      <c r="AK45" s="208">
        <v>3.5</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4.5999999999999996</v>
      </c>
      <c r="L46" s="125">
        <v>4.2</v>
      </c>
      <c r="M46" s="125">
        <v>4.4000000000000004</v>
      </c>
      <c r="N46" s="125">
        <v>4.8</v>
      </c>
      <c r="O46" s="125">
        <v>3.8</v>
      </c>
      <c r="P46" s="125">
        <v>3.6</v>
      </c>
      <c r="Q46" s="125">
        <v>2.9</v>
      </c>
      <c r="R46" s="125">
        <v>2.4</v>
      </c>
      <c r="S46" s="125">
        <v>2.5</v>
      </c>
      <c r="T46" s="125">
        <v>2.4</v>
      </c>
      <c r="U46" s="125">
        <v>2.2000000000000002</v>
      </c>
      <c r="V46" s="125">
        <v>2.2000000000000002</v>
      </c>
      <c r="W46" s="125">
        <v>3.2</v>
      </c>
      <c r="X46" s="125">
        <v>3</v>
      </c>
      <c r="Y46" s="125">
        <v>2.8</v>
      </c>
      <c r="Z46" s="125">
        <v>2.9</v>
      </c>
      <c r="AA46" s="125">
        <v>3.3</v>
      </c>
      <c r="AB46" s="125">
        <v>3.3</v>
      </c>
      <c r="AC46" s="125">
        <v>3.4</v>
      </c>
      <c r="AD46" s="125">
        <v>3</v>
      </c>
      <c r="AE46" s="125">
        <v>3.3</v>
      </c>
      <c r="AF46" s="125">
        <v>3.3</v>
      </c>
      <c r="AG46" s="125">
        <v>3.2</v>
      </c>
      <c r="AH46" s="125">
        <v>3.3</v>
      </c>
      <c r="AI46" s="125">
        <v>3</v>
      </c>
      <c r="AJ46" s="125">
        <v>3.2</v>
      </c>
      <c r="AK46" s="208">
        <v>3.3</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4.0999999999999996</v>
      </c>
      <c r="L47" s="125">
        <v>3.3</v>
      </c>
      <c r="M47" s="125">
        <v>3.8</v>
      </c>
      <c r="N47" s="125">
        <v>3.9</v>
      </c>
      <c r="O47" s="125">
        <v>4</v>
      </c>
      <c r="P47" s="125">
        <v>3.7</v>
      </c>
      <c r="Q47" s="125">
        <v>4.4000000000000004</v>
      </c>
      <c r="R47" s="125">
        <v>4.4000000000000004</v>
      </c>
      <c r="S47" s="125">
        <v>4.0999999999999996</v>
      </c>
      <c r="T47" s="125">
        <v>4.0999999999999996</v>
      </c>
      <c r="U47" s="125">
        <v>4</v>
      </c>
      <c r="V47" s="125">
        <v>4.4000000000000004</v>
      </c>
      <c r="W47" s="125">
        <v>3.9</v>
      </c>
      <c r="X47" s="125">
        <v>3.7</v>
      </c>
      <c r="Y47" s="125">
        <v>3.9</v>
      </c>
      <c r="Z47" s="125">
        <v>3.8</v>
      </c>
      <c r="AA47" s="125">
        <v>4.8</v>
      </c>
      <c r="AB47" s="125">
        <v>4.9000000000000004</v>
      </c>
      <c r="AC47" s="125">
        <v>4.7</v>
      </c>
      <c r="AD47" s="125">
        <v>4.5</v>
      </c>
      <c r="AE47" s="125">
        <v>4.8</v>
      </c>
      <c r="AF47" s="125">
        <v>4.5</v>
      </c>
      <c r="AG47" s="125">
        <v>3.8</v>
      </c>
      <c r="AH47" s="125">
        <v>3.7</v>
      </c>
      <c r="AI47" s="125">
        <v>3.6</v>
      </c>
      <c r="AJ47" s="125">
        <v>4</v>
      </c>
      <c r="AK47" s="208">
        <v>4.0999999999999996</v>
      </c>
      <c r="AL47" s="155" t="s">
        <v>74</v>
      </c>
    </row>
    <row r="48" spans="1:38" ht="13.95" customHeight="1" x14ac:dyDescent="0.2">
      <c r="A48" s="67" t="s">
        <v>75</v>
      </c>
      <c r="B48" s="68"/>
      <c r="C48" s="304" t="s">
        <v>76</v>
      </c>
      <c r="D48" s="304"/>
      <c r="E48" s="305"/>
      <c r="F48" s="125">
        <v>4.5</v>
      </c>
      <c r="G48" s="125">
        <v>4.4000000000000004</v>
      </c>
      <c r="H48" s="125">
        <v>4.3</v>
      </c>
      <c r="I48" s="125">
        <v>4.3</v>
      </c>
      <c r="J48" s="125">
        <v>4.4000000000000004</v>
      </c>
      <c r="K48" s="125">
        <v>4.3</v>
      </c>
      <c r="L48" s="125">
        <v>4.0999999999999996</v>
      </c>
      <c r="M48" s="125">
        <v>3.9</v>
      </c>
      <c r="N48" s="125">
        <v>3.8</v>
      </c>
      <c r="O48" s="125">
        <v>3.8</v>
      </c>
      <c r="P48" s="125">
        <v>3.8</v>
      </c>
      <c r="Q48" s="125">
        <v>3.8</v>
      </c>
      <c r="R48" s="125">
        <v>3.8</v>
      </c>
      <c r="S48" s="125">
        <v>3.7</v>
      </c>
      <c r="T48" s="125">
        <v>3.8</v>
      </c>
      <c r="U48" s="125">
        <v>3.7</v>
      </c>
      <c r="V48" s="125">
        <v>3.7</v>
      </c>
      <c r="W48" s="125">
        <v>3.8</v>
      </c>
      <c r="X48" s="125">
        <v>3.7</v>
      </c>
      <c r="Y48" s="125">
        <v>3.7</v>
      </c>
      <c r="Z48" s="125">
        <v>3.6</v>
      </c>
      <c r="AA48" s="125">
        <v>3.5</v>
      </c>
      <c r="AB48" s="125">
        <v>3.4</v>
      </c>
      <c r="AC48" s="125">
        <v>3.4</v>
      </c>
      <c r="AD48" s="125">
        <v>3.5</v>
      </c>
      <c r="AE48" s="125">
        <v>3.6</v>
      </c>
      <c r="AF48" s="125">
        <v>3.5</v>
      </c>
      <c r="AG48" s="125">
        <v>3.5</v>
      </c>
      <c r="AH48" s="125">
        <v>3.5</v>
      </c>
      <c r="AI48" s="125">
        <v>3.4</v>
      </c>
      <c r="AJ48" s="125">
        <v>3.4</v>
      </c>
      <c r="AK48" s="208">
        <v>3.4</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4.7</v>
      </c>
      <c r="L49" s="125">
        <v>4.2</v>
      </c>
      <c r="M49" s="125">
        <v>3.8</v>
      </c>
      <c r="N49" s="125">
        <v>3.6</v>
      </c>
      <c r="O49" s="125">
        <v>3.7</v>
      </c>
      <c r="P49" s="125">
        <v>3.6</v>
      </c>
      <c r="Q49" s="125">
        <v>3.7</v>
      </c>
      <c r="R49" s="125">
        <v>3.8</v>
      </c>
      <c r="S49" s="125">
        <v>3.6</v>
      </c>
      <c r="T49" s="125">
        <v>3.6</v>
      </c>
      <c r="U49" s="125">
        <v>3.6</v>
      </c>
      <c r="V49" s="125">
        <v>3.5</v>
      </c>
      <c r="W49" s="125">
        <v>3.5</v>
      </c>
      <c r="X49" s="125">
        <v>3.5</v>
      </c>
      <c r="Y49" s="125">
        <v>3.4</v>
      </c>
      <c r="Z49" s="125">
        <v>3.2</v>
      </c>
      <c r="AA49" s="125">
        <v>3.3</v>
      </c>
      <c r="AB49" s="125">
        <v>3.1</v>
      </c>
      <c r="AC49" s="125">
        <v>3.2</v>
      </c>
      <c r="AD49" s="125">
        <v>3.2</v>
      </c>
      <c r="AE49" s="125">
        <v>3.4</v>
      </c>
      <c r="AF49" s="125">
        <v>3.4</v>
      </c>
      <c r="AG49" s="125">
        <v>3.4</v>
      </c>
      <c r="AH49" s="125">
        <v>3.3</v>
      </c>
      <c r="AI49" s="125">
        <v>3.3</v>
      </c>
      <c r="AJ49" s="125">
        <v>3.2</v>
      </c>
      <c r="AK49" s="208">
        <v>3.2</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3.8</v>
      </c>
      <c r="L50" s="125">
        <v>3.7</v>
      </c>
      <c r="M50" s="125">
        <v>3.8</v>
      </c>
      <c r="N50" s="125">
        <v>3.6</v>
      </c>
      <c r="O50" s="125">
        <v>3.7</v>
      </c>
      <c r="P50" s="125">
        <v>3.6</v>
      </c>
      <c r="Q50" s="125">
        <v>3.6</v>
      </c>
      <c r="R50" s="125">
        <v>3.6</v>
      </c>
      <c r="S50" s="125">
        <v>3.6</v>
      </c>
      <c r="T50" s="125">
        <v>3.6</v>
      </c>
      <c r="U50" s="125">
        <v>3.5</v>
      </c>
      <c r="V50" s="125">
        <v>3.7</v>
      </c>
      <c r="W50" s="125">
        <v>3.9</v>
      </c>
      <c r="X50" s="125">
        <v>3.8</v>
      </c>
      <c r="Y50" s="125">
        <v>3.5</v>
      </c>
      <c r="Z50" s="125">
        <v>3.3</v>
      </c>
      <c r="AA50" s="125">
        <v>3.3</v>
      </c>
      <c r="AB50" s="125">
        <v>3.2</v>
      </c>
      <c r="AC50" s="125">
        <v>3.2</v>
      </c>
      <c r="AD50" s="125">
        <v>3.2</v>
      </c>
      <c r="AE50" s="125">
        <v>3.3</v>
      </c>
      <c r="AF50" s="125">
        <v>3.3</v>
      </c>
      <c r="AG50" s="125">
        <v>3.3</v>
      </c>
      <c r="AH50" s="125">
        <v>3.2</v>
      </c>
      <c r="AI50" s="125">
        <v>3.2</v>
      </c>
      <c r="AJ50" s="125">
        <v>3.2</v>
      </c>
      <c r="AK50" s="208">
        <v>3.2</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4.3</v>
      </c>
      <c r="L51" s="125">
        <v>4.2</v>
      </c>
      <c r="M51" s="125">
        <v>4.0999999999999996</v>
      </c>
      <c r="N51" s="125">
        <v>4.0999999999999996</v>
      </c>
      <c r="O51" s="125">
        <v>4.0999999999999996</v>
      </c>
      <c r="P51" s="125">
        <v>3.9</v>
      </c>
      <c r="Q51" s="125">
        <v>3.9</v>
      </c>
      <c r="R51" s="125">
        <v>3.9</v>
      </c>
      <c r="S51" s="125">
        <v>3.9</v>
      </c>
      <c r="T51" s="125">
        <v>4</v>
      </c>
      <c r="U51" s="125">
        <v>4</v>
      </c>
      <c r="V51" s="125">
        <v>3.9</v>
      </c>
      <c r="W51" s="125">
        <v>3.9</v>
      </c>
      <c r="X51" s="125">
        <v>3.9</v>
      </c>
      <c r="Y51" s="125">
        <v>4</v>
      </c>
      <c r="Z51" s="125">
        <v>3.9</v>
      </c>
      <c r="AA51" s="125">
        <v>3.8</v>
      </c>
      <c r="AB51" s="125">
        <v>3.7</v>
      </c>
      <c r="AC51" s="125">
        <v>3.8</v>
      </c>
      <c r="AD51" s="125">
        <v>3.8</v>
      </c>
      <c r="AE51" s="125">
        <v>3.8</v>
      </c>
      <c r="AF51" s="125">
        <v>3.7</v>
      </c>
      <c r="AG51" s="125">
        <v>3.8</v>
      </c>
      <c r="AH51" s="125">
        <v>3.8</v>
      </c>
      <c r="AI51" s="125">
        <v>3.6</v>
      </c>
      <c r="AJ51" s="125">
        <v>3.6</v>
      </c>
      <c r="AK51" s="208">
        <v>3.6</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38" orientation="portrait" useFirstPageNumber="1" r:id="rId1"/>
  <headerFooter differentFirst="1" scaleWithDoc="0" alignWithMargins="0">
    <oddHeader>&amp;C&amp;9-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149</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18</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900</v>
      </c>
      <c r="G6" s="122">
        <v>1228</v>
      </c>
      <c r="H6" s="122">
        <v>1502</v>
      </c>
      <c r="I6" s="122">
        <v>1880</v>
      </c>
      <c r="J6" s="122">
        <v>2099</v>
      </c>
      <c r="K6" s="122">
        <v>2520</v>
      </c>
      <c r="L6" s="122">
        <v>2652</v>
      </c>
      <c r="M6" s="122">
        <v>2757</v>
      </c>
      <c r="N6" s="122">
        <v>2918</v>
      </c>
      <c r="O6" s="122">
        <v>2965</v>
      </c>
      <c r="P6" s="122">
        <v>3031</v>
      </c>
      <c r="Q6" s="122">
        <v>3257</v>
      </c>
      <c r="R6" s="122">
        <v>3327</v>
      </c>
      <c r="S6" s="122">
        <v>3294</v>
      </c>
      <c r="T6" s="122">
        <v>3288</v>
      </c>
      <c r="U6" s="122">
        <v>3494</v>
      </c>
      <c r="V6" s="122">
        <v>3498</v>
      </c>
      <c r="W6" s="122">
        <v>3453</v>
      </c>
      <c r="X6" s="122">
        <v>3080</v>
      </c>
      <c r="Y6" s="122">
        <v>3436</v>
      </c>
      <c r="Z6" s="122">
        <v>3774</v>
      </c>
      <c r="AA6" s="122">
        <v>3718</v>
      </c>
      <c r="AB6" s="122">
        <v>3768</v>
      </c>
      <c r="AC6" s="122">
        <v>4230</v>
      </c>
      <c r="AD6" s="122">
        <v>4430</v>
      </c>
      <c r="AE6" s="122">
        <v>4367</v>
      </c>
      <c r="AF6" s="122">
        <v>4508</v>
      </c>
      <c r="AG6" s="122">
        <v>4457</v>
      </c>
      <c r="AH6" s="122">
        <v>4545</v>
      </c>
      <c r="AI6" s="122">
        <v>4420</v>
      </c>
      <c r="AJ6" s="122">
        <v>4596</v>
      </c>
      <c r="AK6" s="204">
        <v>5211</v>
      </c>
      <c r="AL6" s="154" t="s">
        <v>64</v>
      </c>
    </row>
    <row r="7" spans="1:49" ht="13.95" customHeight="1" x14ac:dyDescent="0.2">
      <c r="A7" s="70" t="s">
        <v>66</v>
      </c>
      <c r="B7" s="68"/>
      <c r="C7" s="304" t="s">
        <v>67</v>
      </c>
      <c r="D7" s="304"/>
      <c r="E7" s="305"/>
      <c r="F7" s="123">
        <v>33</v>
      </c>
      <c r="G7" s="123">
        <v>39</v>
      </c>
      <c r="H7" s="123">
        <v>42</v>
      </c>
      <c r="I7" s="123">
        <v>43</v>
      </c>
      <c r="J7" s="123">
        <v>48</v>
      </c>
      <c r="K7" s="123">
        <v>49</v>
      </c>
      <c r="L7" s="123">
        <v>51</v>
      </c>
      <c r="M7" s="123">
        <v>49</v>
      </c>
      <c r="N7" s="123">
        <v>49</v>
      </c>
      <c r="O7" s="123">
        <v>44</v>
      </c>
      <c r="P7" s="123">
        <v>50</v>
      </c>
      <c r="Q7" s="123">
        <v>42</v>
      </c>
      <c r="R7" s="123">
        <v>38</v>
      </c>
      <c r="S7" s="123">
        <v>44</v>
      </c>
      <c r="T7" s="123">
        <v>29</v>
      </c>
      <c r="U7" s="123">
        <v>32</v>
      </c>
      <c r="V7" s="123">
        <v>42</v>
      </c>
      <c r="W7" s="123">
        <v>41</v>
      </c>
      <c r="X7" s="123">
        <v>33</v>
      </c>
      <c r="Y7" s="123">
        <v>40</v>
      </c>
      <c r="Z7" s="123">
        <v>54</v>
      </c>
      <c r="AA7" s="123">
        <v>56</v>
      </c>
      <c r="AB7" s="123">
        <v>60</v>
      </c>
      <c r="AC7" s="123">
        <v>56</v>
      </c>
      <c r="AD7" s="123">
        <v>36</v>
      </c>
      <c r="AE7" s="123">
        <v>45</v>
      </c>
      <c r="AF7" s="123">
        <v>55</v>
      </c>
      <c r="AG7" s="123">
        <v>47</v>
      </c>
      <c r="AH7" s="123">
        <v>52</v>
      </c>
      <c r="AI7" s="123">
        <v>52</v>
      </c>
      <c r="AJ7" s="123">
        <v>60</v>
      </c>
      <c r="AK7" s="205">
        <v>81</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325</v>
      </c>
      <c r="G8" s="123">
        <v>436</v>
      </c>
      <c r="H8" s="123">
        <v>563</v>
      </c>
      <c r="I8" s="123">
        <v>800</v>
      </c>
      <c r="J8" s="123">
        <v>867</v>
      </c>
      <c r="K8" s="123">
        <v>1125</v>
      </c>
      <c r="L8" s="123">
        <v>1187</v>
      </c>
      <c r="M8" s="123">
        <v>1205</v>
      </c>
      <c r="N8" s="123">
        <v>1356</v>
      </c>
      <c r="O8" s="123">
        <v>1377</v>
      </c>
      <c r="P8" s="123">
        <v>1367</v>
      </c>
      <c r="Q8" s="123">
        <v>1543</v>
      </c>
      <c r="R8" s="123">
        <v>1586</v>
      </c>
      <c r="S8" s="123">
        <v>1524</v>
      </c>
      <c r="T8" s="123">
        <v>1530</v>
      </c>
      <c r="U8" s="123">
        <v>1708</v>
      </c>
      <c r="V8" s="123">
        <v>1708</v>
      </c>
      <c r="W8" s="123">
        <v>1553</v>
      </c>
      <c r="X8" s="123">
        <v>1236</v>
      </c>
      <c r="Y8" s="123">
        <v>1526</v>
      </c>
      <c r="Z8" s="123">
        <v>1762</v>
      </c>
      <c r="AA8" s="123">
        <v>1645</v>
      </c>
      <c r="AB8" s="123">
        <v>1642</v>
      </c>
      <c r="AC8" s="123">
        <v>1973</v>
      </c>
      <c r="AD8" s="123">
        <v>2102</v>
      </c>
      <c r="AE8" s="123">
        <v>2025</v>
      </c>
      <c r="AF8" s="123">
        <v>2115</v>
      </c>
      <c r="AG8" s="123">
        <v>2018</v>
      </c>
      <c r="AH8" s="123">
        <v>2021</v>
      </c>
      <c r="AI8" s="123">
        <v>1903</v>
      </c>
      <c r="AJ8" s="123">
        <v>2029</v>
      </c>
      <c r="AK8" s="205">
        <v>2337</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813</v>
      </c>
      <c r="L9" s="123">
        <v>887</v>
      </c>
      <c r="M9" s="123">
        <v>941</v>
      </c>
      <c r="N9" s="123">
        <v>1103</v>
      </c>
      <c r="O9" s="123">
        <v>1160</v>
      </c>
      <c r="P9" s="123">
        <v>1153</v>
      </c>
      <c r="Q9" s="123">
        <v>1376</v>
      </c>
      <c r="R9" s="123">
        <v>1401</v>
      </c>
      <c r="S9" s="123">
        <v>1353</v>
      </c>
      <c r="T9" s="123">
        <v>1364</v>
      </c>
      <c r="U9" s="123">
        <v>1543</v>
      </c>
      <c r="V9" s="123">
        <v>1535</v>
      </c>
      <c r="W9" s="123">
        <v>1373</v>
      </c>
      <c r="X9" s="123">
        <v>1059</v>
      </c>
      <c r="Y9" s="123">
        <v>1330</v>
      </c>
      <c r="Z9" s="123">
        <v>1549</v>
      </c>
      <c r="AA9" s="123">
        <v>1426</v>
      </c>
      <c r="AB9" s="123">
        <v>1423</v>
      </c>
      <c r="AC9" s="123">
        <v>1742</v>
      </c>
      <c r="AD9" s="123">
        <v>1864</v>
      </c>
      <c r="AE9" s="123">
        <v>1772</v>
      </c>
      <c r="AF9" s="123">
        <v>1859</v>
      </c>
      <c r="AG9" s="123">
        <v>1734</v>
      </c>
      <c r="AH9" s="123">
        <v>1762</v>
      </c>
      <c r="AI9" s="123">
        <v>1633</v>
      </c>
      <c r="AJ9" s="123">
        <v>1771</v>
      </c>
      <c r="AK9" s="205">
        <v>2048</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746</v>
      </c>
      <c r="L10" s="123">
        <v>812</v>
      </c>
      <c r="M10" s="123">
        <v>868</v>
      </c>
      <c r="N10" s="123">
        <v>1034</v>
      </c>
      <c r="O10" s="123">
        <v>1086</v>
      </c>
      <c r="P10" s="123">
        <v>1081</v>
      </c>
      <c r="Q10" s="123">
        <v>1309</v>
      </c>
      <c r="R10" s="123">
        <v>1325</v>
      </c>
      <c r="S10" s="123">
        <v>1280</v>
      </c>
      <c r="T10" s="123">
        <v>1294</v>
      </c>
      <c r="U10" s="123">
        <v>1465</v>
      </c>
      <c r="V10" s="123">
        <v>1456</v>
      </c>
      <c r="W10" s="123">
        <v>1294</v>
      </c>
      <c r="X10" s="123">
        <v>983</v>
      </c>
      <c r="Y10" s="123">
        <v>1234</v>
      </c>
      <c r="Z10" s="123">
        <v>1445</v>
      </c>
      <c r="AA10" s="123">
        <v>1309</v>
      </c>
      <c r="AB10" s="123">
        <v>1311</v>
      </c>
      <c r="AC10" s="123">
        <v>1626</v>
      </c>
      <c r="AD10" s="123">
        <v>1745</v>
      </c>
      <c r="AE10" s="123">
        <v>1640</v>
      </c>
      <c r="AF10" s="123">
        <v>1714</v>
      </c>
      <c r="AG10" s="123">
        <v>1588</v>
      </c>
      <c r="AH10" s="123">
        <v>1618</v>
      </c>
      <c r="AI10" s="123">
        <v>1491</v>
      </c>
      <c r="AJ10" s="123">
        <v>1632</v>
      </c>
      <c r="AK10" s="205">
        <v>1902</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312</v>
      </c>
      <c r="L11" s="123">
        <v>300</v>
      </c>
      <c r="M11" s="123">
        <v>265</v>
      </c>
      <c r="N11" s="123">
        <v>254</v>
      </c>
      <c r="O11" s="123">
        <v>216</v>
      </c>
      <c r="P11" s="123">
        <v>214</v>
      </c>
      <c r="Q11" s="123">
        <v>168</v>
      </c>
      <c r="R11" s="123">
        <v>185</v>
      </c>
      <c r="S11" s="123">
        <v>171</v>
      </c>
      <c r="T11" s="123">
        <v>166</v>
      </c>
      <c r="U11" s="123">
        <v>165</v>
      </c>
      <c r="V11" s="123">
        <v>172</v>
      </c>
      <c r="W11" s="123">
        <v>180</v>
      </c>
      <c r="X11" s="123">
        <v>177</v>
      </c>
      <c r="Y11" s="123">
        <v>196</v>
      </c>
      <c r="Z11" s="123">
        <v>213</v>
      </c>
      <c r="AA11" s="123">
        <v>219</v>
      </c>
      <c r="AB11" s="123">
        <v>219</v>
      </c>
      <c r="AC11" s="123">
        <v>232</v>
      </c>
      <c r="AD11" s="123">
        <v>238</v>
      </c>
      <c r="AE11" s="123">
        <v>253</v>
      </c>
      <c r="AF11" s="123">
        <v>256</v>
      </c>
      <c r="AG11" s="123">
        <v>284</v>
      </c>
      <c r="AH11" s="123">
        <v>260</v>
      </c>
      <c r="AI11" s="123">
        <v>270</v>
      </c>
      <c r="AJ11" s="123">
        <v>258</v>
      </c>
      <c r="AK11" s="205">
        <v>289</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541</v>
      </c>
      <c r="G12" s="123">
        <v>753</v>
      </c>
      <c r="H12" s="123">
        <v>898</v>
      </c>
      <c r="I12" s="123">
        <v>1037</v>
      </c>
      <c r="J12" s="123">
        <v>1184</v>
      </c>
      <c r="K12" s="123">
        <v>1346</v>
      </c>
      <c r="L12" s="123">
        <v>1415</v>
      </c>
      <c r="M12" s="123">
        <v>1503</v>
      </c>
      <c r="N12" s="123">
        <v>1513</v>
      </c>
      <c r="O12" s="123">
        <v>1544</v>
      </c>
      <c r="P12" s="123">
        <v>1614</v>
      </c>
      <c r="Q12" s="123">
        <v>1672</v>
      </c>
      <c r="R12" s="123">
        <v>1703</v>
      </c>
      <c r="S12" s="123">
        <v>1726</v>
      </c>
      <c r="T12" s="123">
        <v>1729</v>
      </c>
      <c r="U12" s="123">
        <v>1754</v>
      </c>
      <c r="V12" s="123">
        <v>1748</v>
      </c>
      <c r="W12" s="123">
        <v>1858</v>
      </c>
      <c r="X12" s="123">
        <v>1811</v>
      </c>
      <c r="Y12" s="123">
        <v>1870</v>
      </c>
      <c r="Z12" s="123">
        <v>1959</v>
      </c>
      <c r="AA12" s="123">
        <v>2017</v>
      </c>
      <c r="AB12" s="123">
        <v>2066</v>
      </c>
      <c r="AC12" s="123">
        <v>2200</v>
      </c>
      <c r="AD12" s="123">
        <v>2291</v>
      </c>
      <c r="AE12" s="123">
        <v>2298</v>
      </c>
      <c r="AF12" s="123">
        <v>2338</v>
      </c>
      <c r="AG12" s="123">
        <v>2392</v>
      </c>
      <c r="AH12" s="123">
        <v>2472</v>
      </c>
      <c r="AI12" s="123">
        <v>2465</v>
      </c>
      <c r="AJ12" s="123">
        <v>2507</v>
      </c>
      <c r="AK12" s="205">
        <v>2793</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439</v>
      </c>
      <c r="L13" s="123">
        <v>453</v>
      </c>
      <c r="M13" s="123">
        <v>483</v>
      </c>
      <c r="N13" s="123">
        <v>464</v>
      </c>
      <c r="O13" s="123">
        <v>457</v>
      </c>
      <c r="P13" s="123">
        <v>470</v>
      </c>
      <c r="Q13" s="123">
        <v>491</v>
      </c>
      <c r="R13" s="123">
        <v>500</v>
      </c>
      <c r="S13" s="123">
        <v>497</v>
      </c>
      <c r="T13" s="123">
        <v>500</v>
      </c>
      <c r="U13" s="123">
        <v>509</v>
      </c>
      <c r="V13" s="123">
        <v>500</v>
      </c>
      <c r="W13" s="123">
        <v>517</v>
      </c>
      <c r="X13" s="123">
        <v>468</v>
      </c>
      <c r="Y13" s="123">
        <v>463</v>
      </c>
      <c r="Z13" s="123">
        <v>518</v>
      </c>
      <c r="AA13" s="123">
        <v>491</v>
      </c>
      <c r="AB13" s="123">
        <v>487</v>
      </c>
      <c r="AC13" s="123">
        <v>509</v>
      </c>
      <c r="AD13" s="123">
        <v>522</v>
      </c>
      <c r="AE13" s="123">
        <v>526</v>
      </c>
      <c r="AF13" s="123">
        <v>529</v>
      </c>
      <c r="AG13" s="123">
        <v>561</v>
      </c>
      <c r="AH13" s="123">
        <v>591</v>
      </c>
      <c r="AI13" s="123">
        <v>557</v>
      </c>
      <c r="AJ13" s="123">
        <v>583</v>
      </c>
      <c r="AK13" s="205">
        <v>661</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409</v>
      </c>
      <c r="L14" s="123">
        <v>472</v>
      </c>
      <c r="M14" s="123">
        <v>509</v>
      </c>
      <c r="N14" s="123">
        <v>523</v>
      </c>
      <c r="O14" s="123">
        <v>531</v>
      </c>
      <c r="P14" s="123">
        <v>570</v>
      </c>
      <c r="Q14" s="123">
        <v>592</v>
      </c>
      <c r="R14" s="123">
        <v>605</v>
      </c>
      <c r="S14" s="123">
        <v>622</v>
      </c>
      <c r="T14" s="123">
        <v>612</v>
      </c>
      <c r="U14" s="123">
        <v>619</v>
      </c>
      <c r="V14" s="123">
        <v>600</v>
      </c>
      <c r="W14" s="123">
        <v>638</v>
      </c>
      <c r="X14" s="123">
        <v>617</v>
      </c>
      <c r="Y14" s="123">
        <v>660</v>
      </c>
      <c r="Z14" s="123">
        <v>692</v>
      </c>
      <c r="AA14" s="123">
        <v>739</v>
      </c>
      <c r="AB14" s="123">
        <v>762</v>
      </c>
      <c r="AC14" s="123">
        <v>833</v>
      </c>
      <c r="AD14" s="123">
        <v>881</v>
      </c>
      <c r="AE14" s="123">
        <v>879</v>
      </c>
      <c r="AF14" s="123">
        <v>877</v>
      </c>
      <c r="AG14" s="123">
        <v>871</v>
      </c>
      <c r="AH14" s="123">
        <v>876</v>
      </c>
      <c r="AI14" s="123">
        <v>894</v>
      </c>
      <c r="AJ14" s="123">
        <v>896</v>
      </c>
      <c r="AK14" s="205">
        <v>1029</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497</v>
      </c>
      <c r="L15" s="123">
        <v>490</v>
      </c>
      <c r="M15" s="123">
        <v>510</v>
      </c>
      <c r="N15" s="123">
        <v>526</v>
      </c>
      <c r="O15" s="123">
        <v>557</v>
      </c>
      <c r="P15" s="123">
        <v>573</v>
      </c>
      <c r="Q15" s="123">
        <v>589</v>
      </c>
      <c r="R15" s="123">
        <v>598</v>
      </c>
      <c r="S15" s="123">
        <v>607</v>
      </c>
      <c r="T15" s="123">
        <v>616</v>
      </c>
      <c r="U15" s="123">
        <v>625</v>
      </c>
      <c r="V15" s="123">
        <v>648</v>
      </c>
      <c r="W15" s="123">
        <v>704</v>
      </c>
      <c r="X15" s="123">
        <v>726</v>
      </c>
      <c r="Y15" s="123">
        <v>747</v>
      </c>
      <c r="Z15" s="123">
        <v>749</v>
      </c>
      <c r="AA15" s="123">
        <v>787</v>
      </c>
      <c r="AB15" s="123">
        <v>817</v>
      </c>
      <c r="AC15" s="123">
        <v>858</v>
      </c>
      <c r="AD15" s="123">
        <v>888</v>
      </c>
      <c r="AE15" s="123">
        <v>893</v>
      </c>
      <c r="AF15" s="123">
        <v>931</v>
      </c>
      <c r="AG15" s="123">
        <v>961</v>
      </c>
      <c r="AH15" s="123">
        <v>1005</v>
      </c>
      <c r="AI15" s="123">
        <v>1014</v>
      </c>
      <c r="AJ15" s="123">
        <v>1029</v>
      </c>
      <c r="AK15" s="205">
        <v>1103</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36.5</v>
      </c>
      <c r="H18" s="168">
        <v>22.3</v>
      </c>
      <c r="I18" s="168">
        <v>25.2</v>
      </c>
      <c r="J18" s="168">
        <v>11.6</v>
      </c>
      <c r="K18" s="168">
        <v>20</v>
      </c>
      <c r="L18" s="168">
        <v>5.3</v>
      </c>
      <c r="M18" s="168">
        <v>4</v>
      </c>
      <c r="N18" s="168">
        <v>5.8</v>
      </c>
      <c r="O18" s="168">
        <v>1.6</v>
      </c>
      <c r="P18" s="168">
        <v>2.2000000000000002</v>
      </c>
      <c r="Q18" s="168">
        <v>7.5</v>
      </c>
      <c r="R18" s="168">
        <v>2.1</v>
      </c>
      <c r="S18" s="168">
        <v>-1</v>
      </c>
      <c r="T18" s="168">
        <v>-0.2</v>
      </c>
      <c r="U18" s="168">
        <v>6.3</v>
      </c>
      <c r="V18" s="168">
        <v>0.1</v>
      </c>
      <c r="W18" s="168">
        <v>-1.3</v>
      </c>
      <c r="X18" s="168">
        <v>-10.8</v>
      </c>
      <c r="Y18" s="168">
        <v>11.6</v>
      </c>
      <c r="Z18" s="168">
        <v>9.9</v>
      </c>
      <c r="AA18" s="168">
        <v>-1.5</v>
      </c>
      <c r="AB18" s="168">
        <v>1.4</v>
      </c>
      <c r="AC18" s="168">
        <v>12.2</v>
      </c>
      <c r="AD18" s="168">
        <v>4.7</v>
      </c>
      <c r="AE18" s="168">
        <v>-1.4</v>
      </c>
      <c r="AF18" s="168">
        <v>3.2</v>
      </c>
      <c r="AG18" s="168">
        <v>-1.1000000000000001</v>
      </c>
      <c r="AH18" s="168">
        <v>2</v>
      </c>
      <c r="AI18" s="168">
        <v>-2.8</v>
      </c>
      <c r="AJ18" s="168">
        <v>4</v>
      </c>
      <c r="AK18" s="206">
        <v>13.4</v>
      </c>
      <c r="AL18" s="154" t="s">
        <v>64</v>
      </c>
    </row>
    <row r="19" spans="1:38" ht="13.95" customHeight="1" x14ac:dyDescent="0.2">
      <c r="A19" s="67" t="s">
        <v>66</v>
      </c>
      <c r="B19" s="68"/>
      <c r="C19" s="304" t="s">
        <v>67</v>
      </c>
      <c r="D19" s="304"/>
      <c r="E19" s="305"/>
      <c r="F19" s="169" t="s">
        <v>203</v>
      </c>
      <c r="G19" s="169">
        <v>16.5</v>
      </c>
      <c r="H19" s="169">
        <v>8.4</v>
      </c>
      <c r="I19" s="169">
        <v>4.0999999999999996</v>
      </c>
      <c r="J19" s="169">
        <v>10.5</v>
      </c>
      <c r="K19" s="169">
        <v>3.1</v>
      </c>
      <c r="L19" s="169">
        <v>2.8</v>
      </c>
      <c r="M19" s="169">
        <v>-3.5</v>
      </c>
      <c r="N19" s="169">
        <v>-0.4</v>
      </c>
      <c r="O19" s="169">
        <v>-10.4</v>
      </c>
      <c r="P19" s="169">
        <v>14.7</v>
      </c>
      <c r="Q19" s="169">
        <v>-16.7</v>
      </c>
      <c r="R19" s="169">
        <v>-8.6999999999999993</v>
      </c>
      <c r="S19" s="169">
        <v>15.4</v>
      </c>
      <c r="T19" s="169">
        <v>-34</v>
      </c>
      <c r="U19" s="169">
        <v>10</v>
      </c>
      <c r="V19" s="169">
        <v>30.7</v>
      </c>
      <c r="W19" s="169">
        <v>-1.9</v>
      </c>
      <c r="X19" s="169">
        <v>-19.3</v>
      </c>
      <c r="Y19" s="169">
        <v>21.5</v>
      </c>
      <c r="Z19" s="169">
        <v>33.299999999999997</v>
      </c>
      <c r="AA19" s="169">
        <v>3.8</v>
      </c>
      <c r="AB19" s="169">
        <v>8.6</v>
      </c>
      <c r="AC19" s="169">
        <v>-6.7</v>
      </c>
      <c r="AD19" s="169">
        <v>-35.299999999999997</v>
      </c>
      <c r="AE19" s="169">
        <v>22.5</v>
      </c>
      <c r="AF19" s="169">
        <v>24.3</v>
      </c>
      <c r="AG19" s="169">
        <v>-15.4</v>
      </c>
      <c r="AH19" s="169">
        <v>11.6</v>
      </c>
      <c r="AI19" s="169">
        <v>-0.5</v>
      </c>
      <c r="AJ19" s="169">
        <v>15</v>
      </c>
      <c r="AK19" s="207">
        <v>35.1</v>
      </c>
      <c r="AL19" s="155" t="s">
        <v>66</v>
      </c>
    </row>
    <row r="20" spans="1:38" ht="13.95" customHeight="1" x14ac:dyDescent="0.2">
      <c r="A20" s="67" t="s">
        <v>68</v>
      </c>
      <c r="B20" s="68"/>
      <c r="C20" s="304" t="s">
        <v>69</v>
      </c>
      <c r="D20" s="304"/>
      <c r="E20" s="305"/>
      <c r="F20" s="169" t="s">
        <v>203</v>
      </c>
      <c r="G20" s="169">
        <v>34.299999999999997</v>
      </c>
      <c r="H20" s="169">
        <v>29</v>
      </c>
      <c r="I20" s="169">
        <v>42.1</v>
      </c>
      <c r="J20" s="169">
        <v>8.4</v>
      </c>
      <c r="K20" s="169">
        <v>29.7</v>
      </c>
      <c r="L20" s="169">
        <v>5.5</v>
      </c>
      <c r="M20" s="169">
        <v>1.6</v>
      </c>
      <c r="N20" s="169">
        <v>12.5</v>
      </c>
      <c r="O20" s="169">
        <v>1.5</v>
      </c>
      <c r="P20" s="169">
        <v>-0.7</v>
      </c>
      <c r="Q20" s="169">
        <v>12.9</v>
      </c>
      <c r="R20" s="169">
        <v>2.8</v>
      </c>
      <c r="S20" s="169">
        <v>-3.9</v>
      </c>
      <c r="T20" s="169">
        <v>0.5</v>
      </c>
      <c r="U20" s="169">
        <v>11.6</v>
      </c>
      <c r="V20" s="169">
        <v>0</v>
      </c>
      <c r="W20" s="169">
        <v>-9</v>
      </c>
      <c r="X20" s="169">
        <v>-20.399999999999999</v>
      </c>
      <c r="Y20" s="169">
        <v>23.4</v>
      </c>
      <c r="Z20" s="169">
        <v>15.5</v>
      </c>
      <c r="AA20" s="169">
        <v>-6.6</v>
      </c>
      <c r="AB20" s="169">
        <v>-0.2</v>
      </c>
      <c r="AC20" s="169">
        <v>20.2</v>
      </c>
      <c r="AD20" s="169">
        <v>6.5</v>
      </c>
      <c r="AE20" s="169">
        <v>-3.7</v>
      </c>
      <c r="AF20" s="169">
        <v>4.4000000000000004</v>
      </c>
      <c r="AG20" s="169">
        <v>-4.5999999999999996</v>
      </c>
      <c r="AH20" s="169">
        <v>0.2</v>
      </c>
      <c r="AI20" s="169">
        <v>-5.9</v>
      </c>
      <c r="AJ20" s="169">
        <v>6.6</v>
      </c>
      <c r="AK20" s="207">
        <v>15.2</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9.1</v>
      </c>
      <c r="M21" s="169">
        <v>6.1</v>
      </c>
      <c r="N21" s="169">
        <v>17.2</v>
      </c>
      <c r="O21" s="169">
        <v>5.2</v>
      </c>
      <c r="P21" s="169">
        <v>-0.7</v>
      </c>
      <c r="Q21" s="169">
        <v>19.399999999999999</v>
      </c>
      <c r="R21" s="169">
        <v>1.8</v>
      </c>
      <c r="S21" s="169">
        <v>-3.5</v>
      </c>
      <c r="T21" s="169">
        <v>0.9</v>
      </c>
      <c r="U21" s="169">
        <v>13.1</v>
      </c>
      <c r="V21" s="169">
        <v>-0.5</v>
      </c>
      <c r="W21" s="169">
        <v>-10.6</v>
      </c>
      <c r="X21" s="169">
        <v>-22.9</v>
      </c>
      <c r="Y21" s="169">
        <v>25.6</v>
      </c>
      <c r="Z21" s="169">
        <v>16.5</v>
      </c>
      <c r="AA21" s="169">
        <v>-8</v>
      </c>
      <c r="AB21" s="169">
        <v>-0.2</v>
      </c>
      <c r="AC21" s="169">
        <v>22.4</v>
      </c>
      <c r="AD21" s="169">
        <v>7</v>
      </c>
      <c r="AE21" s="169">
        <v>-4.9000000000000004</v>
      </c>
      <c r="AF21" s="169">
        <v>4.9000000000000004</v>
      </c>
      <c r="AG21" s="169">
        <v>-6.7</v>
      </c>
      <c r="AH21" s="169">
        <v>1.6</v>
      </c>
      <c r="AI21" s="169">
        <v>-7.3</v>
      </c>
      <c r="AJ21" s="169">
        <v>8.5</v>
      </c>
      <c r="AK21" s="207">
        <v>15.6</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8.8000000000000007</v>
      </c>
      <c r="M22" s="169">
        <v>6.9</v>
      </c>
      <c r="N22" s="169">
        <v>19.2</v>
      </c>
      <c r="O22" s="169">
        <v>5.0999999999999996</v>
      </c>
      <c r="P22" s="169">
        <v>-0.5</v>
      </c>
      <c r="Q22" s="169">
        <v>21.1</v>
      </c>
      <c r="R22" s="169">
        <v>1.3</v>
      </c>
      <c r="S22" s="169">
        <v>-3.4</v>
      </c>
      <c r="T22" s="169">
        <v>1.1000000000000001</v>
      </c>
      <c r="U22" s="169">
        <v>13.2</v>
      </c>
      <c r="V22" s="169">
        <v>-0.6</v>
      </c>
      <c r="W22" s="169">
        <v>-11.1</v>
      </c>
      <c r="X22" s="169">
        <v>-24</v>
      </c>
      <c r="Y22" s="169">
        <v>25.5</v>
      </c>
      <c r="Z22" s="169">
        <v>17.100000000000001</v>
      </c>
      <c r="AA22" s="169">
        <v>-9.4</v>
      </c>
      <c r="AB22" s="169">
        <v>0.2</v>
      </c>
      <c r="AC22" s="169">
        <v>24</v>
      </c>
      <c r="AD22" s="169">
        <v>7.4</v>
      </c>
      <c r="AE22" s="169">
        <v>-6</v>
      </c>
      <c r="AF22" s="169">
        <v>4.5</v>
      </c>
      <c r="AG22" s="169">
        <v>-7.3</v>
      </c>
      <c r="AH22" s="169">
        <v>1.9</v>
      </c>
      <c r="AI22" s="169">
        <v>-7.9</v>
      </c>
      <c r="AJ22" s="169">
        <v>9.5</v>
      </c>
      <c r="AK22" s="207">
        <v>16.600000000000001</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-3.8</v>
      </c>
      <c r="M23" s="169">
        <v>-11.8</v>
      </c>
      <c r="N23" s="169">
        <v>-4.0999999999999996</v>
      </c>
      <c r="O23" s="169">
        <v>-14.8</v>
      </c>
      <c r="P23" s="169">
        <v>-0.9</v>
      </c>
      <c r="Q23" s="169">
        <v>-21.8</v>
      </c>
      <c r="R23" s="169">
        <v>10.3</v>
      </c>
      <c r="S23" s="169">
        <v>-7.5</v>
      </c>
      <c r="T23" s="169">
        <v>-2.8</v>
      </c>
      <c r="U23" s="169">
        <v>-0.5</v>
      </c>
      <c r="V23" s="169">
        <v>4</v>
      </c>
      <c r="W23" s="169">
        <v>4.5</v>
      </c>
      <c r="X23" s="169">
        <v>-1.4</v>
      </c>
      <c r="Y23" s="169">
        <v>10.4</v>
      </c>
      <c r="Z23" s="169">
        <v>8.8000000000000007</v>
      </c>
      <c r="AA23" s="169">
        <v>3</v>
      </c>
      <c r="AB23" s="169">
        <v>-0.1</v>
      </c>
      <c r="AC23" s="169">
        <v>5.7</v>
      </c>
      <c r="AD23" s="169">
        <v>2.7</v>
      </c>
      <c r="AE23" s="169">
        <v>6.2</v>
      </c>
      <c r="AF23" s="169">
        <v>1.3</v>
      </c>
      <c r="AG23" s="169">
        <v>11</v>
      </c>
      <c r="AH23" s="169">
        <v>-8.6999999999999993</v>
      </c>
      <c r="AI23" s="169">
        <v>3.9</v>
      </c>
      <c r="AJ23" s="169">
        <v>-4.4000000000000004</v>
      </c>
      <c r="AK23" s="207">
        <v>12.2</v>
      </c>
      <c r="AL23" s="155" t="s">
        <v>74</v>
      </c>
    </row>
    <row r="24" spans="1:38" ht="13.95" customHeight="1" x14ac:dyDescent="0.2">
      <c r="A24" s="67" t="s">
        <v>75</v>
      </c>
      <c r="B24" s="68"/>
      <c r="C24" s="304" t="s">
        <v>76</v>
      </c>
      <c r="D24" s="304"/>
      <c r="E24" s="305"/>
      <c r="F24" s="169" t="s">
        <v>203</v>
      </c>
      <c r="G24" s="169">
        <v>39.1</v>
      </c>
      <c r="H24" s="169">
        <v>19.2</v>
      </c>
      <c r="I24" s="169">
        <v>15.5</v>
      </c>
      <c r="J24" s="169">
        <v>14.2</v>
      </c>
      <c r="K24" s="169">
        <v>13.6</v>
      </c>
      <c r="L24" s="169">
        <v>5.0999999999999996</v>
      </c>
      <c r="M24" s="169">
        <v>6.2</v>
      </c>
      <c r="N24" s="169">
        <v>0.7</v>
      </c>
      <c r="O24" s="169">
        <v>2</v>
      </c>
      <c r="P24" s="169">
        <v>4.5</v>
      </c>
      <c r="Q24" s="169">
        <v>3.6</v>
      </c>
      <c r="R24" s="169">
        <v>1.9</v>
      </c>
      <c r="S24" s="169">
        <v>1.4</v>
      </c>
      <c r="T24" s="169">
        <v>0.1</v>
      </c>
      <c r="U24" s="169">
        <v>1.5</v>
      </c>
      <c r="V24" s="169">
        <v>-0.3</v>
      </c>
      <c r="W24" s="169">
        <v>6.3</v>
      </c>
      <c r="X24" s="169">
        <v>-2.6</v>
      </c>
      <c r="Y24" s="169">
        <v>3.3</v>
      </c>
      <c r="Z24" s="169">
        <v>4.8</v>
      </c>
      <c r="AA24" s="169">
        <v>3</v>
      </c>
      <c r="AB24" s="169">
        <v>2.4</v>
      </c>
      <c r="AC24" s="169">
        <v>6.5</v>
      </c>
      <c r="AD24" s="169">
        <v>4.0999999999999996</v>
      </c>
      <c r="AE24" s="169">
        <v>0.3</v>
      </c>
      <c r="AF24" s="169">
        <v>1.7</v>
      </c>
      <c r="AG24" s="169">
        <v>2.2999999999999998</v>
      </c>
      <c r="AH24" s="169">
        <v>3.3</v>
      </c>
      <c r="AI24" s="169">
        <v>-0.3</v>
      </c>
      <c r="AJ24" s="169">
        <v>1.7</v>
      </c>
      <c r="AK24" s="207">
        <v>11.4</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3.1</v>
      </c>
      <c r="M25" s="169">
        <v>6.7</v>
      </c>
      <c r="N25" s="169">
        <v>-4</v>
      </c>
      <c r="O25" s="169">
        <v>-1.5</v>
      </c>
      <c r="P25" s="169">
        <v>2.9</v>
      </c>
      <c r="Q25" s="169">
        <v>4.5</v>
      </c>
      <c r="R25" s="169">
        <v>1.9</v>
      </c>
      <c r="S25" s="169">
        <v>-0.7</v>
      </c>
      <c r="T25" s="169">
        <v>0.7</v>
      </c>
      <c r="U25" s="169">
        <v>1.7</v>
      </c>
      <c r="V25" s="169">
        <v>-1.8</v>
      </c>
      <c r="W25" s="169">
        <v>3.3</v>
      </c>
      <c r="X25" s="169">
        <v>-9.4</v>
      </c>
      <c r="Y25" s="169">
        <v>-1.1000000000000001</v>
      </c>
      <c r="Z25" s="169">
        <v>11.8</v>
      </c>
      <c r="AA25" s="169">
        <v>-5.0999999999999996</v>
      </c>
      <c r="AB25" s="169">
        <v>-0.9</v>
      </c>
      <c r="AC25" s="169">
        <v>4.5</v>
      </c>
      <c r="AD25" s="169">
        <v>2.4</v>
      </c>
      <c r="AE25" s="169">
        <v>0.7</v>
      </c>
      <c r="AF25" s="169">
        <v>0.8</v>
      </c>
      <c r="AG25" s="169">
        <v>5.9</v>
      </c>
      <c r="AH25" s="169">
        <v>5.4</v>
      </c>
      <c r="AI25" s="169">
        <v>-5.7</v>
      </c>
      <c r="AJ25" s="169">
        <v>4.7</v>
      </c>
      <c r="AK25" s="207">
        <v>13.4</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15.3</v>
      </c>
      <c r="M26" s="169">
        <v>8</v>
      </c>
      <c r="N26" s="169">
        <v>2.7</v>
      </c>
      <c r="O26" s="169">
        <v>1.4</v>
      </c>
      <c r="P26" s="169">
        <v>7.5</v>
      </c>
      <c r="Q26" s="169">
        <v>3.8</v>
      </c>
      <c r="R26" s="169">
        <v>2.1</v>
      </c>
      <c r="S26" s="169">
        <v>2.9</v>
      </c>
      <c r="T26" s="169">
        <v>-1.7</v>
      </c>
      <c r="U26" s="169">
        <v>1.2</v>
      </c>
      <c r="V26" s="169">
        <v>-3.1</v>
      </c>
      <c r="W26" s="169">
        <v>6.3</v>
      </c>
      <c r="X26" s="169">
        <v>-3.3</v>
      </c>
      <c r="Y26" s="169">
        <v>6.9</v>
      </c>
      <c r="Z26" s="169">
        <v>4.8</v>
      </c>
      <c r="AA26" s="169">
        <v>6.8</v>
      </c>
      <c r="AB26" s="169">
        <v>3.1</v>
      </c>
      <c r="AC26" s="169">
        <v>9.3000000000000007</v>
      </c>
      <c r="AD26" s="169">
        <v>5.8</v>
      </c>
      <c r="AE26" s="169">
        <v>-0.3</v>
      </c>
      <c r="AF26" s="169">
        <v>-0.2</v>
      </c>
      <c r="AG26" s="169">
        <v>-0.8</v>
      </c>
      <c r="AH26" s="169">
        <v>0.6</v>
      </c>
      <c r="AI26" s="169">
        <v>2.1</v>
      </c>
      <c r="AJ26" s="169">
        <v>0.2</v>
      </c>
      <c r="AK26" s="207">
        <v>14.9</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-1.4</v>
      </c>
      <c r="M27" s="169">
        <v>4.0999999999999996</v>
      </c>
      <c r="N27" s="169">
        <v>3.1</v>
      </c>
      <c r="O27" s="169">
        <v>5.8</v>
      </c>
      <c r="P27" s="169">
        <v>3</v>
      </c>
      <c r="Q27" s="169">
        <v>2.6</v>
      </c>
      <c r="R27" s="169">
        <v>1.6</v>
      </c>
      <c r="S27" s="169">
        <v>1.5</v>
      </c>
      <c r="T27" s="169">
        <v>1.5</v>
      </c>
      <c r="U27" s="169">
        <v>1.5</v>
      </c>
      <c r="V27" s="169">
        <v>3.7</v>
      </c>
      <c r="W27" s="169">
        <v>8.5</v>
      </c>
      <c r="X27" s="169">
        <v>3.1</v>
      </c>
      <c r="Y27" s="169">
        <v>3</v>
      </c>
      <c r="Z27" s="169">
        <v>0.3</v>
      </c>
      <c r="AA27" s="169">
        <v>5</v>
      </c>
      <c r="AB27" s="169">
        <v>3.8</v>
      </c>
      <c r="AC27" s="169">
        <v>5</v>
      </c>
      <c r="AD27" s="169">
        <v>3.5</v>
      </c>
      <c r="AE27" s="169">
        <v>0.6</v>
      </c>
      <c r="AF27" s="169">
        <v>4.2</v>
      </c>
      <c r="AG27" s="169">
        <v>3.3</v>
      </c>
      <c r="AH27" s="169">
        <v>4.5</v>
      </c>
      <c r="AI27" s="169">
        <v>0.9</v>
      </c>
      <c r="AJ27" s="169">
        <v>1.4</v>
      </c>
      <c r="AK27" s="207">
        <v>7.2</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3.7</v>
      </c>
      <c r="G31" s="125">
        <v>3.1</v>
      </c>
      <c r="H31" s="125">
        <v>2.8</v>
      </c>
      <c r="I31" s="125">
        <v>2.2999999999999998</v>
      </c>
      <c r="J31" s="125">
        <v>2.2999999999999998</v>
      </c>
      <c r="K31" s="125">
        <v>2</v>
      </c>
      <c r="L31" s="125">
        <v>1.9</v>
      </c>
      <c r="M31" s="125">
        <v>1.8</v>
      </c>
      <c r="N31" s="125">
        <v>1.7</v>
      </c>
      <c r="O31" s="125">
        <v>1.5</v>
      </c>
      <c r="P31" s="125">
        <v>1.7</v>
      </c>
      <c r="Q31" s="125">
        <v>1.3</v>
      </c>
      <c r="R31" s="125">
        <v>1.1000000000000001</v>
      </c>
      <c r="S31" s="125">
        <v>1.3</v>
      </c>
      <c r="T31" s="125">
        <v>0.9</v>
      </c>
      <c r="U31" s="125">
        <v>0.9</v>
      </c>
      <c r="V31" s="125">
        <v>1.2</v>
      </c>
      <c r="W31" s="125">
        <v>1.2</v>
      </c>
      <c r="X31" s="125">
        <v>1.1000000000000001</v>
      </c>
      <c r="Y31" s="125">
        <v>1.2</v>
      </c>
      <c r="Z31" s="125">
        <v>1.4</v>
      </c>
      <c r="AA31" s="125">
        <v>1.5</v>
      </c>
      <c r="AB31" s="125">
        <v>1.6</v>
      </c>
      <c r="AC31" s="125">
        <v>1.3</v>
      </c>
      <c r="AD31" s="125">
        <v>0.8</v>
      </c>
      <c r="AE31" s="125">
        <v>1</v>
      </c>
      <c r="AF31" s="125">
        <v>1.2</v>
      </c>
      <c r="AG31" s="125">
        <v>1.1000000000000001</v>
      </c>
      <c r="AH31" s="125">
        <v>1.2</v>
      </c>
      <c r="AI31" s="125">
        <v>1.2</v>
      </c>
      <c r="AJ31" s="125">
        <v>1.3</v>
      </c>
      <c r="AK31" s="208">
        <v>1.6</v>
      </c>
      <c r="AL31" s="155" t="s">
        <v>66</v>
      </c>
    </row>
    <row r="32" spans="1:38" ht="13.95" customHeight="1" x14ac:dyDescent="0.2">
      <c r="A32" s="76" t="s">
        <v>68</v>
      </c>
      <c r="B32" s="68"/>
      <c r="C32" s="304" t="s">
        <v>69</v>
      </c>
      <c r="D32" s="304"/>
      <c r="E32" s="305"/>
      <c r="F32" s="125">
        <v>36.1</v>
      </c>
      <c r="G32" s="125">
        <v>35.5</v>
      </c>
      <c r="H32" s="125">
        <v>37.5</v>
      </c>
      <c r="I32" s="125">
        <v>42.5</v>
      </c>
      <c r="J32" s="125">
        <v>41.3</v>
      </c>
      <c r="K32" s="125">
        <v>44.6</v>
      </c>
      <c r="L32" s="125">
        <v>44.7</v>
      </c>
      <c r="M32" s="125">
        <v>43.7</v>
      </c>
      <c r="N32" s="125">
        <v>46.5</v>
      </c>
      <c r="O32" s="125">
        <v>46.4</v>
      </c>
      <c r="P32" s="125">
        <v>45.1</v>
      </c>
      <c r="Q32" s="125">
        <v>47.4</v>
      </c>
      <c r="R32" s="125">
        <v>47.7</v>
      </c>
      <c r="S32" s="125">
        <v>46.3</v>
      </c>
      <c r="T32" s="125">
        <v>46.5</v>
      </c>
      <c r="U32" s="125">
        <v>48.9</v>
      </c>
      <c r="V32" s="125">
        <v>48.8</v>
      </c>
      <c r="W32" s="125">
        <v>45</v>
      </c>
      <c r="X32" s="125">
        <v>40.1</v>
      </c>
      <c r="Y32" s="125">
        <v>44.4</v>
      </c>
      <c r="Z32" s="125">
        <v>46.7</v>
      </c>
      <c r="AA32" s="125">
        <v>44.2</v>
      </c>
      <c r="AB32" s="125">
        <v>43.6</v>
      </c>
      <c r="AC32" s="125">
        <v>46.7</v>
      </c>
      <c r="AD32" s="125">
        <v>47.5</v>
      </c>
      <c r="AE32" s="125">
        <v>46.4</v>
      </c>
      <c r="AF32" s="125">
        <v>46.9</v>
      </c>
      <c r="AG32" s="125">
        <v>45.3</v>
      </c>
      <c r="AH32" s="125">
        <v>44.5</v>
      </c>
      <c r="AI32" s="125">
        <v>43</v>
      </c>
      <c r="AJ32" s="125">
        <v>44.1</v>
      </c>
      <c r="AK32" s="208">
        <v>44.8</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32.299999999999997</v>
      </c>
      <c r="L33" s="125">
        <v>33.4</v>
      </c>
      <c r="M33" s="125">
        <v>34.1</v>
      </c>
      <c r="N33" s="125">
        <v>37.799999999999997</v>
      </c>
      <c r="O33" s="125">
        <v>39.1</v>
      </c>
      <c r="P33" s="125">
        <v>38</v>
      </c>
      <c r="Q33" s="125">
        <v>42.2</v>
      </c>
      <c r="R33" s="125">
        <v>42.1</v>
      </c>
      <c r="S33" s="125">
        <v>41.1</v>
      </c>
      <c r="T33" s="125">
        <v>41.5</v>
      </c>
      <c r="U33" s="125">
        <v>44.2</v>
      </c>
      <c r="V33" s="125">
        <v>43.9</v>
      </c>
      <c r="W33" s="125">
        <v>39.799999999999997</v>
      </c>
      <c r="X33" s="125">
        <v>34.4</v>
      </c>
      <c r="Y33" s="125">
        <v>38.700000000000003</v>
      </c>
      <c r="Z33" s="125">
        <v>41</v>
      </c>
      <c r="AA33" s="125">
        <v>38.299999999999997</v>
      </c>
      <c r="AB33" s="125">
        <v>37.700000000000003</v>
      </c>
      <c r="AC33" s="125">
        <v>41.2</v>
      </c>
      <c r="AD33" s="125">
        <v>42.1</v>
      </c>
      <c r="AE33" s="125">
        <v>40.6</v>
      </c>
      <c r="AF33" s="125">
        <v>41.2</v>
      </c>
      <c r="AG33" s="125">
        <v>38.9</v>
      </c>
      <c r="AH33" s="125">
        <v>38.799999999999997</v>
      </c>
      <c r="AI33" s="125">
        <v>36.9</v>
      </c>
      <c r="AJ33" s="125">
        <v>38.5</v>
      </c>
      <c r="AK33" s="208">
        <v>39.299999999999997</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29.6</v>
      </c>
      <c r="L34" s="125">
        <v>30.6</v>
      </c>
      <c r="M34" s="125">
        <v>31.5</v>
      </c>
      <c r="N34" s="125">
        <v>35.4</v>
      </c>
      <c r="O34" s="125">
        <v>36.6</v>
      </c>
      <c r="P34" s="125">
        <v>35.700000000000003</v>
      </c>
      <c r="Q34" s="125">
        <v>40.200000000000003</v>
      </c>
      <c r="R34" s="125">
        <v>39.799999999999997</v>
      </c>
      <c r="S34" s="125">
        <v>38.9</v>
      </c>
      <c r="T34" s="125">
        <v>39.299999999999997</v>
      </c>
      <c r="U34" s="125">
        <v>41.9</v>
      </c>
      <c r="V34" s="125">
        <v>41.6</v>
      </c>
      <c r="W34" s="125">
        <v>37.5</v>
      </c>
      <c r="X34" s="125">
        <v>31.9</v>
      </c>
      <c r="Y34" s="125">
        <v>35.9</v>
      </c>
      <c r="Z34" s="125">
        <v>38.299999999999997</v>
      </c>
      <c r="AA34" s="125">
        <v>35.200000000000003</v>
      </c>
      <c r="AB34" s="125">
        <v>34.799999999999997</v>
      </c>
      <c r="AC34" s="125">
        <v>38.4</v>
      </c>
      <c r="AD34" s="125">
        <v>39.4</v>
      </c>
      <c r="AE34" s="125">
        <v>37.6</v>
      </c>
      <c r="AF34" s="125">
        <v>38</v>
      </c>
      <c r="AG34" s="125">
        <v>35.6</v>
      </c>
      <c r="AH34" s="125">
        <v>35.6</v>
      </c>
      <c r="AI34" s="125">
        <v>33.700000000000003</v>
      </c>
      <c r="AJ34" s="125">
        <v>35.5</v>
      </c>
      <c r="AK34" s="208">
        <v>36.5</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12.4</v>
      </c>
      <c r="L35" s="125">
        <v>11.3</v>
      </c>
      <c r="M35" s="125">
        <v>9.6</v>
      </c>
      <c r="N35" s="125">
        <v>8.6999999999999993</v>
      </c>
      <c r="O35" s="125">
        <v>7.3</v>
      </c>
      <c r="P35" s="125">
        <v>7.1</v>
      </c>
      <c r="Q35" s="125">
        <v>5.0999999999999996</v>
      </c>
      <c r="R35" s="125">
        <v>5.6</v>
      </c>
      <c r="S35" s="125">
        <v>5.2</v>
      </c>
      <c r="T35" s="125">
        <v>5.0999999999999996</v>
      </c>
      <c r="U35" s="125">
        <v>4.7</v>
      </c>
      <c r="V35" s="125">
        <v>4.9000000000000004</v>
      </c>
      <c r="W35" s="125">
        <v>5.2</v>
      </c>
      <c r="X35" s="125">
        <v>5.8</v>
      </c>
      <c r="Y35" s="125">
        <v>5.7</v>
      </c>
      <c r="Z35" s="125">
        <v>5.6</v>
      </c>
      <c r="AA35" s="125">
        <v>5.9</v>
      </c>
      <c r="AB35" s="125">
        <v>5.8</v>
      </c>
      <c r="AC35" s="125">
        <v>5.5</v>
      </c>
      <c r="AD35" s="125">
        <v>5.4</v>
      </c>
      <c r="AE35" s="125">
        <v>5.8</v>
      </c>
      <c r="AF35" s="125">
        <v>5.7</v>
      </c>
      <c r="AG35" s="125">
        <v>6.4</v>
      </c>
      <c r="AH35" s="125">
        <v>5.7</v>
      </c>
      <c r="AI35" s="125">
        <v>6.1</v>
      </c>
      <c r="AJ35" s="125">
        <v>5.6</v>
      </c>
      <c r="AK35" s="208">
        <v>5.5</v>
      </c>
      <c r="AL35" s="155" t="s">
        <v>74</v>
      </c>
    </row>
    <row r="36" spans="1:38" ht="13.95" customHeight="1" x14ac:dyDescent="0.2">
      <c r="A36" s="76" t="s">
        <v>75</v>
      </c>
      <c r="B36" s="68"/>
      <c r="C36" s="304" t="s">
        <v>76</v>
      </c>
      <c r="D36" s="304"/>
      <c r="E36" s="305"/>
      <c r="F36" s="125">
        <v>60.2</v>
      </c>
      <c r="G36" s="125">
        <v>61.3</v>
      </c>
      <c r="H36" s="125">
        <v>59.8</v>
      </c>
      <c r="I36" s="125">
        <v>55.2</v>
      </c>
      <c r="J36" s="125">
        <v>56.4</v>
      </c>
      <c r="K36" s="125">
        <v>53.4</v>
      </c>
      <c r="L36" s="125">
        <v>53.3</v>
      </c>
      <c r="M36" s="125">
        <v>54.5</v>
      </c>
      <c r="N36" s="125">
        <v>51.8</v>
      </c>
      <c r="O36" s="125">
        <v>52.1</v>
      </c>
      <c r="P36" s="125">
        <v>53.2</v>
      </c>
      <c r="Q36" s="125">
        <v>51.3</v>
      </c>
      <c r="R36" s="125">
        <v>51.2</v>
      </c>
      <c r="S36" s="125">
        <v>52.4</v>
      </c>
      <c r="T36" s="125">
        <v>52.6</v>
      </c>
      <c r="U36" s="125">
        <v>50.2</v>
      </c>
      <c r="V36" s="125">
        <v>50</v>
      </c>
      <c r="W36" s="125">
        <v>53.8</v>
      </c>
      <c r="X36" s="125">
        <v>58.8</v>
      </c>
      <c r="Y36" s="125">
        <v>54.4</v>
      </c>
      <c r="Z36" s="125">
        <v>51.9</v>
      </c>
      <c r="AA36" s="125">
        <v>54.3</v>
      </c>
      <c r="AB36" s="125">
        <v>54.8</v>
      </c>
      <c r="AC36" s="125">
        <v>52</v>
      </c>
      <c r="AD36" s="125">
        <v>51.7</v>
      </c>
      <c r="AE36" s="125">
        <v>52.6</v>
      </c>
      <c r="AF36" s="125">
        <v>51.9</v>
      </c>
      <c r="AG36" s="125">
        <v>53.7</v>
      </c>
      <c r="AH36" s="125">
        <v>54.4</v>
      </c>
      <c r="AI36" s="125">
        <v>55.8</v>
      </c>
      <c r="AJ36" s="125">
        <v>54.6</v>
      </c>
      <c r="AK36" s="208">
        <v>53.6</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17.399999999999999</v>
      </c>
      <c r="L37" s="125">
        <v>17.100000000000001</v>
      </c>
      <c r="M37" s="125">
        <v>17.5</v>
      </c>
      <c r="N37" s="125">
        <v>15.9</v>
      </c>
      <c r="O37" s="125">
        <v>15.4</v>
      </c>
      <c r="P37" s="125">
        <v>15.5</v>
      </c>
      <c r="Q37" s="125">
        <v>15.1</v>
      </c>
      <c r="R37" s="125">
        <v>15</v>
      </c>
      <c r="S37" s="125">
        <v>15.1</v>
      </c>
      <c r="T37" s="125">
        <v>15.2</v>
      </c>
      <c r="U37" s="125">
        <v>14.6</v>
      </c>
      <c r="V37" s="125">
        <v>14.3</v>
      </c>
      <c r="W37" s="125">
        <v>15</v>
      </c>
      <c r="X37" s="125">
        <v>15.2</v>
      </c>
      <c r="Y37" s="125">
        <v>13.5</v>
      </c>
      <c r="Z37" s="125">
        <v>13.7</v>
      </c>
      <c r="AA37" s="125">
        <v>13.2</v>
      </c>
      <c r="AB37" s="125">
        <v>12.9</v>
      </c>
      <c r="AC37" s="125">
        <v>12</v>
      </c>
      <c r="AD37" s="125">
        <v>11.8</v>
      </c>
      <c r="AE37" s="125">
        <v>12</v>
      </c>
      <c r="AF37" s="125">
        <v>11.7</v>
      </c>
      <c r="AG37" s="125">
        <v>12.6</v>
      </c>
      <c r="AH37" s="125">
        <v>13</v>
      </c>
      <c r="AI37" s="125">
        <v>12.6</v>
      </c>
      <c r="AJ37" s="125">
        <v>12.7</v>
      </c>
      <c r="AK37" s="208">
        <v>12.7</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16.2</v>
      </c>
      <c r="L38" s="125">
        <v>17.8</v>
      </c>
      <c r="M38" s="125">
        <v>18.5</v>
      </c>
      <c r="N38" s="125">
        <v>17.899999999999999</v>
      </c>
      <c r="O38" s="125">
        <v>17.899999999999999</v>
      </c>
      <c r="P38" s="125">
        <v>18.8</v>
      </c>
      <c r="Q38" s="125">
        <v>18.2</v>
      </c>
      <c r="R38" s="125">
        <v>18.2</v>
      </c>
      <c r="S38" s="125">
        <v>18.899999999999999</v>
      </c>
      <c r="T38" s="125">
        <v>18.600000000000001</v>
      </c>
      <c r="U38" s="125">
        <v>17.7</v>
      </c>
      <c r="V38" s="125">
        <v>17.2</v>
      </c>
      <c r="W38" s="125">
        <v>18.5</v>
      </c>
      <c r="X38" s="125">
        <v>20</v>
      </c>
      <c r="Y38" s="125">
        <v>19.2</v>
      </c>
      <c r="Z38" s="125">
        <v>18.3</v>
      </c>
      <c r="AA38" s="125">
        <v>19.899999999999999</v>
      </c>
      <c r="AB38" s="125">
        <v>20.2</v>
      </c>
      <c r="AC38" s="125">
        <v>19.7</v>
      </c>
      <c r="AD38" s="125">
        <v>19.899999999999999</v>
      </c>
      <c r="AE38" s="125">
        <v>20.100000000000001</v>
      </c>
      <c r="AF38" s="125">
        <v>19.5</v>
      </c>
      <c r="AG38" s="125">
        <v>19.5</v>
      </c>
      <c r="AH38" s="125">
        <v>19.3</v>
      </c>
      <c r="AI38" s="125">
        <v>20.2</v>
      </c>
      <c r="AJ38" s="125">
        <v>19.5</v>
      </c>
      <c r="AK38" s="208">
        <v>19.7</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19.7</v>
      </c>
      <c r="L39" s="125">
        <v>18.5</v>
      </c>
      <c r="M39" s="125">
        <v>18.5</v>
      </c>
      <c r="N39" s="125">
        <v>18</v>
      </c>
      <c r="O39" s="125">
        <v>18.8</v>
      </c>
      <c r="P39" s="125">
        <v>18.899999999999999</v>
      </c>
      <c r="Q39" s="125">
        <v>18.100000000000001</v>
      </c>
      <c r="R39" s="125">
        <v>18</v>
      </c>
      <c r="S39" s="125">
        <v>18.399999999999999</v>
      </c>
      <c r="T39" s="125">
        <v>18.7</v>
      </c>
      <c r="U39" s="125">
        <v>17.899999999999999</v>
      </c>
      <c r="V39" s="125">
        <v>18.5</v>
      </c>
      <c r="W39" s="125">
        <v>20.399999999999999</v>
      </c>
      <c r="X39" s="125">
        <v>23.6</v>
      </c>
      <c r="Y39" s="125">
        <v>21.7</v>
      </c>
      <c r="Z39" s="125">
        <v>19.899999999999999</v>
      </c>
      <c r="AA39" s="125">
        <v>21.2</v>
      </c>
      <c r="AB39" s="125">
        <v>21.7</v>
      </c>
      <c r="AC39" s="125">
        <v>20.3</v>
      </c>
      <c r="AD39" s="125">
        <v>20</v>
      </c>
      <c r="AE39" s="125">
        <v>20.5</v>
      </c>
      <c r="AF39" s="125">
        <v>20.6</v>
      </c>
      <c r="AG39" s="125">
        <v>21.6</v>
      </c>
      <c r="AH39" s="125">
        <v>22.1</v>
      </c>
      <c r="AI39" s="125">
        <v>22.9</v>
      </c>
      <c r="AJ39" s="125">
        <v>22.4</v>
      </c>
      <c r="AK39" s="208">
        <v>21.2</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5.8</v>
      </c>
      <c r="G42" s="124">
        <v>5.9</v>
      </c>
      <c r="H42" s="124">
        <v>5.9</v>
      </c>
      <c r="I42" s="124">
        <v>6.4</v>
      </c>
      <c r="J42" s="124">
        <v>6.7</v>
      </c>
      <c r="K42" s="124">
        <v>7.8</v>
      </c>
      <c r="L42" s="124">
        <v>8</v>
      </c>
      <c r="M42" s="124">
        <v>8.1</v>
      </c>
      <c r="N42" s="124">
        <v>8.3000000000000007</v>
      </c>
      <c r="O42" s="124">
        <v>8.3000000000000007</v>
      </c>
      <c r="P42" s="124">
        <v>8.3000000000000007</v>
      </c>
      <c r="Q42" s="124">
        <v>8.8000000000000007</v>
      </c>
      <c r="R42" s="124">
        <v>8.8000000000000007</v>
      </c>
      <c r="S42" s="124">
        <v>8.5</v>
      </c>
      <c r="T42" s="124">
        <v>8.5</v>
      </c>
      <c r="U42" s="124">
        <v>8.6999999999999993</v>
      </c>
      <c r="V42" s="124">
        <v>8.4</v>
      </c>
      <c r="W42" s="124">
        <v>8.1999999999999993</v>
      </c>
      <c r="X42" s="124">
        <v>7.6</v>
      </c>
      <c r="Y42" s="124">
        <v>8</v>
      </c>
      <c r="Z42" s="124">
        <v>8.3000000000000007</v>
      </c>
      <c r="AA42" s="124">
        <v>8.1</v>
      </c>
      <c r="AB42" s="124">
        <v>7.8</v>
      </c>
      <c r="AC42" s="124">
        <v>8.4</v>
      </c>
      <c r="AD42" s="124">
        <v>8.6</v>
      </c>
      <c r="AE42" s="124">
        <v>8.1999999999999993</v>
      </c>
      <c r="AF42" s="124">
        <v>8.1999999999999993</v>
      </c>
      <c r="AG42" s="124">
        <v>7.9</v>
      </c>
      <c r="AH42" s="124">
        <v>7.9</v>
      </c>
      <c r="AI42" s="124">
        <v>7.7</v>
      </c>
      <c r="AJ42" s="124">
        <v>7.7</v>
      </c>
      <c r="AK42" s="209">
        <v>8.1</v>
      </c>
      <c r="AL42" s="154" t="s">
        <v>64</v>
      </c>
    </row>
    <row r="43" spans="1:38" ht="13.95" customHeight="1" x14ac:dyDescent="0.2">
      <c r="A43" s="67" t="s">
        <v>66</v>
      </c>
      <c r="B43" s="68"/>
      <c r="C43" s="304" t="s">
        <v>67</v>
      </c>
      <c r="D43" s="304"/>
      <c r="E43" s="305"/>
      <c r="F43" s="125">
        <v>6.8</v>
      </c>
      <c r="G43" s="125">
        <v>6.8</v>
      </c>
      <c r="H43" s="125">
        <v>6.8</v>
      </c>
      <c r="I43" s="125">
        <v>6.9</v>
      </c>
      <c r="J43" s="125">
        <v>7</v>
      </c>
      <c r="K43" s="125">
        <v>6.8</v>
      </c>
      <c r="L43" s="125">
        <v>6.8</v>
      </c>
      <c r="M43" s="125">
        <v>6.5</v>
      </c>
      <c r="N43" s="125">
        <v>6.3</v>
      </c>
      <c r="O43" s="125">
        <v>5.5</v>
      </c>
      <c r="P43" s="125">
        <v>5.5</v>
      </c>
      <c r="Q43" s="125">
        <v>5.6</v>
      </c>
      <c r="R43" s="125">
        <v>5.5</v>
      </c>
      <c r="S43" s="125">
        <v>5.4</v>
      </c>
      <c r="T43" s="125">
        <v>5.4</v>
      </c>
      <c r="U43" s="125">
        <v>5.8</v>
      </c>
      <c r="V43" s="125">
        <v>5.9</v>
      </c>
      <c r="W43" s="125">
        <v>6</v>
      </c>
      <c r="X43" s="125">
        <v>6</v>
      </c>
      <c r="Y43" s="125">
        <v>6.2</v>
      </c>
      <c r="Z43" s="125">
        <v>6.2</v>
      </c>
      <c r="AA43" s="125">
        <v>6.9</v>
      </c>
      <c r="AB43" s="125">
        <v>6.9</v>
      </c>
      <c r="AC43" s="125">
        <v>6.3</v>
      </c>
      <c r="AD43" s="125">
        <v>6.5</v>
      </c>
      <c r="AE43" s="125">
        <v>6.6</v>
      </c>
      <c r="AF43" s="125">
        <v>6.6</v>
      </c>
      <c r="AG43" s="125">
        <v>6.6</v>
      </c>
      <c r="AH43" s="125">
        <v>6.2</v>
      </c>
      <c r="AI43" s="125">
        <v>6</v>
      </c>
      <c r="AJ43" s="125">
        <v>5.8</v>
      </c>
      <c r="AK43" s="208">
        <v>5.6</v>
      </c>
      <c r="AL43" s="155" t="s">
        <v>66</v>
      </c>
    </row>
    <row r="44" spans="1:38" ht="13.95" customHeight="1" x14ac:dyDescent="0.2">
      <c r="A44" s="67" t="s">
        <v>68</v>
      </c>
      <c r="B44" s="68"/>
      <c r="C44" s="304" t="s">
        <v>69</v>
      </c>
      <c r="D44" s="304"/>
      <c r="E44" s="305"/>
      <c r="F44" s="125">
        <v>6.3</v>
      </c>
      <c r="G44" s="125">
        <v>6.4</v>
      </c>
      <c r="H44" s="125">
        <v>6.6</v>
      </c>
      <c r="I44" s="125">
        <v>7.7</v>
      </c>
      <c r="J44" s="125">
        <v>8.3000000000000007</v>
      </c>
      <c r="K44" s="125">
        <v>10.6</v>
      </c>
      <c r="L44" s="125">
        <v>10.9</v>
      </c>
      <c r="M44" s="125">
        <v>11.2</v>
      </c>
      <c r="N44" s="125">
        <v>12.6</v>
      </c>
      <c r="O44" s="125">
        <v>12.4</v>
      </c>
      <c r="P44" s="125">
        <v>12.2</v>
      </c>
      <c r="Q44" s="125">
        <v>13.9</v>
      </c>
      <c r="R44" s="125">
        <v>13.9</v>
      </c>
      <c r="S44" s="125">
        <v>12.7</v>
      </c>
      <c r="T44" s="125">
        <v>12.5</v>
      </c>
      <c r="U44" s="125">
        <v>13</v>
      </c>
      <c r="V44" s="125">
        <v>12.2</v>
      </c>
      <c r="W44" s="125">
        <v>11.1</v>
      </c>
      <c r="X44" s="125">
        <v>10.1</v>
      </c>
      <c r="Y44" s="125">
        <v>10.9</v>
      </c>
      <c r="Z44" s="125">
        <v>11.8</v>
      </c>
      <c r="AA44" s="125">
        <v>10.8</v>
      </c>
      <c r="AB44" s="125">
        <v>10.5</v>
      </c>
      <c r="AC44" s="125">
        <v>11.9</v>
      </c>
      <c r="AD44" s="125">
        <v>12.1</v>
      </c>
      <c r="AE44" s="125">
        <v>11.1</v>
      </c>
      <c r="AF44" s="125">
        <v>11.2</v>
      </c>
      <c r="AG44" s="125">
        <v>10.5</v>
      </c>
      <c r="AH44" s="125">
        <v>10.5</v>
      </c>
      <c r="AI44" s="125">
        <v>10</v>
      </c>
      <c r="AJ44" s="125">
        <v>10</v>
      </c>
      <c r="AK44" s="208">
        <v>10.7</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13.6</v>
      </c>
      <c r="L45" s="125">
        <v>13.7</v>
      </c>
      <c r="M45" s="125">
        <v>13.8</v>
      </c>
      <c r="N45" s="125">
        <v>15.1</v>
      </c>
      <c r="O45" s="125">
        <v>14.4</v>
      </c>
      <c r="P45" s="125">
        <v>13.8</v>
      </c>
      <c r="Q45" s="125">
        <v>16.2</v>
      </c>
      <c r="R45" s="125">
        <v>15.8</v>
      </c>
      <c r="S45" s="125">
        <v>14</v>
      </c>
      <c r="T45" s="125">
        <v>13.7</v>
      </c>
      <c r="U45" s="125">
        <v>14.3</v>
      </c>
      <c r="V45" s="125">
        <v>13.4</v>
      </c>
      <c r="W45" s="125">
        <v>12.2</v>
      </c>
      <c r="X45" s="125">
        <v>11</v>
      </c>
      <c r="Y45" s="125">
        <v>11.9</v>
      </c>
      <c r="Z45" s="125">
        <v>13</v>
      </c>
      <c r="AA45" s="125">
        <v>11.8</v>
      </c>
      <c r="AB45" s="125">
        <v>11.5</v>
      </c>
      <c r="AC45" s="125">
        <v>13.1</v>
      </c>
      <c r="AD45" s="125">
        <v>13.4</v>
      </c>
      <c r="AE45" s="125">
        <v>12.2</v>
      </c>
      <c r="AF45" s="125">
        <v>12.2</v>
      </c>
      <c r="AG45" s="125">
        <v>11.2</v>
      </c>
      <c r="AH45" s="125">
        <v>11.4</v>
      </c>
      <c r="AI45" s="125">
        <v>10.9</v>
      </c>
      <c r="AJ45" s="125">
        <v>10.9</v>
      </c>
      <c r="AK45" s="208">
        <v>11.8</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16.100000000000001</v>
      </c>
      <c r="L46" s="125">
        <v>15.8</v>
      </c>
      <c r="M46" s="125">
        <v>15.8</v>
      </c>
      <c r="N46" s="125">
        <v>17.2</v>
      </c>
      <c r="O46" s="125">
        <v>16</v>
      </c>
      <c r="P46" s="125">
        <v>15.1</v>
      </c>
      <c r="Q46" s="125">
        <v>18</v>
      </c>
      <c r="R46" s="125">
        <v>17.3</v>
      </c>
      <c r="S46" s="125">
        <v>15.4</v>
      </c>
      <c r="T46" s="125">
        <v>15.1</v>
      </c>
      <c r="U46" s="125">
        <v>15.8</v>
      </c>
      <c r="V46" s="125">
        <v>14.7</v>
      </c>
      <c r="W46" s="125">
        <v>13.1</v>
      </c>
      <c r="X46" s="125">
        <v>11.9</v>
      </c>
      <c r="Y46" s="125">
        <v>12.7</v>
      </c>
      <c r="Z46" s="125">
        <v>13.9</v>
      </c>
      <c r="AA46" s="125">
        <v>12.6</v>
      </c>
      <c r="AB46" s="125">
        <v>12.2</v>
      </c>
      <c r="AC46" s="125">
        <v>14</v>
      </c>
      <c r="AD46" s="125">
        <v>14.3</v>
      </c>
      <c r="AE46" s="125">
        <v>12.8</v>
      </c>
      <c r="AF46" s="125">
        <v>12.9</v>
      </c>
      <c r="AG46" s="125">
        <v>11.8</v>
      </c>
      <c r="AH46" s="125">
        <v>12.1</v>
      </c>
      <c r="AI46" s="125">
        <v>11.7</v>
      </c>
      <c r="AJ46" s="125">
        <v>11.9</v>
      </c>
      <c r="AK46" s="208">
        <v>13</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6.8</v>
      </c>
      <c r="L47" s="125">
        <v>6.8</v>
      </c>
      <c r="M47" s="125">
        <v>6.7</v>
      </c>
      <c r="N47" s="125">
        <v>7.3</v>
      </c>
      <c r="O47" s="125">
        <v>7.2</v>
      </c>
      <c r="P47" s="125">
        <v>7.6</v>
      </c>
      <c r="Q47" s="125">
        <v>6.4</v>
      </c>
      <c r="R47" s="125">
        <v>7.3</v>
      </c>
      <c r="S47" s="125">
        <v>7.2</v>
      </c>
      <c r="T47" s="125">
        <v>7.2</v>
      </c>
      <c r="U47" s="125">
        <v>6.9</v>
      </c>
      <c r="V47" s="125">
        <v>6.8</v>
      </c>
      <c r="W47" s="125">
        <v>6.8</v>
      </c>
      <c r="X47" s="125">
        <v>6.7</v>
      </c>
      <c r="Y47" s="125">
        <v>6.8</v>
      </c>
      <c r="Z47" s="125">
        <v>6.9</v>
      </c>
      <c r="AA47" s="125">
        <v>6.9</v>
      </c>
      <c r="AB47" s="125">
        <v>6.9</v>
      </c>
      <c r="AC47" s="125">
        <v>6.9</v>
      </c>
      <c r="AD47" s="125">
        <v>7.1</v>
      </c>
      <c r="AE47" s="125">
        <v>7</v>
      </c>
      <c r="AF47" s="125">
        <v>7</v>
      </c>
      <c r="AG47" s="125">
        <v>7.4</v>
      </c>
      <c r="AH47" s="125">
        <v>6.8</v>
      </c>
      <c r="AI47" s="125">
        <v>6.6</v>
      </c>
      <c r="AJ47" s="125">
        <v>6.3</v>
      </c>
      <c r="AK47" s="208">
        <v>6.3</v>
      </c>
      <c r="AL47" s="155" t="s">
        <v>74</v>
      </c>
    </row>
    <row r="48" spans="1:38" ht="13.95" customHeight="1" x14ac:dyDescent="0.2">
      <c r="A48" s="67" t="s">
        <v>75</v>
      </c>
      <c r="B48" s="68"/>
      <c r="C48" s="304" t="s">
        <v>76</v>
      </c>
      <c r="D48" s="304"/>
      <c r="E48" s="305"/>
      <c r="F48" s="125">
        <v>5.4</v>
      </c>
      <c r="G48" s="125">
        <v>5.7</v>
      </c>
      <c r="H48" s="125">
        <v>5.6</v>
      </c>
      <c r="I48" s="125">
        <v>5.6</v>
      </c>
      <c r="J48" s="125">
        <v>5.9</v>
      </c>
      <c r="K48" s="125">
        <v>6.4</v>
      </c>
      <c r="L48" s="125">
        <v>6.5</v>
      </c>
      <c r="M48" s="125">
        <v>6.6</v>
      </c>
      <c r="N48" s="125">
        <v>6.4</v>
      </c>
      <c r="O48" s="125">
        <v>6.5</v>
      </c>
      <c r="P48" s="125">
        <v>6.6</v>
      </c>
      <c r="Q48" s="125">
        <v>6.6</v>
      </c>
      <c r="R48" s="125">
        <v>6.6</v>
      </c>
      <c r="S48" s="125">
        <v>6.6</v>
      </c>
      <c r="T48" s="125">
        <v>6.7</v>
      </c>
      <c r="U48" s="125">
        <v>6.6</v>
      </c>
      <c r="V48" s="125">
        <v>6.5</v>
      </c>
      <c r="W48" s="125">
        <v>6.7</v>
      </c>
      <c r="X48" s="125">
        <v>6.6</v>
      </c>
      <c r="Y48" s="125">
        <v>6.6</v>
      </c>
      <c r="Z48" s="125">
        <v>6.6</v>
      </c>
      <c r="AA48" s="125">
        <v>6.7</v>
      </c>
      <c r="AB48" s="125">
        <v>6.6</v>
      </c>
      <c r="AC48" s="125">
        <v>6.7</v>
      </c>
      <c r="AD48" s="125">
        <v>6.8</v>
      </c>
      <c r="AE48" s="125">
        <v>6.7</v>
      </c>
      <c r="AF48" s="125">
        <v>6.6</v>
      </c>
      <c r="AG48" s="125">
        <v>6.6</v>
      </c>
      <c r="AH48" s="125">
        <v>6.6</v>
      </c>
      <c r="AI48" s="125">
        <v>6.6</v>
      </c>
      <c r="AJ48" s="125">
        <v>6.5</v>
      </c>
      <c r="AK48" s="208">
        <v>6.8</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7.2</v>
      </c>
      <c r="L49" s="125">
        <v>7.3</v>
      </c>
      <c r="M49" s="125">
        <v>7.4</v>
      </c>
      <c r="N49" s="125">
        <v>7.1</v>
      </c>
      <c r="O49" s="125">
        <v>7</v>
      </c>
      <c r="P49" s="125">
        <v>7.1</v>
      </c>
      <c r="Q49" s="125">
        <v>7.1</v>
      </c>
      <c r="R49" s="125">
        <v>7.2</v>
      </c>
      <c r="S49" s="125">
        <v>7.2</v>
      </c>
      <c r="T49" s="125">
        <v>7.4</v>
      </c>
      <c r="U49" s="125">
        <v>7.3</v>
      </c>
      <c r="V49" s="125">
        <v>7.3</v>
      </c>
      <c r="W49" s="125">
        <v>7.4</v>
      </c>
      <c r="X49" s="125">
        <v>7</v>
      </c>
      <c r="Y49" s="125">
        <v>7</v>
      </c>
      <c r="Z49" s="125">
        <v>7.1</v>
      </c>
      <c r="AA49" s="125">
        <v>7.1</v>
      </c>
      <c r="AB49" s="125">
        <v>6.6</v>
      </c>
      <c r="AC49" s="125">
        <v>6.5</v>
      </c>
      <c r="AD49" s="125">
        <v>6.6</v>
      </c>
      <c r="AE49" s="125">
        <v>6.5</v>
      </c>
      <c r="AF49" s="125">
        <v>6.6</v>
      </c>
      <c r="AG49" s="125">
        <v>6.8</v>
      </c>
      <c r="AH49" s="125">
        <v>6.7</v>
      </c>
      <c r="AI49" s="125">
        <v>6.5</v>
      </c>
      <c r="AJ49" s="125">
        <v>6.5</v>
      </c>
      <c r="AK49" s="208">
        <v>6.6</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7.6</v>
      </c>
      <c r="L50" s="125">
        <v>7.9</v>
      </c>
      <c r="M50" s="125">
        <v>7.8</v>
      </c>
      <c r="N50" s="125">
        <v>7.6</v>
      </c>
      <c r="O50" s="125">
        <v>7.5</v>
      </c>
      <c r="P50" s="125">
        <v>7.6</v>
      </c>
      <c r="Q50" s="125">
        <v>7.8</v>
      </c>
      <c r="R50" s="125">
        <v>7.6</v>
      </c>
      <c r="S50" s="125">
        <v>7.8</v>
      </c>
      <c r="T50" s="125">
        <v>7.7</v>
      </c>
      <c r="U50" s="125">
        <v>7.3</v>
      </c>
      <c r="V50" s="125">
        <v>6.9</v>
      </c>
      <c r="W50" s="125">
        <v>7.3</v>
      </c>
      <c r="X50" s="125">
        <v>7.1</v>
      </c>
      <c r="Y50" s="125">
        <v>7.3</v>
      </c>
      <c r="Z50" s="125">
        <v>7.3</v>
      </c>
      <c r="AA50" s="125">
        <v>7.5</v>
      </c>
      <c r="AB50" s="125">
        <v>7.5</v>
      </c>
      <c r="AC50" s="125">
        <v>7.7</v>
      </c>
      <c r="AD50" s="125">
        <v>8</v>
      </c>
      <c r="AE50" s="125">
        <v>8</v>
      </c>
      <c r="AF50" s="125">
        <v>7.7</v>
      </c>
      <c r="AG50" s="125">
        <v>7.5</v>
      </c>
      <c r="AH50" s="125">
        <v>7.5</v>
      </c>
      <c r="AI50" s="125">
        <v>7.6</v>
      </c>
      <c r="AJ50" s="125">
        <v>7.4</v>
      </c>
      <c r="AK50" s="208">
        <v>8.3000000000000007</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5.2</v>
      </c>
      <c r="L51" s="125">
        <v>5.2</v>
      </c>
      <c r="M51" s="125">
        <v>5.3</v>
      </c>
      <c r="N51" s="125">
        <v>5.2</v>
      </c>
      <c r="O51" s="125">
        <v>5.5</v>
      </c>
      <c r="P51" s="125">
        <v>5.5</v>
      </c>
      <c r="Q51" s="125">
        <v>5.5</v>
      </c>
      <c r="R51" s="125">
        <v>5.5</v>
      </c>
      <c r="S51" s="125">
        <v>5.5</v>
      </c>
      <c r="T51" s="125">
        <v>5.5</v>
      </c>
      <c r="U51" s="125">
        <v>5.6</v>
      </c>
      <c r="V51" s="125">
        <v>5.7</v>
      </c>
      <c r="W51" s="125">
        <v>5.9</v>
      </c>
      <c r="X51" s="125">
        <v>5.9</v>
      </c>
      <c r="Y51" s="125">
        <v>5.9</v>
      </c>
      <c r="Z51" s="125">
        <v>5.9</v>
      </c>
      <c r="AA51" s="125">
        <v>5.9</v>
      </c>
      <c r="AB51" s="125">
        <v>5.9</v>
      </c>
      <c r="AC51" s="125">
        <v>5.9</v>
      </c>
      <c r="AD51" s="125">
        <v>6</v>
      </c>
      <c r="AE51" s="125">
        <v>5.9</v>
      </c>
      <c r="AF51" s="125">
        <v>5.9</v>
      </c>
      <c r="AG51" s="125">
        <v>5.9</v>
      </c>
      <c r="AH51" s="125">
        <v>6</v>
      </c>
      <c r="AI51" s="125">
        <v>6</v>
      </c>
      <c r="AJ51" s="125">
        <v>5.9</v>
      </c>
      <c r="AK51" s="208">
        <v>5.9</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40" orientation="portrait" useFirstPageNumber="1" r:id="rId1"/>
  <headerFooter differentFirst="1" scaleWithDoc="0" alignWithMargins="0">
    <oddHeader>&amp;C&amp;9-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149</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19</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749</v>
      </c>
      <c r="G6" s="122">
        <v>1025</v>
      </c>
      <c r="H6" s="122">
        <v>1250</v>
      </c>
      <c r="I6" s="122">
        <v>1457</v>
      </c>
      <c r="J6" s="122">
        <v>1483</v>
      </c>
      <c r="K6" s="122">
        <v>1476</v>
      </c>
      <c r="L6" s="122">
        <v>1445</v>
      </c>
      <c r="M6" s="122">
        <v>1495</v>
      </c>
      <c r="N6" s="122">
        <v>1597</v>
      </c>
      <c r="O6" s="122">
        <v>1555</v>
      </c>
      <c r="P6" s="122">
        <v>1670</v>
      </c>
      <c r="Q6" s="122">
        <v>1621</v>
      </c>
      <c r="R6" s="122">
        <v>1583</v>
      </c>
      <c r="S6" s="122">
        <v>1609</v>
      </c>
      <c r="T6" s="122">
        <v>1628</v>
      </c>
      <c r="U6" s="122">
        <v>1682</v>
      </c>
      <c r="V6" s="122">
        <v>1688</v>
      </c>
      <c r="W6" s="122">
        <v>1875</v>
      </c>
      <c r="X6" s="122">
        <v>1701</v>
      </c>
      <c r="Y6" s="122">
        <v>1818</v>
      </c>
      <c r="Z6" s="122">
        <v>1864</v>
      </c>
      <c r="AA6" s="122">
        <v>1886</v>
      </c>
      <c r="AB6" s="122">
        <v>1988</v>
      </c>
      <c r="AC6" s="122">
        <v>2014</v>
      </c>
      <c r="AD6" s="122">
        <v>2127</v>
      </c>
      <c r="AE6" s="122">
        <v>2194</v>
      </c>
      <c r="AF6" s="122">
        <v>2287</v>
      </c>
      <c r="AG6" s="122">
        <v>2318</v>
      </c>
      <c r="AH6" s="122">
        <v>2357</v>
      </c>
      <c r="AI6" s="122">
        <v>2362</v>
      </c>
      <c r="AJ6" s="122">
        <v>2460</v>
      </c>
      <c r="AK6" s="204">
        <v>2663</v>
      </c>
      <c r="AL6" s="154" t="s">
        <v>64</v>
      </c>
    </row>
    <row r="7" spans="1:49" ht="13.95" customHeight="1" x14ac:dyDescent="0.2">
      <c r="A7" s="70" t="s">
        <v>66</v>
      </c>
      <c r="B7" s="68"/>
      <c r="C7" s="304" t="s">
        <v>67</v>
      </c>
      <c r="D7" s="304"/>
      <c r="E7" s="305"/>
      <c r="F7" s="123">
        <v>39</v>
      </c>
      <c r="G7" s="123">
        <v>45</v>
      </c>
      <c r="H7" s="123">
        <v>48</v>
      </c>
      <c r="I7" s="123">
        <v>52</v>
      </c>
      <c r="J7" s="123">
        <v>57</v>
      </c>
      <c r="K7" s="123">
        <v>63</v>
      </c>
      <c r="L7" s="123">
        <v>66</v>
      </c>
      <c r="M7" s="123">
        <v>66</v>
      </c>
      <c r="N7" s="123">
        <v>67</v>
      </c>
      <c r="O7" s="123">
        <v>72</v>
      </c>
      <c r="P7" s="123">
        <v>83</v>
      </c>
      <c r="Q7" s="123">
        <v>64</v>
      </c>
      <c r="R7" s="123">
        <v>59</v>
      </c>
      <c r="S7" s="123">
        <v>69</v>
      </c>
      <c r="T7" s="123">
        <v>46</v>
      </c>
      <c r="U7" s="123">
        <v>46</v>
      </c>
      <c r="V7" s="123">
        <v>58</v>
      </c>
      <c r="W7" s="123">
        <v>57</v>
      </c>
      <c r="X7" s="123">
        <v>43</v>
      </c>
      <c r="Y7" s="123">
        <v>52</v>
      </c>
      <c r="Z7" s="123">
        <v>68</v>
      </c>
      <c r="AA7" s="123">
        <v>61</v>
      </c>
      <c r="AB7" s="123">
        <v>68</v>
      </c>
      <c r="AC7" s="123">
        <v>69</v>
      </c>
      <c r="AD7" s="123">
        <v>39</v>
      </c>
      <c r="AE7" s="123">
        <v>49</v>
      </c>
      <c r="AF7" s="123">
        <v>61</v>
      </c>
      <c r="AG7" s="123">
        <v>48</v>
      </c>
      <c r="AH7" s="123">
        <v>65</v>
      </c>
      <c r="AI7" s="123">
        <v>68</v>
      </c>
      <c r="AJ7" s="123">
        <v>80</v>
      </c>
      <c r="AK7" s="205">
        <v>112</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268</v>
      </c>
      <c r="G8" s="123">
        <v>377</v>
      </c>
      <c r="H8" s="123">
        <v>427</v>
      </c>
      <c r="I8" s="123">
        <v>469</v>
      </c>
      <c r="J8" s="123">
        <v>455</v>
      </c>
      <c r="K8" s="123">
        <v>463</v>
      </c>
      <c r="L8" s="123">
        <v>443</v>
      </c>
      <c r="M8" s="123">
        <v>436</v>
      </c>
      <c r="N8" s="123">
        <v>487</v>
      </c>
      <c r="O8" s="123">
        <v>436</v>
      </c>
      <c r="P8" s="123">
        <v>499</v>
      </c>
      <c r="Q8" s="123">
        <v>436</v>
      </c>
      <c r="R8" s="123">
        <v>391</v>
      </c>
      <c r="S8" s="123">
        <v>383</v>
      </c>
      <c r="T8" s="123">
        <v>402</v>
      </c>
      <c r="U8" s="123">
        <v>469</v>
      </c>
      <c r="V8" s="123">
        <v>462</v>
      </c>
      <c r="W8" s="123">
        <v>551</v>
      </c>
      <c r="X8" s="123">
        <v>457</v>
      </c>
      <c r="Y8" s="123">
        <v>545</v>
      </c>
      <c r="Z8" s="123">
        <v>538</v>
      </c>
      <c r="AA8" s="123">
        <v>567</v>
      </c>
      <c r="AB8" s="123">
        <v>606</v>
      </c>
      <c r="AC8" s="123">
        <v>594</v>
      </c>
      <c r="AD8" s="123">
        <v>655</v>
      </c>
      <c r="AE8" s="123">
        <v>698</v>
      </c>
      <c r="AF8" s="123">
        <v>724</v>
      </c>
      <c r="AG8" s="123">
        <v>728</v>
      </c>
      <c r="AH8" s="123">
        <v>720</v>
      </c>
      <c r="AI8" s="123">
        <v>714</v>
      </c>
      <c r="AJ8" s="123">
        <v>749</v>
      </c>
      <c r="AK8" s="205">
        <v>788</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224</v>
      </c>
      <c r="L9" s="123">
        <v>217</v>
      </c>
      <c r="M9" s="123">
        <v>226</v>
      </c>
      <c r="N9" s="123">
        <v>301</v>
      </c>
      <c r="O9" s="123">
        <v>277</v>
      </c>
      <c r="P9" s="123">
        <v>352</v>
      </c>
      <c r="Q9" s="123">
        <v>310</v>
      </c>
      <c r="R9" s="123">
        <v>273</v>
      </c>
      <c r="S9" s="123">
        <v>269</v>
      </c>
      <c r="T9" s="123">
        <v>280</v>
      </c>
      <c r="U9" s="123">
        <v>354</v>
      </c>
      <c r="V9" s="123">
        <v>341</v>
      </c>
      <c r="W9" s="123">
        <v>422</v>
      </c>
      <c r="X9" s="123">
        <v>332</v>
      </c>
      <c r="Y9" s="123">
        <v>396</v>
      </c>
      <c r="Z9" s="123">
        <v>385</v>
      </c>
      <c r="AA9" s="123">
        <v>409</v>
      </c>
      <c r="AB9" s="123">
        <v>448</v>
      </c>
      <c r="AC9" s="123">
        <v>436</v>
      </c>
      <c r="AD9" s="123">
        <v>474</v>
      </c>
      <c r="AE9" s="123">
        <v>510</v>
      </c>
      <c r="AF9" s="123">
        <v>546</v>
      </c>
      <c r="AG9" s="123">
        <v>536</v>
      </c>
      <c r="AH9" s="123">
        <v>527</v>
      </c>
      <c r="AI9" s="123">
        <v>488</v>
      </c>
      <c r="AJ9" s="123">
        <v>527</v>
      </c>
      <c r="AK9" s="205">
        <v>538</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140</v>
      </c>
      <c r="L10" s="123">
        <v>153</v>
      </c>
      <c r="M10" s="123">
        <v>168</v>
      </c>
      <c r="N10" s="123">
        <v>241</v>
      </c>
      <c r="O10" s="123">
        <v>220</v>
      </c>
      <c r="P10" s="123">
        <v>289</v>
      </c>
      <c r="Q10" s="123">
        <v>254</v>
      </c>
      <c r="R10" s="123">
        <v>219</v>
      </c>
      <c r="S10" s="123">
        <v>217</v>
      </c>
      <c r="T10" s="123">
        <v>228</v>
      </c>
      <c r="U10" s="123">
        <v>293</v>
      </c>
      <c r="V10" s="123">
        <v>271</v>
      </c>
      <c r="W10" s="123">
        <v>369</v>
      </c>
      <c r="X10" s="123">
        <v>278</v>
      </c>
      <c r="Y10" s="123">
        <v>341</v>
      </c>
      <c r="Z10" s="123">
        <v>328</v>
      </c>
      <c r="AA10" s="123">
        <v>336</v>
      </c>
      <c r="AB10" s="123">
        <v>383</v>
      </c>
      <c r="AC10" s="123">
        <v>369</v>
      </c>
      <c r="AD10" s="123">
        <v>403</v>
      </c>
      <c r="AE10" s="123">
        <v>435</v>
      </c>
      <c r="AF10" s="123">
        <v>461</v>
      </c>
      <c r="AG10" s="123">
        <v>447</v>
      </c>
      <c r="AH10" s="123">
        <v>430</v>
      </c>
      <c r="AI10" s="123">
        <v>384</v>
      </c>
      <c r="AJ10" s="123">
        <v>411</v>
      </c>
      <c r="AK10" s="205">
        <v>392</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239</v>
      </c>
      <c r="L11" s="123">
        <v>227</v>
      </c>
      <c r="M11" s="123">
        <v>210</v>
      </c>
      <c r="N11" s="123">
        <v>186</v>
      </c>
      <c r="O11" s="123">
        <v>159</v>
      </c>
      <c r="P11" s="123">
        <v>147</v>
      </c>
      <c r="Q11" s="123">
        <v>126</v>
      </c>
      <c r="R11" s="123">
        <v>118</v>
      </c>
      <c r="S11" s="123">
        <v>114</v>
      </c>
      <c r="T11" s="123">
        <v>122</v>
      </c>
      <c r="U11" s="123">
        <v>115</v>
      </c>
      <c r="V11" s="123">
        <v>122</v>
      </c>
      <c r="W11" s="123">
        <v>129</v>
      </c>
      <c r="X11" s="123">
        <v>125</v>
      </c>
      <c r="Y11" s="123">
        <v>149</v>
      </c>
      <c r="Z11" s="123">
        <v>153</v>
      </c>
      <c r="AA11" s="123">
        <v>158</v>
      </c>
      <c r="AB11" s="123">
        <v>159</v>
      </c>
      <c r="AC11" s="123">
        <v>158</v>
      </c>
      <c r="AD11" s="123">
        <v>181</v>
      </c>
      <c r="AE11" s="123">
        <v>188</v>
      </c>
      <c r="AF11" s="123">
        <v>178</v>
      </c>
      <c r="AG11" s="123">
        <v>192</v>
      </c>
      <c r="AH11" s="123">
        <v>193</v>
      </c>
      <c r="AI11" s="123">
        <v>226</v>
      </c>
      <c r="AJ11" s="123">
        <v>222</v>
      </c>
      <c r="AK11" s="205">
        <v>250</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442</v>
      </c>
      <c r="G12" s="123">
        <v>603</v>
      </c>
      <c r="H12" s="123">
        <v>774</v>
      </c>
      <c r="I12" s="123">
        <v>937</v>
      </c>
      <c r="J12" s="123">
        <v>971</v>
      </c>
      <c r="K12" s="123">
        <v>950</v>
      </c>
      <c r="L12" s="123">
        <v>936</v>
      </c>
      <c r="M12" s="123">
        <v>992</v>
      </c>
      <c r="N12" s="123">
        <v>1043</v>
      </c>
      <c r="O12" s="123">
        <v>1046</v>
      </c>
      <c r="P12" s="123">
        <v>1087</v>
      </c>
      <c r="Q12" s="123">
        <v>1121</v>
      </c>
      <c r="R12" s="123">
        <v>1133</v>
      </c>
      <c r="S12" s="123">
        <v>1157</v>
      </c>
      <c r="T12" s="123">
        <v>1180</v>
      </c>
      <c r="U12" s="123">
        <v>1166</v>
      </c>
      <c r="V12" s="123">
        <v>1168</v>
      </c>
      <c r="W12" s="123">
        <v>1267</v>
      </c>
      <c r="X12" s="123">
        <v>1201</v>
      </c>
      <c r="Y12" s="123">
        <v>1220</v>
      </c>
      <c r="Z12" s="123">
        <v>1259</v>
      </c>
      <c r="AA12" s="123">
        <v>1258</v>
      </c>
      <c r="AB12" s="123">
        <v>1314</v>
      </c>
      <c r="AC12" s="123">
        <v>1351</v>
      </c>
      <c r="AD12" s="123">
        <v>1432</v>
      </c>
      <c r="AE12" s="123">
        <v>1447</v>
      </c>
      <c r="AF12" s="123">
        <v>1502</v>
      </c>
      <c r="AG12" s="123">
        <v>1542</v>
      </c>
      <c r="AH12" s="123">
        <v>1572</v>
      </c>
      <c r="AI12" s="123">
        <v>1580</v>
      </c>
      <c r="AJ12" s="123">
        <v>1632</v>
      </c>
      <c r="AK12" s="205">
        <v>1763</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202</v>
      </c>
      <c r="L13" s="123">
        <v>203</v>
      </c>
      <c r="M13" s="123">
        <v>222</v>
      </c>
      <c r="N13" s="123">
        <v>217</v>
      </c>
      <c r="O13" s="123">
        <v>223</v>
      </c>
      <c r="P13" s="123">
        <v>227</v>
      </c>
      <c r="Q13" s="123">
        <v>238</v>
      </c>
      <c r="R13" s="123">
        <v>242</v>
      </c>
      <c r="S13" s="123">
        <v>243</v>
      </c>
      <c r="T13" s="123">
        <v>238</v>
      </c>
      <c r="U13" s="123">
        <v>243</v>
      </c>
      <c r="V13" s="123">
        <v>240</v>
      </c>
      <c r="W13" s="123">
        <v>250</v>
      </c>
      <c r="X13" s="123">
        <v>228</v>
      </c>
      <c r="Y13" s="123">
        <v>227</v>
      </c>
      <c r="Z13" s="123">
        <v>246</v>
      </c>
      <c r="AA13" s="123">
        <v>245</v>
      </c>
      <c r="AB13" s="123">
        <v>251</v>
      </c>
      <c r="AC13" s="123">
        <v>266</v>
      </c>
      <c r="AD13" s="123">
        <v>281</v>
      </c>
      <c r="AE13" s="123">
        <v>296</v>
      </c>
      <c r="AF13" s="123">
        <v>302</v>
      </c>
      <c r="AG13" s="123">
        <v>304</v>
      </c>
      <c r="AH13" s="123">
        <v>315</v>
      </c>
      <c r="AI13" s="123">
        <v>309</v>
      </c>
      <c r="AJ13" s="123">
        <v>319</v>
      </c>
      <c r="AK13" s="205">
        <v>366</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238</v>
      </c>
      <c r="L14" s="123">
        <v>257</v>
      </c>
      <c r="M14" s="123">
        <v>281</v>
      </c>
      <c r="N14" s="123">
        <v>308</v>
      </c>
      <c r="O14" s="123">
        <v>295</v>
      </c>
      <c r="P14" s="123">
        <v>310</v>
      </c>
      <c r="Q14" s="123">
        <v>329</v>
      </c>
      <c r="R14" s="123">
        <v>330</v>
      </c>
      <c r="S14" s="123">
        <v>340</v>
      </c>
      <c r="T14" s="123">
        <v>344</v>
      </c>
      <c r="U14" s="123">
        <v>323</v>
      </c>
      <c r="V14" s="123">
        <v>328</v>
      </c>
      <c r="W14" s="123">
        <v>382</v>
      </c>
      <c r="X14" s="123">
        <v>379</v>
      </c>
      <c r="Y14" s="123">
        <v>376</v>
      </c>
      <c r="Z14" s="123">
        <v>389</v>
      </c>
      <c r="AA14" s="123">
        <v>389</v>
      </c>
      <c r="AB14" s="123">
        <v>406</v>
      </c>
      <c r="AC14" s="123">
        <v>424</v>
      </c>
      <c r="AD14" s="123">
        <v>459</v>
      </c>
      <c r="AE14" s="123">
        <v>441</v>
      </c>
      <c r="AF14" s="123">
        <v>461</v>
      </c>
      <c r="AG14" s="123">
        <v>479</v>
      </c>
      <c r="AH14" s="123">
        <v>467</v>
      </c>
      <c r="AI14" s="123">
        <v>477</v>
      </c>
      <c r="AJ14" s="123">
        <v>493</v>
      </c>
      <c r="AK14" s="205">
        <v>518</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510</v>
      </c>
      <c r="L15" s="123">
        <v>476</v>
      </c>
      <c r="M15" s="123">
        <v>490</v>
      </c>
      <c r="N15" s="123">
        <v>518</v>
      </c>
      <c r="O15" s="123">
        <v>528</v>
      </c>
      <c r="P15" s="123">
        <v>550</v>
      </c>
      <c r="Q15" s="123">
        <v>555</v>
      </c>
      <c r="R15" s="123">
        <v>561</v>
      </c>
      <c r="S15" s="123">
        <v>573</v>
      </c>
      <c r="T15" s="123">
        <v>598</v>
      </c>
      <c r="U15" s="123">
        <v>600</v>
      </c>
      <c r="V15" s="123">
        <v>599</v>
      </c>
      <c r="W15" s="123">
        <v>636</v>
      </c>
      <c r="X15" s="123">
        <v>594</v>
      </c>
      <c r="Y15" s="123">
        <v>618</v>
      </c>
      <c r="Z15" s="123">
        <v>623</v>
      </c>
      <c r="AA15" s="123">
        <v>625</v>
      </c>
      <c r="AB15" s="123">
        <v>657</v>
      </c>
      <c r="AC15" s="123">
        <v>660</v>
      </c>
      <c r="AD15" s="123">
        <v>693</v>
      </c>
      <c r="AE15" s="123">
        <v>710</v>
      </c>
      <c r="AF15" s="123">
        <v>739</v>
      </c>
      <c r="AG15" s="123">
        <v>758</v>
      </c>
      <c r="AH15" s="123">
        <v>790</v>
      </c>
      <c r="AI15" s="123">
        <v>794</v>
      </c>
      <c r="AJ15" s="123">
        <v>820</v>
      </c>
      <c r="AK15" s="205">
        <v>879</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37</v>
      </c>
      <c r="H18" s="168">
        <v>21.9</v>
      </c>
      <c r="I18" s="168">
        <v>16.600000000000001</v>
      </c>
      <c r="J18" s="168">
        <v>1.8</v>
      </c>
      <c r="K18" s="168">
        <v>-0.5</v>
      </c>
      <c r="L18" s="168">
        <v>-2.1</v>
      </c>
      <c r="M18" s="168">
        <v>3.4</v>
      </c>
      <c r="N18" s="168">
        <v>6.8</v>
      </c>
      <c r="O18" s="168">
        <v>-2.6</v>
      </c>
      <c r="P18" s="168">
        <v>7.4</v>
      </c>
      <c r="Q18" s="168">
        <v>-2.9</v>
      </c>
      <c r="R18" s="168">
        <v>-2.4</v>
      </c>
      <c r="S18" s="168">
        <v>1.6</v>
      </c>
      <c r="T18" s="168">
        <v>1.2</v>
      </c>
      <c r="U18" s="168">
        <v>3.3</v>
      </c>
      <c r="V18" s="168">
        <v>0.4</v>
      </c>
      <c r="W18" s="168">
        <v>11.1</v>
      </c>
      <c r="X18" s="168">
        <v>-9.3000000000000007</v>
      </c>
      <c r="Y18" s="168">
        <v>6.9</v>
      </c>
      <c r="Z18" s="168">
        <v>2.6</v>
      </c>
      <c r="AA18" s="168">
        <v>1.2</v>
      </c>
      <c r="AB18" s="168">
        <v>5.4</v>
      </c>
      <c r="AC18" s="168">
        <v>1.3</v>
      </c>
      <c r="AD18" s="168">
        <v>5.6</v>
      </c>
      <c r="AE18" s="168">
        <v>3.1</v>
      </c>
      <c r="AF18" s="168">
        <v>4.3</v>
      </c>
      <c r="AG18" s="168">
        <v>1.3</v>
      </c>
      <c r="AH18" s="168">
        <v>1.7</v>
      </c>
      <c r="AI18" s="168">
        <v>0.2</v>
      </c>
      <c r="AJ18" s="168">
        <v>4.2</v>
      </c>
      <c r="AK18" s="206">
        <v>8.1999999999999993</v>
      </c>
      <c r="AL18" s="154" t="s">
        <v>64</v>
      </c>
    </row>
    <row r="19" spans="1:38" ht="13.95" customHeight="1" x14ac:dyDescent="0.2">
      <c r="A19" s="67" t="s">
        <v>66</v>
      </c>
      <c r="B19" s="68"/>
      <c r="C19" s="304" t="s">
        <v>67</v>
      </c>
      <c r="D19" s="304"/>
      <c r="E19" s="305"/>
      <c r="F19" s="169" t="s">
        <v>203</v>
      </c>
      <c r="G19" s="169">
        <v>16</v>
      </c>
      <c r="H19" s="169">
        <v>7.5</v>
      </c>
      <c r="I19" s="169">
        <v>6.7</v>
      </c>
      <c r="J19" s="169">
        <v>10</v>
      </c>
      <c r="K19" s="169">
        <v>10.4</v>
      </c>
      <c r="L19" s="169">
        <v>5.8</v>
      </c>
      <c r="M19" s="169">
        <v>0.1</v>
      </c>
      <c r="N19" s="169">
        <v>0.7</v>
      </c>
      <c r="O19" s="169">
        <v>8.1999999999999993</v>
      </c>
      <c r="P19" s="169">
        <v>14.6</v>
      </c>
      <c r="Q19" s="169">
        <v>-23.3</v>
      </c>
      <c r="R19" s="169">
        <v>-6.8</v>
      </c>
      <c r="S19" s="169">
        <v>17</v>
      </c>
      <c r="T19" s="169">
        <v>-33.700000000000003</v>
      </c>
      <c r="U19" s="169">
        <v>1.1000000000000001</v>
      </c>
      <c r="V19" s="169">
        <v>24.4</v>
      </c>
      <c r="W19" s="169">
        <v>-1.3</v>
      </c>
      <c r="X19" s="169">
        <v>-24.3</v>
      </c>
      <c r="Y19" s="169">
        <v>21.3</v>
      </c>
      <c r="Z19" s="169">
        <v>29.7</v>
      </c>
      <c r="AA19" s="169">
        <v>-10.6</v>
      </c>
      <c r="AB19" s="169">
        <v>11.5</v>
      </c>
      <c r="AC19" s="169">
        <v>1.9</v>
      </c>
      <c r="AD19" s="169">
        <v>-43</v>
      </c>
      <c r="AE19" s="169">
        <v>23.4</v>
      </c>
      <c r="AF19" s="169">
        <v>26.7</v>
      </c>
      <c r="AG19" s="169">
        <v>-21.3</v>
      </c>
      <c r="AH19" s="169">
        <v>34.200000000000003</v>
      </c>
      <c r="AI19" s="169">
        <v>5.3</v>
      </c>
      <c r="AJ19" s="169">
        <v>16.600000000000001</v>
      </c>
      <c r="AK19" s="207">
        <v>40.1</v>
      </c>
      <c r="AL19" s="155" t="s">
        <v>66</v>
      </c>
    </row>
    <row r="20" spans="1:38" ht="13.95" customHeight="1" x14ac:dyDescent="0.2">
      <c r="A20" s="67" t="s">
        <v>68</v>
      </c>
      <c r="B20" s="68"/>
      <c r="C20" s="304" t="s">
        <v>69</v>
      </c>
      <c r="D20" s="304"/>
      <c r="E20" s="305"/>
      <c r="F20" s="169" t="s">
        <v>203</v>
      </c>
      <c r="G20" s="169">
        <v>40.700000000000003</v>
      </c>
      <c r="H20" s="169">
        <v>13.3</v>
      </c>
      <c r="I20" s="169">
        <v>9.6</v>
      </c>
      <c r="J20" s="169">
        <v>-2.9</v>
      </c>
      <c r="K20" s="169">
        <v>1.8</v>
      </c>
      <c r="L20" s="169">
        <v>-4.3</v>
      </c>
      <c r="M20" s="169">
        <v>-1.6</v>
      </c>
      <c r="N20" s="169">
        <v>11.7</v>
      </c>
      <c r="O20" s="169">
        <v>-10.5</v>
      </c>
      <c r="P20" s="169">
        <v>14.6</v>
      </c>
      <c r="Q20" s="169">
        <v>-12.6</v>
      </c>
      <c r="R20" s="169">
        <v>-10.5</v>
      </c>
      <c r="S20" s="169">
        <v>-2</v>
      </c>
      <c r="T20" s="169">
        <v>4.9000000000000004</v>
      </c>
      <c r="U20" s="169">
        <v>16.8</v>
      </c>
      <c r="V20" s="169">
        <v>-1.5</v>
      </c>
      <c r="W20" s="169">
        <v>19.100000000000001</v>
      </c>
      <c r="X20" s="169">
        <v>-17.100000000000001</v>
      </c>
      <c r="Y20" s="169">
        <v>19.3</v>
      </c>
      <c r="Z20" s="169">
        <v>-1.4</v>
      </c>
      <c r="AA20" s="169">
        <v>5.4</v>
      </c>
      <c r="AB20" s="169">
        <v>7</v>
      </c>
      <c r="AC20" s="169">
        <v>-2</v>
      </c>
      <c r="AD20" s="169">
        <v>10.3</v>
      </c>
      <c r="AE20" s="169">
        <v>6.5</v>
      </c>
      <c r="AF20" s="169">
        <v>3.6</v>
      </c>
      <c r="AG20" s="169">
        <v>0.6</v>
      </c>
      <c r="AH20" s="169">
        <v>-1.1000000000000001</v>
      </c>
      <c r="AI20" s="169">
        <v>-0.8</v>
      </c>
      <c r="AJ20" s="169">
        <v>4.9000000000000004</v>
      </c>
      <c r="AK20" s="207">
        <v>5.2</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-3.4</v>
      </c>
      <c r="M21" s="169">
        <v>4.4000000000000004</v>
      </c>
      <c r="N21" s="169">
        <v>33.299999999999997</v>
      </c>
      <c r="O21" s="169">
        <v>-8.1999999999999993</v>
      </c>
      <c r="P21" s="169">
        <v>27.2</v>
      </c>
      <c r="Q21" s="169">
        <v>-11.9</v>
      </c>
      <c r="R21" s="169">
        <v>-12</v>
      </c>
      <c r="S21" s="169">
        <v>-1.3</v>
      </c>
      <c r="T21" s="169">
        <v>4</v>
      </c>
      <c r="U21" s="169">
        <v>26.6</v>
      </c>
      <c r="V21" s="169">
        <v>-3.9</v>
      </c>
      <c r="W21" s="169">
        <v>23.8</v>
      </c>
      <c r="X21" s="169">
        <v>-21.3</v>
      </c>
      <c r="Y21" s="169">
        <v>19.399999999999999</v>
      </c>
      <c r="Z21" s="169">
        <v>-2.9</v>
      </c>
      <c r="AA21" s="169">
        <v>6.4</v>
      </c>
      <c r="AB21" s="169">
        <v>9.4</v>
      </c>
      <c r="AC21" s="169">
        <v>-2.5</v>
      </c>
      <c r="AD21" s="169">
        <v>8.6999999999999993</v>
      </c>
      <c r="AE21" s="169">
        <v>7.5</v>
      </c>
      <c r="AF21" s="169">
        <v>7.1</v>
      </c>
      <c r="AG21" s="169">
        <v>-1.8</v>
      </c>
      <c r="AH21" s="169">
        <v>-1.7</v>
      </c>
      <c r="AI21" s="169">
        <v>-7.5</v>
      </c>
      <c r="AJ21" s="169">
        <v>8</v>
      </c>
      <c r="AK21" s="207">
        <v>2.1</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9.3000000000000007</v>
      </c>
      <c r="M22" s="169">
        <v>9.9</v>
      </c>
      <c r="N22" s="169">
        <v>43.2</v>
      </c>
      <c r="O22" s="169">
        <v>-8.6</v>
      </c>
      <c r="P22" s="169">
        <v>31.1</v>
      </c>
      <c r="Q22" s="169">
        <v>-12</v>
      </c>
      <c r="R22" s="169">
        <v>-14</v>
      </c>
      <c r="S22" s="169">
        <v>-0.5</v>
      </c>
      <c r="T22" s="169">
        <v>4.8</v>
      </c>
      <c r="U22" s="169">
        <v>28.6</v>
      </c>
      <c r="V22" s="169">
        <v>-7.6</v>
      </c>
      <c r="W22" s="169">
        <v>36.200000000000003</v>
      </c>
      <c r="X22" s="169">
        <v>-24.5</v>
      </c>
      <c r="Y22" s="169">
        <v>22.4</v>
      </c>
      <c r="Z22" s="169">
        <v>-3.8</v>
      </c>
      <c r="AA22" s="169">
        <v>2.4</v>
      </c>
      <c r="AB22" s="169">
        <v>14</v>
      </c>
      <c r="AC22" s="169">
        <v>-3.5</v>
      </c>
      <c r="AD22" s="169">
        <v>9</v>
      </c>
      <c r="AE22" s="169">
        <v>8.1</v>
      </c>
      <c r="AF22" s="169">
        <v>6</v>
      </c>
      <c r="AG22" s="169">
        <v>-3.2</v>
      </c>
      <c r="AH22" s="169">
        <v>-3.7</v>
      </c>
      <c r="AI22" s="169">
        <v>-10.7</v>
      </c>
      <c r="AJ22" s="169">
        <v>6.9</v>
      </c>
      <c r="AK22" s="207">
        <v>-4.5</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-5.2</v>
      </c>
      <c r="M23" s="169">
        <v>-7.4</v>
      </c>
      <c r="N23" s="169">
        <v>-11.6</v>
      </c>
      <c r="O23" s="169">
        <v>-14.3</v>
      </c>
      <c r="P23" s="169">
        <v>-7.5</v>
      </c>
      <c r="Q23" s="169">
        <v>-14.2</v>
      </c>
      <c r="R23" s="169">
        <v>-6.7</v>
      </c>
      <c r="S23" s="169">
        <v>-3.7</v>
      </c>
      <c r="T23" s="169">
        <v>7</v>
      </c>
      <c r="U23" s="169">
        <v>-5.6</v>
      </c>
      <c r="V23" s="169">
        <v>6.1</v>
      </c>
      <c r="W23" s="169">
        <v>6</v>
      </c>
      <c r="X23" s="169">
        <v>-3.2</v>
      </c>
      <c r="Y23" s="169">
        <v>19.100000000000001</v>
      </c>
      <c r="Z23" s="169">
        <v>2.8</v>
      </c>
      <c r="AA23" s="169">
        <v>3</v>
      </c>
      <c r="AB23" s="169">
        <v>0.8</v>
      </c>
      <c r="AC23" s="169">
        <v>-0.6</v>
      </c>
      <c r="AD23" s="169">
        <v>14.7</v>
      </c>
      <c r="AE23" s="169">
        <v>4.0999999999999996</v>
      </c>
      <c r="AF23" s="169">
        <v>-5.7</v>
      </c>
      <c r="AG23" s="169">
        <v>8</v>
      </c>
      <c r="AH23" s="169">
        <v>0.4</v>
      </c>
      <c r="AI23" s="169">
        <v>17.3</v>
      </c>
      <c r="AJ23" s="169">
        <v>-1.7</v>
      </c>
      <c r="AK23" s="207">
        <v>12.5</v>
      </c>
      <c r="AL23" s="155" t="s">
        <v>74</v>
      </c>
    </row>
    <row r="24" spans="1:38" ht="13.95" customHeight="1" x14ac:dyDescent="0.2">
      <c r="A24" s="67" t="s">
        <v>75</v>
      </c>
      <c r="B24" s="68"/>
      <c r="C24" s="304" t="s">
        <v>76</v>
      </c>
      <c r="D24" s="304"/>
      <c r="E24" s="305"/>
      <c r="F24" s="169" t="s">
        <v>203</v>
      </c>
      <c r="G24" s="169">
        <v>36.6</v>
      </c>
      <c r="H24" s="169">
        <v>28.3</v>
      </c>
      <c r="I24" s="169">
        <v>21.1</v>
      </c>
      <c r="J24" s="169">
        <v>3.7</v>
      </c>
      <c r="K24" s="169">
        <v>-2.2000000000000002</v>
      </c>
      <c r="L24" s="169">
        <v>-1.5</v>
      </c>
      <c r="M24" s="169">
        <v>6</v>
      </c>
      <c r="N24" s="169">
        <v>5.0999999999999996</v>
      </c>
      <c r="O24" s="169">
        <v>0.4</v>
      </c>
      <c r="P24" s="169">
        <v>3.9</v>
      </c>
      <c r="Q24" s="169">
        <v>3.1</v>
      </c>
      <c r="R24" s="169">
        <v>1</v>
      </c>
      <c r="S24" s="169">
        <v>2.1</v>
      </c>
      <c r="T24" s="169">
        <v>2</v>
      </c>
      <c r="U24" s="169">
        <v>-1.2</v>
      </c>
      <c r="V24" s="169">
        <v>0.2</v>
      </c>
      <c r="W24" s="169">
        <v>8.5</v>
      </c>
      <c r="X24" s="169">
        <v>-5.2</v>
      </c>
      <c r="Y24" s="169">
        <v>1.6</v>
      </c>
      <c r="Z24" s="169">
        <v>3.1</v>
      </c>
      <c r="AA24" s="169">
        <v>0</v>
      </c>
      <c r="AB24" s="169">
        <v>4.4000000000000004</v>
      </c>
      <c r="AC24" s="169">
        <v>2.8</v>
      </c>
      <c r="AD24" s="169">
        <v>6.1</v>
      </c>
      <c r="AE24" s="169">
        <v>1</v>
      </c>
      <c r="AF24" s="169">
        <v>3.8</v>
      </c>
      <c r="AG24" s="169">
        <v>2.6</v>
      </c>
      <c r="AH24" s="169">
        <v>2</v>
      </c>
      <c r="AI24" s="169">
        <v>0.5</v>
      </c>
      <c r="AJ24" s="169">
        <v>3.3</v>
      </c>
      <c r="AK24" s="207">
        <v>8</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0.7</v>
      </c>
      <c r="M25" s="169">
        <v>9</v>
      </c>
      <c r="N25" s="169">
        <v>-2.1</v>
      </c>
      <c r="O25" s="169">
        <v>2.6</v>
      </c>
      <c r="P25" s="169">
        <v>2</v>
      </c>
      <c r="Q25" s="169">
        <v>4.7</v>
      </c>
      <c r="R25" s="169">
        <v>1.9</v>
      </c>
      <c r="S25" s="169">
        <v>0.6</v>
      </c>
      <c r="T25" s="169">
        <v>-2.2000000000000002</v>
      </c>
      <c r="U25" s="169">
        <v>1.8</v>
      </c>
      <c r="V25" s="169">
        <v>-1</v>
      </c>
      <c r="W25" s="169">
        <v>4</v>
      </c>
      <c r="X25" s="169">
        <v>-8.6</v>
      </c>
      <c r="Y25" s="169">
        <v>-0.5</v>
      </c>
      <c r="Z25" s="169">
        <v>8.4</v>
      </c>
      <c r="AA25" s="169">
        <v>-0.5</v>
      </c>
      <c r="AB25" s="169">
        <v>2.5</v>
      </c>
      <c r="AC25" s="169">
        <v>6.1</v>
      </c>
      <c r="AD25" s="169">
        <v>5.5</v>
      </c>
      <c r="AE25" s="169">
        <v>5.6</v>
      </c>
      <c r="AF25" s="169">
        <v>1.8</v>
      </c>
      <c r="AG25" s="169">
        <v>0.8</v>
      </c>
      <c r="AH25" s="169">
        <v>3.5</v>
      </c>
      <c r="AI25" s="169">
        <v>-2</v>
      </c>
      <c r="AJ25" s="169">
        <v>3.4</v>
      </c>
      <c r="AK25" s="207">
        <v>14.7</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7.8</v>
      </c>
      <c r="M26" s="169">
        <v>9.4</v>
      </c>
      <c r="N26" s="169">
        <v>9.6999999999999993</v>
      </c>
      <c r="O26" s="169">
        <v>-4</v>
      </c>
      <c r="P26" s="169">
        <v>5</v>
      </c>
      <c r="Q26" s="169">
        <v>5.9</v>
      </c>
      <c r="R26" s="169">
        <v>0.4</v>
      </c>
      <c r="S26" s="169">
        <v>3</v>
      </c>
      <c r="T26" s="169">
        <v>1.3</v>
      </c>
      <c r="U26" s="169">
        <v>-6</v>
      </c>
      <c r="V26" s="169">
        <v>1.6</v>
      </c>
      <c r="W26" s="169">
        <v>16.3</v>
      </c>
      <c r="X26" s="169">
        <v>-0.8</v>
      </c>
      <c r="Y26" s="169">
        <v>-0.8</v>
      </c>
      <c r="Z26" s="169">
        <v>3.7</v>
      </c>
      <c r="AA26" s="169">
        <v>-0.2</v>
      </c>
      <c r="AB26" s="169">
        <v>4.3</v>
      </c>
      <c r="AC26" s="169">
        <v>4.5999999999999996</v>
      </c>
      <c r="AD26" s="169">
        <v>8.1</v>
      </c>
      <c r="AE26" s="169">
        <v>-3.9</v>
      </c>
      <c r="AF26" s="169">
        <v>4.7</v>
      </c>
      <c r="AG26" s="169">
        <v>3.9</v>
      </c>
      <c r="AH26" s="169">
        <v>-2.5</v>
      </c>
      <c r="AI26" s="169">
        <v>2.1</v>
      </c>
      <c r="AJ26" s="169">
        <v>3.4</v>
      </c>
      <c r="AK26" s="207">
        <v>5.0999999999999996</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-6.8</v>
      </c>
      <c r="M27" s="169">
        <v>3</v>
      </c>
      <c r="N27" s="169">
        <v>5.7</v>
      </c>
      <c r="O27" s="169">
        <v>2</v>
      </c>
      <c r="P27" s="169">
        <v>4.0999999999999996</v>
      </c>
      <c r="Q27" s="169">
        <v>0.9</v>
      </c>
      <c r="R27" s="169">
        <v>1</v>
      </c>
      <c r="S27" s="169">
        <v>2.2999999999999998</v>
      </c>
      <c r="T27" s="169">
        <v>4.2</v>
      </c>
      <c r="U27" s="169">
        <v>0.4</v>
      </c>
      <c r="V27" s="169">
        <v>-0.1</v>
      </c>
      <c r="W27" s="169">
        <v>6.1</v>
      </c>
      <c r="X27" s="169">
        <v>-6.6</v>
      </c>
      <c r="Y27" s="169">
        <v>4</v>
      </c>
      <c r="Z27" s="169">
        <v>0.9</v>
      </c>
      <c r="AA27" s="169">
        <v>0.3</v>
      </c>
      <c r="AB27" s="169">
        <v>5.2</v>
      </c>
      <c r="AC27" s="169">
        <v>0.4</v>
      </c>
      <c r="AD27" s="169">
        <v>5</v>
      </c>
      <c r="AE27" s="169">
        <v>2.4</v>
      </c>
      <c r="AF27" s="169">
        <v>4.0999999999999996</v>
      </c>
      <c r="AG27" s="169">
        <v>2.5</v>
      </c>
      <c r="AH27" s="169">
        <v>4.2</v>
      </c>
      <c r="AI27" s="169">
        <v>0.5</v>
      </c>
      <c r="AJ27" s="169">
        <v>3.2</v>
      </c>
      <c r="AK27" s="207">
        <v>7.3</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5.2</v>
      </c>
      <c r="G31" s="125">
        <v>4.4000000000000004</v>
      </c>
      <c r="H31" s="125">
        <v>3.9</v>
      </c>
      <c r="I31" s="125">
        <v>3.5</v>
      </c>
      <c r="J31" s="125">
        <v>3.8</v>
      </c>
      <c r="K31" s="125">
        <v>4.2</v>
      </c>
      <c r="L31" s="125">
        <v>4.5999999999999996</v>
      </c>
      <c r="M31" s="125">
        <v>4.4000000000000004</v>
      </c>
      <c r="N31" s="125">
        <v>4.2</v>
      </c>
      <c r="O31" s="125">
        <v>4.7</v>
      </c>
      <c r="P31" s="125">
        <v>5</v>
      </c>
      <c r="Q31" s="125">
        <v>3.9</v>
      </c>
      <c r="R31" s="125">
        <v>3.7</v>
      </c>
      <c r="S31" s="125">
        <v>4.3</v>
      </c>
      <c r="T31" s="125">
        <v>2.8</v>
      </c>
      <c r="U31" s="125">
        <v>2.8</v>
      </c>
      <c r="V31" s="125">
        <v>3.4</v>
      </c>
      <c r="W31" s="125">
        <v>3</v>
      </c>
      <c r="X31" s="125">
        <v>2.5</v>
      </c>
      <c r="Y31" s="125">
        <v>2.9</v>
      </c>
      <c r="Z31" s="125">
        <v>3.6</v>
      </c>
      <c r="AA31" s="125">
        <v>3.2</v>
      </c>
      <c r="AB31" s="125">
        <v>3.4</v>
      </c>
      <c r="AC31" s="125">
        <v>3.4</v>
      </c>
      <c r="AD31" s="125">
        <v>1.8</v>
      </c>
      <c r="AE31" s="125">
        <v>2.2000000000000002</v>
      </c>
      <c r="AF31" s="125">
        <v>2.7</v>
      </c>
      <c r="AG31" s="125">
        <v>2.1</v>
      </c>
      <c r="AH31" s="125">
        <v>2.8</v>
      </c>
      <c r="AI31" s="125">
        <v>2.9</v>
      </c>
      <c r="AJ31" s="125">
        <v>3.2</v>
      </c>
      <c r="AK31" s="208">
        <v>4.2</v>
      </c>
      <c r="AL31" s="155" t="s">
        <v>66</v>
      </c>
    </row>
    <row r="32" spans="1:38" ht="13.95" customHeight="1" x14ac:dyDescent="0.2">
      <c r="A32" s="76" t="s">
        <v>68</v>
      </c>
      <c r="B32" s="68"/>
      <c r="C32" s="304" t="s">
        <v>69</v>
      </c>
      <c r="D32" s="304"/>
      <c r="E32" s="305"/>
      <c r="F32" s="125">
        <v>35.799999999999997</v>
      </c>
      <c r="G32" s="125">
        <v>36.799999999999997</v>
      </c>
      <c r="H32" s="125">
        <v>34.200000000000003</v>
      </c>
      <c r="I32" s="125">
        <v>32.200000000000003</v>
      </c>
      <c r="J32" s="125">
        <v>30.7</v>
      </c>
      <c r="K32" s="125">
        <v>31.4</v>
      </c>
      <c r="L32" s="125">
        <v>30.7</v>
      </c>
      <c r="M32" s="125">
        <v>29.2</v>
      </c>
      <c r="N32" s="125">
        <v>30.5</v>
      </c>
      <c r="O32" s="125">
        <v>28</v>
      </c>
      <c r="P32" s="125">
        <v>29.9</v>
      </c>
      <c r="Q32" s="125">
        <v>26.9</v>
      </c>
      <c r="R32" s="125">
        <v>24.7</v>
      </c>
      <c r="S32" s="125">
        <v>23.8</v>
      </c>
      <c r="T32" s="125">
        <v>24.7</v>
      </c>
      <c r="U32" s="125">
        <v>27.9</v>
      </c>
      <c r="V32" s="125">
        <v>27.4</v>
      </c>
      <c r="W32" s="125">
        <v>29.4</v>
      </c>
      <c r="X32" s="125">
        <v>26.9</v>
      </c>
      <c r="Y32" s="125">
        <v>30</v>
      </c>
      <c r="Z32" s="125">
        <v>28.8</v>
      </c>
      <c r="AA32" s="125">
        <v>30.1</v>
      </c>
      <c r="AB32" s="125">
        <v>30.5</v>
      </c>
      <c r="AC32" s="125">
        <v>29.5</v>
      </c>
      <c r="AD32" s="125">
        <v>30.8</v>
      </c>
      <c r="AE32" s="125">
        <v>31.8</v>
      </c>
      <c r="AF32" s="125">
        <v>31.6</v>
      </c>
      <c r="AG32" s="125">
        <v>31.4</v>
      </c>
      <c r="AH32" s="125">
        <v>30.5</v>
      </c>
      <c r="AI32" s="125">
        <v>30.2</v>
      </c>
      <c r="AJ32" s="125">
        <v>30.4</v>
      </c>
      <c r="AK32" s="208">
        <v>29.6</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15.2</v>
      </c>
      <c r="L33" s="125">
        <v>15</v>
      </c>
      <c r="M33" s="125">
        <v>15.1</v>
      </c>
      <c r="N33" s="125">
        <v>18.899999999999999</v>
      </c>
      <c r="O33" s="125">
        <v>17.8</v>
      </c>
      <c r="P33" s="125">
        <v>21.1</v>
      </c>
      <c r="Q33" s="125">
        <v>19.100000000000001</v>
      </c>
      <c r="R33" s="125">
        <v>17.2</v>
      </c>
      <c r="S33" s="125">
        <v>16.7</v>
      </c>
      <c r="T33" s="125">
        <v>17.2</v>
      </c>
      <c r="U33" s="125">
        <v>21.1</v>
      </c>
      <c r="V33" s="125">
        <v>20.2</v>
      </c>
      <c r="W33" s="125">
        <v>22.5</v>
      </c>
      <c r="X33" s="125">
        <v>19.5</v>
      </c>
      <c r="Y33" s="125">
        <v>21.8</v>
      </c>
      <c r="Z33" s="125">
        <v>20.6</v>
      </c>
      <c r="AA33" s="125">
        <v>21.7</v>
      </c>
      <c r="AB33" s="125">
        <v>22.5</v>
      </c>
      <c r="AC33" s="125">
        <v>21.7</v>
      </c>
      <c r="AD33" s="125">
        <v>22.3</v>
      </c>
      <c r="AE33" s="125">
        <v>23.2</v>
      </c>
      <c r="AF33" s="125">
        <v>23.9</v>
      </c>
      <c r="AG33" s="125">
        <v>23.1</v>
      </c>
      <c r="AH33" s="125">
        <v>22.4</v>
      </c>
      <c r="AI33" s="125">
        <v>20.7</v>
      </c>
      <c r="AJ33" s="125">
        <v>21.4</v>
      </c>
      <c r="AK33" s="208">
        <v>20.2</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9.5</v>
      </c>
      <c r="L34" s="125">
        <v>10.6</v>
      </c>
      <c r="M34" s="125">
        <v>11.3</v>
      </c>
      <c r="N34" s="125">
        <v>15.1</v>
      </c>
      <c r="O34" s="125">
        <v>14.2</v>
      </c>
      <c r="P34" s="125">
        <v>17.3</v>
      </c>
      <c r="Q34" s="125">
        <v>15.7</v>
      </c>
      <c r="R34" s="125">
        <v>13.8</v>
      </c>
      <c r="S34" s="125">
        <v>13.5</v>
      </c>
      <c r="T34" s="125">
        <v>14</v>
      </c>
      <c r="U34" s="125">
        <v>17.399999999999999</v>
      </c>
      <c r="V34" s="125">
        <v>16</v>
      </c>
      <c r="W34" s="125">
        <v>19.7</v>
      </c>
      <c r="X34" s="125">
        <v>16.399999999999999</v>
      </c>
      <c r="Y34" s="125">
        <v>18.7</v>
      </c>
      <c r="Z34" s="125">
        <v>17.600000000000001</v>
      </c>
      <c r="AA34" s="125">
        <v>17.8</v>
      </c>
      <c r="AB34" s="125">
        <v>19.2</v>
      </c>
      <c r="AC34" s="125">
        <v>18.3</v>
      </c>
      <c r="AD34" s="125">
        <v>18.899999999999999</v>
      </c>
      <c r="AE34" s="125">
        <v>19.8</v>
      </c>
      <c r="AF34" s="125">
        <v>20.2</v>
      </c>
      <c r="AG34" s="125">
        <v>19.3</v>
      </c>
      <c r="AH34" s="125">
        <v>18.3</v>
      </c>
      <c r="AI34" s="125">
        <v>16.3</v>
      </c>
      <c r="AJ34" s="125">
        <v>16.7</v>
      </c>
      <c r="AK34" s="208">
        <v>14.7</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16.2</v>
      </c>
      <c r="L35" s="125">
        <v>15.7</v>
      </c>
      <c r="M35" s="125">
        <v>14.1</v>
      </c>
      <c r="N35" s="125">
        <v>11.6</v>
      </c>
      <c r="O35" s="125">
        <v>10.199999999999999</v>
      </c>
      <c r="P35" s="125">
        <v>8.8000000000000007</v>
      </c>
      <c r="Q35" s="125">
        <v>7.8</v>
      </c>
      <c r="R35" s="125">
        <v>7.4</v>
      </c>
      <c r="S35" s="125">
        <v>7.1</v>
      </c>
      <c r="T35" s="125">
        <v>7.5</v>
      </c>
      <c r="U35" s="125">
        <v>6.8</v>
      </c>
      <c r="V35" s="125">
        <v>7.2</v>
      </c>
      <c r="W35" s="125">
        <v>6.9</v>
      </c>
      <c r="X35" s="125">
        <v>7.3</v>
      </c>
      <c r="Y35" s="125">
        <v>8.1999999999999993</v>
      </c>
      <c r="Z35" s="125">
        <v>8.1999999999999993</v>
      </c>
      <c r="AA35" s="125">
        <v>8.4</v>
      </c>
      <c r="AB35" s="125">
        <v>8</v>
      </c>
      <c r="AC35" s="125">
        <v>7.8</v>
      </c>
      <c r="AD35" s="125">
        <v>8.5</v>
      </c>
      <c r="AE35" s="125">
        <v>8.6</v>
      </c>
      <c r="AF35" s="125">
        <v>7.8</v>
      </c>
      <c r="AG35" s="125">
        <v>8.3000000000000007</v>
      </c>
      <c r="AH35" s="125">
        <v>8.1999999999999993</v>
      </c>
      <c r="AI35" s="125">
        <v>9.6</v>
      </c>
      <c r="AJ35" s="125">
        <v>9</v>
      </c>
      <c r="AK35" s="208">
        <v>9.4</v>
      </c>
      <c r="AL35" s="155" t="s">
        <v>74</v>
      </c>
    </row>
    <row r="36" spans="1:38" ht="13.95" customHeight="1" x14ac:dyDescent="0.2">
      <c r="A36" s="76" t="s">
        <v>75</v>
      </c>
      <c r="B36" s="68"/>
      <c r="C36" s="304" t="s">
        <v>76</v>
      </c>
      <c r="D36" s="304"/>
      <c r="E36" s="305"/>
      <c r="F36" s="125">
        <v>59</v>
      </c>
      <c r="G36" s="125">
        <v>58.8</v>
      </c>
      <c r="H36" s="125">
        <v>61.9</v>
      </c>
      <c r="I36" s="125">
        <v>64.3</v>
      </c>
      <c r="J36" s="125">
        <v>65.5</v>
      </c>
      <c r="K36" s="125">
        <v>64.400000000000006</v>
      </c>
      <c r="L36" s="125">
        <v>64.7</v>
      </c>
      <c r="M36" s="125">
        <v>66.400000000000006</v>
      </c>
      <c r="N36" s="125">
        <v>65.3</v>
      </c>
      <c r="O36" s="125">
        <v>67.3</v>
      </c>
      <c r="P36" s="125">
        <v>65.099999999999994</v>
      </c>
      <c r="Q36" s="125">
        <v>69.2</v>
      </c>
      <c r="R36" s="125">
        <v>71.599999999999994</v>
      </c>
      <c r="S36" s="125">
        <v>71.900000000000006</v>
      </c>
      <c r="T36" s="125">
        <v>72.5</v>
      </c>
      <c r="U36" s="125">
        <v>69.3</v>
      </c>
      <c r="V36" s="125">
        <v>69.2</v>
      </c>
      <c r="W36" s="125">
        <v>67.599999999999994</v>
      </c>
      <c r="X36" s="125">
        <v>70.599999999999994</v>
      </c>
      <c r="Y36" s="125">
        <v>67.099999999999994</v>
      </c>
      <c r="Z36" s="125">
        <v>67.5</v>
      </c>
      <c r="AA36" s="125">
        <v>66.7</v>
      </c>
      <c r="AB36" s="125">
        <v>66.099999999999994</v>
      </c>
      <c r="AC36" s="125">
        <v>67.099999999999994</v>
      </c>
      <c r="AD36" s="125">
        <v>67.3</v>
      </c>
      <c r="AE36" s="125">
        <v>66</v>
      </c>
      <c r="AF36" s="125">
        <v>65.7</v>
      </c>
      <c r="AG36" s="125">
        <v>66.5</v>
      </c>
      <c r="AH36" s="125">
        <v>66.7</v>
      </c>
      <c r="AI36" s="125">
        <v>66.900000000000006</v>
      </c>
      <c r="AJ36" s="125">
        <v>66.3</v>
      </c>
      <c r="AK36" s="208">
        <v>66.2</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13.7</v>
      </c>
      <c r="L37" s="125">
        <v>14.1</v>
      </c>
      <c r="M37" s="125">
        <v>14.8</v>
      </c>
      <c r="N37" s="125">
        <v>13.6</v>
      </c>
      <c r="O37" s="125">
        <v>14.3</v>
      </c>
      <c r="P37" s="125">
        <v>13.6</v>
      </c>
      <c r="Q37" s="125">
        <v>14.7</v>
      </c>
      <c r="R37" s="125">
        <v>15.3</v>
      </c>
      <c r="S37" s="125">
        <v>15.1</v>
      </c>
      <c r="T37" s="125">
        <v>14.6</v>
      </c>
      <c r="U37" s="125">
        <v>14.4</v>
      </c>
      <c r="V37" s="125">
        <v>14.2</v>
      </c>
      <c r="W37" s="125">
        <v>13.3</v>
      </c>
      <c r="X37" s="125">
        <v>13.4</v>
      </c>
      <c r="Y37" s="125">
        <v>12.5</v>
      </c>
      <c r="Z37" s="125">
        <v>13.2</v>
      </c>
      <c r="AA37" s="125">
        <v>13</v>
      </c>
      <c r="AB37" s="125">
        <v>12.6</v>
      </c>
      <c r="AC37" s="125">
        <v>13.2</v>
      </c>
      <c r="AD37" s="125">
        <v>13.2</v>
      </c>
      <c r="AE37" s="125">
        <v>13.5</v>
      </c>
      <c r="AF37" s="125">
        <v>13.2</v>
      </c>
      <c r="AG37" s="125">
        <v>13.1</v>
      </c>
      <c r="AH37" s="125">
        <v>13.4</v>
      </c>
      <c r="AI37" s="125">
        <v>13.1</v>
      </c>
      <c r="AJ37" s="125">
        <v>13</v>
      </c>
      <c r="AK37" s="208">
        <v>13.7</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16.100000000000001</v>
      </c>
      <c r="L38" s="125">
        <v>17.7</v>
      </c>
      <c r="M38" s="125">
        <v>18.8</v>
      </c>
      <c r="N38" s="125">
        <v>19.3</v>
      </c>
      <c r="O38" s="125">
        <v>19</v>
      </c>
      <c r="P38" s="125">
        <v>18.600000000000001</v>
      </c>
      <c r="Q38" s="125">
        <v>20.3</v>
      </c>
      <c r="R38" s="125">
        <v>20.8</v>
      </c>
      <c r="S38" s="125">
        <v>21.1</v>
      </c>
      <c r="T38" s="125">
        <v>21.1</v>
      </c>
      <c r="U38" s="125">
        <v>19.2</v>
      </c>
      <c r="V38" s="125">
        <v>19.5</v>
      </c>
      <c r="W38" s="125">
        <v>20.399999999999999</v>
      </c>
      <c r="X38" s="125">
        <v>22.3</v>
      </c>
      <c r="Y38" s="125">
        <v>20.7</v>
      </c>
      <c r="Z38" s="125">
        <v>20.9</v>
      </c>
      <c r="AA38" s="125">
        <v>20.6</v>
      </c>
      <c r="AB38" s="125">
        <v>20.399999999999999</v>
      </c>
      <c r="AC38" s="125">
        <v>21.1</v>
      </c>
      <c r="AD38" s="125">
        <v>21.6</v>
      </c>
      <c r="AE38" s="125">
        <v>20.100000000000001</v>
      </c>
      <c r="AF38" s="125">
        <v>20.2</v>
      </c>
      <c r="AG38" s="125">
        <v>20.7</v>
      </c>
      <c r="AH38" s="125">
        <v>19.8</v>
      </c>
      <c r="AI38" s="125">
        <v>20.2</v>
      </c>
      <c r="AJ38" s="125">
        <v>20</v>
      </c>
      <c r="AK38" s="208">
        <v>19.5</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34.6</v>
      </c>
      <c r="L39" s="125">
        <v>32.9</v>
      </c>
      <c r="M39" s="125">
        <v>32.799999999999997</v>
      </c>
      <c r="N39" s="125">
        <v>32.4</v>
      </c>
      <c r="O39" s="125">
        <v>34</v>
      </c>
      <c r="P39" s="125">
        <v>33</v>
      </c>
      <c r="Q39" s="125">
        <v>34.200000000000003</v>
      </c>
      <c r="R39" s="125">
        <v>35.4</v>
      </c>
      <c r="S39" s="125">
        <v>35.6</v>
      </c>
      <c r="T39" s="125">
        <v>36.700000000000003</v>
      </c>
      <c r="U39" s="125">
        <v>35.700000000000003</v>
      </c>
      <c r="V39" s="125">
        <v>35.5</v>
      </c>
      <c r="W39" s="125">
        <v>33.9</v>
      </c>
      <c r="X39" s="125">
        <v>34.9</v>
      </c>
      <c r="Y39" s="125">
        <v>34</v>
      </c>
      <c r="Z39" s="125">
        <v>33.4</v>
      </c>
      <c r="AA39" s="125">
        <v>33.1</v>
      </c>
      <c r="AB39" s="125">
        <v>33.1</v>
      </c>
      <c r="AC39" s="125">
        <v>32.799999999999997</v>
      </c>
      <c r="AD39" s="125">
        <v>32.6</v>
      </c>
      <c r="AE39" s="125">
        <v>32.4</v>
      </c>
      <c r="AF39" s="125">
        <v>32.299999999999997</v>
      </c>
      <c r="AG39" s="125">
        <v>32.700000000000003</v>
      </c>
      <c r="AH39" s="125">
        <v>33.5</v>
      </c>
      <c r="AI39" s="125">
        <v>33.6</v>
      </c>
      <c r="AJ39" s="125">
        <v>33.299999999999997</v>
      </c>
      <c r="AK39" s="208">
        <v>33</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4.8</v>
      </c>
      <c r="G42" s="124">
        <v>5</v>
      </c>
      <c r="H42" s="124">
        <v>4.9000000000000004</v>
      </c>
      <c r="I42" s="124">
        <v>5</v>
      </c>
      <c r="J42" s="124">
        <v>4.8</v>
      </c>
      <c r="K42" s="124">
        <v>4.5999999999999996</v>
      </c>
      <c r="L42" s="124">
        <v>4.3</v>
      </c>
      <c r="M42" s="124">
        <v>4.4000000000000004</v>
      </c>
      <c r="N42" s="124">
        <v>4.5</v>
      </c>
      <c r="O42" s="124">
        <v>4.4000000000000004</v>
      </c>
      <c r="P42" s="124">
        <v>4.5999999999999996</v>
      </c>
      <c r="Q42" s="124">
        <v>4.4000000000000004</v>
      </c>
      <c r="R42" s="124">
        <v>4.2</v>
      </c>
      <c r="S42" s="124">
        <v>4.0999999999999996</v>
      </c>
      <c r="T42" s="124">
        <v>4.2</v>
      </c>
      <c r="U42" s="124">
        <v>4.2</v>
      </c>
      <c r="V42" s="124">
        <v>4</v>
      </c>
      <c r="W42" s="124">
        <v>4.4000000000000004</v>
      </c>
      <c r="X42" s="124">
        <v>4.2</v>
      </c>
      <c r="Y42" s="124">
        <v>4.2</v>
      </c>
      <c r="Z42" s="124">
        <v>4.0999999999999996</v>
      </c>
      <c r="AA42" s="124">
        <v>4.0999999999999996</v>
      </c>
      <c r="AB42" s="124">
        <v>4.0999999999999996</v>
      </c>
      <c r="AC42" s="124">
        <v>4</v>
      </c>
      <c r="AD42" s="124">
        <v>4.0999999999999996</v>
      </c>
      <c r="AE42" s="124">
        <v>4.0999999999999996</v>
      </c>
      <c r="AF42" s="124">
        <v>4.0999999999999996</v>
      </c>
      <c r="AG42" s="124">
        <v>4.0999999999999996</v>
      </c>
      <c r="AH42" s="124">
        <v>4.0999999999999996</v>
      </c>
      <c r="AI42" s="124">
        <v>4.0999999999999996</v>
      </c>
      <c r="AJ42" s="124">
        <v>4.0999999999999996</v>
      </c>
      <c r="AK42" s="209">
        <v>4.0999999999999996</v>
      </c>
      <c r="AL42" s="154" t="s">
        <v>64</v>
      </c>
    </row>
    <row r="43" spans="1:38" ht="13.95" customHeight="1" x14ac:dyDescent="0.2">
      <c r="A43" s="67" t="s">
        <v>66</v>
      </c>
      <c r="B43" s="68"/>
      <c r="C43" s="304" t="s">
        <v>67</v>
      </c>
      <c r="D43" s="304"/>
      <c r="E43" s="305"/>
      <c r="F43" s="125">
        <v>8</v>
      </c>
      <c r="G43" s="125">
        <v>8</v>
      </c>
      <c r="H43" s="125">
        <v>7.9</v>
      </c>
      <c r="I43" s="125">
        <v>8.1999999999999993</v>
      </c>
      <c r="J43" s="125">
        <v>8.3000000000000007</v>
      </c>
      <c r="K43" s="125">
        <v>8.6999999999999993</v>
      </c>
      <c r="L43" s="125">
        <v>8.8000000000000007</v>
      </c>
      <c r="M43" s="125">
        <v>8.8000000000000007</v>
      </c>
      <c r="N43" s="125">
        <v>8.6</v>
      </c>
      <c r="O43" s="125">
        <v>9.1</v>
      </c>
      <c r="P43" s="125">
        <v>9</v>
      </c>
      <c r="Q43" s="125">
        <v>8.5</v>
      </c>
      <c r="R43" s="125">
        <v>8.5</v>
      </c>
      <c r="S43" s="125">
        <v>8.5</v>
      </c>
      <c r="T43" s="125">
        <v>8.5</v>
      </c>
      <c r="U43" s="125">
        <v>8.4</v>
      </c>
      <c r="V43" s="125">
        <v>8.1</v>
      </c>
      <c r="W43" s="125">
        <v>8.3000000000000007</v>
      </c>
      <c r="X43" s="125">
        <v>7.9</v>
      </c>
      <c r="Y43" s="125">
        <v>8</v>
      </c>
      <c r="Z43" s="125">
        <v>7.8</v>
      </c>
      <c r="AA43" s="125">
        <v>7.5</v>
      </c>
      <c r="AB43" s="125">
        <v>7.7</v>
      </c>
      <c r="AC43" s="125">
        <v>7.7</v>
      </c>
      <c r="AD43" s="125">
        <v>7</v>
      </c>
      <c r="AE43" s="125">
        <v>7.2</v>
      </c>
      <c r="AF43" s="125">
        <v>7.3</v>
      </c>
      <c r="AG43" s="125">
        <v>6.8</v>
      </c>
      <c r="AH43" s="125">
        <v>7.6</v>
      </c>
      <c r="AI43" s="125">
        <v>7.8</v>
      </c>
      <c r="AJ43" s="125">
        <v>7.7</v>
      </c>
      <c r="AK43" s="208">
        <v>7.7</v>
      </c>
      <c r="AL43" s="155" t="s">
        <v>66</v>
      </c>
    </row>
    <row r="44" spans="1:38" ht="13.95" customHeight="1" x14ac:dyDescent="0.2">
      <c r="A44" s="67" t="s">
        <v>68</v>
      </c>
      <c r="B44" s="68"/>
      <c r="C44" s="304" t="s">
        <v>69</v>
      </c>
      <c r="D44" s="304"/>
      <c r="E44" s="305"/>
      <c r="F44" s="125">
        <v>5.2</v>
      </c>
      <c r="G44" s="125">
        <v>5.5</v>
      </c>
      <c r="H44" s="125">
        <v>5</v>
      </c>
      <c r="I44" s="125">
        <v>4.5</v>
      </c>
      <c r="J44" s="125">
        <v>4.4000000000000004</v>
      </c>
      <c r="K44" s="125">
        <v>4.4000000000000004</v>
      </c>
      <c r="L44" s="125">
        <v>4.0999999999999996</v>
      </c>
      <c r="M44" s="125">
        <v>4.0999999999999996</v>
      </c>
      <c r="N44" s="125">
        <v>4.5</v>
      </c>
      <c r="O44" s="125">
        <v>3.9</v>
      </c>
      <c r="P44" s="125">
        <v>4.5</v>
      </c>
      <c r="Q44" s="125">
        <v>3.9</v>
      </c>
      <c r="R44" s="125">
        <v>3.4</v>
      </c>
      <c r="S44" s="125">
        <v>3.2</v>
      </c>
      <c r="T44" s="125">
        <v>3.3</v>
      </c>
      <c r="U44" s="125">
        <v>3.6</v>
      </c>
      <c r="V44" s="125">
        <v>3.3</v>
      </c>
      <c r="W44" s="125">
        <v>4</v>
      </c>
      <c r="X44" s="125">
        <v>3.7</v>
      </c>
      <c r="Y44" s="125">
        <v>3.9</v>
      </c>
      <c r="Z44" s="125">
        <v>3.6</v>
      </c>
      <c r="AA44" s="125">
        <v>3.7</v>
      </c>
      <c r="AB44" s="125">
        <v>3.9</v>
      </c>
      <c r="AC44" s="125">
        <v>3.6</v>
      </c>
      <c r="AD44" s="125">
        <v>3.8</v>
      </c>
      <c r="AE44" s="125">
        <v>3.8</v>
      </c>
      <c r="AF44" s="125">
        <v>3.8</v>
      </c>
      <c r="AG44" s="125">
        <v>3.8</v>
      </c>
      <c r="AH44" s="125">
        <v>3.7</v>
      </c>
      <c r="AI44" s="125">
        <v>3.7</v>
      </c>
      <c r="AJ44" s="125">
        <v>3.7</v>
      </c>
      <c r="AK44" s="208">
        <v>3.6</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3.7</v>
      </c>
      <c r="L45" s="125">
        <v>3.4</v>
      </c>
      <c r="M45" s="125">
        <v>3.3</v>
      </c>
      <c r="N45" s="125">
        <v>4.0999999999999996</v>
      </c>
      <c r="O45" s="125">
        <v>3.4</v>
      </c>
      <c r="P45" s="125">
        <v>4.2</v>
      </c>
      <c r="Q45" s="125">
        <v>3.6</v>
      </c>
      <c r="R45" s="125">
        <v>3.1</v>
      </c>
      <c r="S45" s="125">
        <v>2.8</v>
      </c>
      <c r="T45" s="125">
        <v>2.8</v>
      </c>
      <c r="U45" s="125">
        <v>3.3</v>
      </c>
      <c r="V45" s="125">
        <v>3</v>
      </c>
      <c r="W45" s="125">
        <v>3.7</v>
      </c>
      <c r="X45" s="125">
        <v>3.4</v>
      </c>
      <c r="Y45" s="125">
        <v>3.6</v>
      </c>
      <c r="Z45" s="125">
        <v>3.2</v>
      </c>
      <c r="AA45" s="125">
        <v>3.4</v>
      </c>
      <c r="AB45" s="125">
        <v>3.6</v>
      </c>
      <c r="AC45" s="125">
        <v>3.3</v>
      </c>
      <c r="AD45" s="125">
        <v>3.4</v>
      </c>
      <c r="AE45" s="125">
        <v>3.5</v>
      </c>
      <c r="AF45" s="125">
        <v>3.6</v>
      </c>
      <c r="AG45" s="125">
        <v>3.5</v>
      </c>
      <c r="AH45" s="125">
        <v>3.4</v>
      </c>
      <c r="AI45" s="125">
        <v>3.2</v>
      </c>
      <c r="AJ45" s="125">
        <v>3.2</v>
      </c>
      <c r="AK45" s="208">
        <v>3.1</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3</v>
      </c>
      <c r="L46" s="125">
        <v>3</v>
      </c>
      <c r="M46" s="125">
        <v>3.1</v>
      </c>
      <c r="N46" s="125">
        <v>4</v>
      </c>
      <c r="O46" s="125">
        <v>3.2</v>
      </c>
      <c r="P46" s="125">
        <v>4</v>
      </c>
      <c r="Q46" s="125">
        <v>3.5</v>
      </c>
      <c r="R46" s="125">
        <v>2.9</v>
      </c>
      <c r="S46" s="125">
        <v>2.6</v>
      </c>
      <c r="T46" s="125">
        <v>2.7</v>
      </c>
      <c r="U46" s="125">
        <v>3.2</v>
      </c>
      <c r="V46" s="125">
        <v>2.7</v>
      </c>
      <c r="W46" s="125">
        <v>3.7</v>
      </c>
      <c r="X46" s="125">
        <v>3.4</v>
      </c>
      <c r="Y46" s="125">
        <v>3.5</v>
      </c>
      <c r="Z46" s="125">
        <v>3.1</v>
      </c>
      <c r="AA46" s="125">
        <v>3.2</v>
      </c>
      <c r="AB46" s="125">
        <v>3.6</v>
      </c>
      <c r="AC46" s="125">
        <v>3.2</v>
      </c>
      <c r="AD46" s="125">
        <v>3.3</v>
      </c>
      <c r="AE46" s="125">
        <v>3.4</v>
      </c>
      <c r="AF46" s="125">
        <v>3.5</v>
      </c>
      <c r="AG46" s="125">
        <v>3.3</v>
      </c>
      <c r="AH46" s="125">
        <v>3.2</v>
      </c>
      <c r="AI46" s="125">
        <v>3</v>
      </c>
      <c r="AJ46" s="125">
        <v>3</v>
      </c>
      <c r="AK46" s="208">
        <v>2.7</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5.2</v>
      </c>
      <c r="L47" s="125">
        <v>5.0999999999999996</v>
      </c>
      <c r="M47" s="125">
        <v>5.3</v>
      </c>
      <c r="N47" s="125">
        <v>5.3</v>
      </c>
      <c r="O47" s="125">
        <v>5.3</v>
      </c>
      <c r="P47" s="125">
        <v>5.2</v>
      </c>
      <c r="Q47" s="125">
        <v>4.8</v>
      </c>
      <c r="R47" s="125">
        <v>4.5999999999999996</v>
      </c>
      <c r="S47" s="125">
        <v>4.8</v>
      </c>
      <c r="T47" s="125">
        <v>5.3</v>
      </c>
      <c r="U47" s="125">
        <v>4.8</v>
      </c>
      <c r="V47" s="125">
        <v>4.8</v>
      </c>
      <c r="W47" s="125">
        <v>4.9000000000000004</v>
      </c>
      <c r="X47" s="125">
        <v>4.7</v>
      </c>
      <c r="Y47" s="125">
        <v>5.2</v>
      </c>
      <c r="Z47" s="125">
        <v>5</v>
      </c>
      <c r="AA47" s="125">
        <v>5</v>
      </c>
      <c r="AB47" s="125">
        <v>5</v>
      </c>
      <c r="AC47" s="125">
        <v>4.7</v>
      </c>
      <c r="AD47" s="125">
        <v>5.4</v>
      </c>
      <c r="AE47" s="125">
        <v>5.2</v>
      </c>
      <c r="AF47" s="125">
        <v>4.8</v>
      </c>
      <c r="AG47" s="125">
        <v>5</v>
      </c>
      <c r="AH47" s="125">
        <v>5</v>
      </c>
      <c r="AI47" s="125">
        <v>5.5</v>
      </c>
      <c r="AJ47" s="125">
        <v>5.5</v>
      </c>
      <c r="AK47" s="208">
        <v>5.5</v>
      </c>
      <c r="AL47" s="155" t="s">
        <v>74</v>
      </c>
    </row>
    <row r="48" spans="1:38" ht="13.95" customHeight="1" x14ac:dyDescent="0.2">
      <c r="A48" s="67" t="s">
        <v>75</v>
      </c>
      <c r="B48" s="68"/>
      <c r="C48" s="304" t="s">
        <v>76</v>
      </c>
      <c r="D48" s="304"/>
      <c r="E48" s="305"/>
      <c r="F48" s="125">
        <v>4.4000000000000004</v>
      </c>
      <c r="G48" s="125">
        <v>4.5999999999999996</v>
      </c>
      <c r="H48" s="125">
        <v>4.8</v>
      </c>
      <c r="I48" s="125">
        <v>5.0999999999999996</v>
      </c>
      <c r="J48" s="125">
        <v>4.9000000000000004</v>
      </c>
      <c r="K48" s="125">
        <v>4.5</v>
      </c>
      <c r="L48" s="125">
        <v>4.3</v>
      </c>
      <c r="M48" s="125">
        <v>4.4000000000000004</v>
      </c>
      <c r="N48" s="125">
        <v>4.4000000000000004</v>
      </c>
      <c r="O48" s="125">
        <v>4.4000000000000004</v>
      </c>
      <c r="P48" s="125">
        <v>4.4000000000000004</v>
      </c>
      <c r="Q48" s="125">
        <v>4.4000000000000004</v>
      </c>
      <c r="R48" s="125">
        <v>4.4000000000000004</v>
      </c>
      <c r="S48" s="125">
        <v>4.5</v>
      </c>
      <c r="T48" s="125">
        <v>4.5999999999999996</v>
      </c>
      <c r="U48" s="125">
        <v>4.4000000000000004</v>
      </c>
      <c r="V48" s="125">
        <v>4.3</v>
      </c>
      <c r="W48" s="125">
        <v>4.5999999999999996</v>
      </c>
      <c r="X48" s="125">
        <v>4.3</v>
      </c>
      <c r="Y48" s="125">
        <v>4.3</v>
      </c>
      <c r="Z48" s="125">
        <v>4.3</v>
      </c>
      <c r="AA48" s="125">
        <v>4.2</v>
      </c>
      <c r="AB48" s="125">
        <v>4.2</v>
      </c>
      <c r="AC48" s="125">
        <v>4.0999999999999996</v>
      </c>
      <c r="AD48" s="125">
        <v>4.2</v>
      </c>
      <c r="AE48" s="125">
        <v>4.2</v>
      </c>
      <c r="AF48" s="125">
        <v>4.3</v>
      </c>
      <c r="AG48" s="125">
        <v>4.3</v>
      </c>
      <c r="AH48" s="125">
        <v>4.2</v>
      </c>
      <c r="AI48" s="125">
        <v>4.2</v>
      </c>
      <c r="AJ48" s="125">
        <v>4.2</v>
      </c>
      <c r="AK48" s="208">
        <v>4.3</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3.3</v>
      </c>
      <c r="L49" s="125">
        <v>3.3</v>
      </c>
      <c r="M49" s="125">
        <v>3.4</v>
      </c>
      <c r="N49" s="125">
        <v>3.3</v>
      </c>
      <c r="O49" s="125">
        <v>3.4</v>
      </c>
      <c r="P49" s="125">
        <v>3.4</v>
      </c>
      <c r="Q49" s="125">
        <v>3.4</v>
      </c>
      <c r="R49" s="125">
        <v>3.5</v>
      </c>
      <c r="S49" s="125">
        <v>3.5</v>
      </c>
      <c r="T49" s="125">
        <v>3.5</v>
      </c>
      <c r="U49" s="125">
        <v>3.5</v>
      </c>
      <c r="V49" s="125">
        <v>3.5</v>
      </c>
      <c r="W49" s="125">
        <v>3.6</v>
      </c>
      <c r="X49" s="125">
        <v>3.4</v>
      </c>
      <c r="Y49" s="125">
        <v>3.4</v>
      </c>
      <c r="Z49" s="125">
        <v>3.4</v>
      </c>
      <c r="AA49" s="125">
        <v>3.5</v>
      </c>
      <c r="AB49" s="125">
        <v>3.4</v>
      </c>
      <c r="AC49" s="125">
        <v>3.4</v>
      </c>
      <c r="AD49" s="125">
        <v>3.5</v>
      </c>
      <c r="AE49" s="125">
        <v>3.7</v>
      </c>
      <c r="AF49" s="125">
        <v>3.7</v>
      </c>
      <c r="AG49" s="125">
        <v>3.7</v>
      </c>
      <c r="AH49" s="125">
        <v>3.6</v>
      </c>
      <c r="AI49" s="125">
        <v>3.6</v>
      </c>
      <c r="AJ49" s="125">
        <v>3.6</v>
      </c>
      <c r="AK49" s="208">
        <v>3.7</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4.4000000000000004</v>
      </c>
      <c r="L50" s="125">
        <v>4.3</v>
      </c>
      <c r="M50" s="125">
        <v>4.3</v>
      </c>
      <c r="N50" s="125">
        <v>4.5</v>
      </c>
      <c r="O50" s="125">
        <v>4.2</v>
      </c>
      <c r="P50" s="125">
        <v>4.2</v>
      </c>
      <c r="Q50" s="125">
        <v>4.3</v>
      </c>
      <c r="R50" s="125">
        <v>4.2</v>
      </c>
      <c r="S50" s="125">
        <v>4.3</v>
      </c>
      <c r="T50" s="125">
        <v>4.3</v>
      </c>
      <c r="U50" s="125">
        <v>3.8</v>
      </c>
      <c r="V50" s="125">
        <v>3.8</v>
      </c>
      <c r="W50" s="125">
        <v>4.3</v>
      </c>
      <c r="X50" s="125">
        <v>4.3</v>
      </c>
      <c r="Y50" s="125">
        <v>4.2</v>
      </c>
      <c r="Z50" s="125">
        <v>4.0999999999999996</v>
      </c>
      <c r="AA50" s="125">
        <v>4</v>
      </c>
      <c r="AB50" s="125">
        <v>4</v>
      </c>
      <c r="AC50" s="125">
        <v>3.9</v>
      </c>
      <c r="AD50" s="125">
        <v>4.0999999999999996</v>
      </c>
      <c r="AE50" s="125">
        <v>4</v>
      </c>
      <c r="AF50" s="125">
        <v>4</v>
      </c>
      <c r="AG50" s="125">
        <v>4.0999999999999996</v>
      </c>
      <c r="AH50" s="125">
        <v>4</v>
      </c>
      <c r="AI50" s="125">
        <v>4.0999999999999996</v>
      </c>
      <c r="AJ50" s="125">
        <v>4.0999999999999996</v>
      </c>
      <c r="AK50" s="208">
        <v>4.2</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5.4</v>
      </c>
      <c r="L51" s="125">
        <v>5</v>
      </c>
      <c r="M51" s="125">
        <v>5.0999999999999996</v>
      </c>
      <c r="N51" s="125">
        <v>5.0999999999999996</v>
      </c>
      <c r="O51" s="125">
        <v>5.2</v>
      </c>
      <c r="P51" s="125">
        <v>5.3</v>
      </c>
      <c r="Q51" s="125">
        <v>5.2</v>
      </c>
      <c r="R51" s="125">
        <v>5.2</v>
      </c>
      <c r="S51" s="125">
        <v>5.2</v>
      </c>
      <c r="T51" s="125">
        <v>5.4</v>
      </c>
      <c r="U51" s="125">
        <v>5.3</v>
      </c>
      <c r="V51" s="125">
        <v>5.2</v>
      </c>
      <c r="W51" s="125">
        <v>5.3</v>
      </c>
      <c r="X51" s="125">
        <v>4.9000000000000004</v>
      </c>
      <c r="Y51" s="125">
        <v>4.9000000000000004</v>
      </c>
      <c r="Z51" s="125">
        <v>4.9000000000000004</v>
      </c>
      <c r="AA51" s="125">
        <v>4.7</v>
      </c>
      <c r="AB51" s="125">
        <v>4.7</v>
      </c>
      <c r="AC51" s="125">
        <v>4.5999999999999996</v>
      </c>
      <c r="AD51" s="125">
        <v>4.7</v>
      </c>
      <c r="AE51" s="125">
        <v>4.7</v>
      </c>
      <c r="AF51" s="125">
        <v>4.7</v>
      </c>
      <c r="AG51" s="125">
        <v>4.7</v>
      </c>
      <c r="AH51" s="125">
        <v>4.7</v>
      </c>
      <c r="AI51" s="125">
        <v>4.7</v>
      </c>
      <c r="AJ51" s="125">
        <v>4.7</v>
      </c>
      <c r="AK51" s="208">
        <v>4.7</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42" orientation="portrait" useFirstPageNumber="1" r:id="rId1"/>
  <headerFooter differentFirst="1" scaleWithDoc="0" alignWithMargins="0">
    <oddHeader>&amp;C&amp;9-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149</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20</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462</v>
      </c>
      <c r="G6" s="122">
        <v>637</v>
      </c>
      <c r="H6" s="122">
        <v>804</v>
      </c>
      <c r="I6" s="122">
        <v>907</v>
      </c>
      <c r="J6" s="122">
        <v>969</v>
      </c>
      <c r="K6" s="122">
        <v>1005</v>
      </c>
      <c r="L6" s="122">
        <v>1039</v>
      </c>
      <c r="M6" s="122">
        <v>1035</v>
      </c>
      <c r="N6" s="122">
        <v>1075</v>
      </c>
      <c r="O6" s="122">
        <v>1038</v>
      </c>
      <c r="P6" s="122">
        <v>1010</v>
      </c>
      <c r="Q6" s="122">
        <v>1012</v>
      </c>
      <c r="R6" s="122">
        <v>1011</v>
      </c>
      <c r="S6" s="122">
        <v>1048</v>
      </c>
      <c r="T6" s="122">
        <v>1020</v>
      </c>
      <c r="U6" s="122">
        <v>1044</v>
      </c>
      <c r="V6" s="122">
        <v>1113</v>
      </c>
      <c r="W6" s="122">
        <v>1167</v>
      </c>
      <c r="X6" s="122">
        <v>1118</v>
      </c>
      <c r="Y6" s="122">
        <v>1187</v>
      </c>
      <c r="Z6" s="122">
        <v>1243</v>
      </c>
      <c r="AA6" s="122">
        <v>1261</v>
      </c>
      <c r="AB6" s="122">
        <v>1316</v>
      </c>
      <c r="AC6" s="122">
        <v>1392</v>
      </c>
      <c r="AD6" s="122">
        <v>1396</v>
      </c>
      <c r="AE6" s="122">
        <v>1428</v>
      </c>
      <c r="AF6" s="122">
        <v>1506</v>
      </c>
      <c r="AG6" s="122">
        <v>1521</v>
      </c>
      <c r="AH6" s="122">
        <v>1546</v>
      </c>
      <c r="AI6" s="122">
        <v>1568</v>
      </c>
      <c r="AJ6" s="122">
        <v>1618</v>
      </c>
      <c r="AK6" s="204">
        <v>1787</v>
      </c>
      <c r="AL6" s="154" t="s">
        <v>64</v>
      </c>
    </row>
    <row r="7" spans="1:49" ht="13.95" customHeight="1" x14ac:dyDescent="0.2">
      <c r="A7" s="70" t="s">
        <v>66</v>
      </c>
      <c r="B7" s="68"/>
      <c r="C7" s="304" t="s">
        <v>67</v>
      </c>
      <c r="D7" s="304"/>
      <c r="E7" s="305"/>
      <c r="F7" s="123">
        <v>38</v>
      </c>
      <c r="G7" s="123">
        <v>44</v>
      </c>
      <c r="H7" s="123">
        <v>47</v>
      </c>
      <c r="I7" s="123">
        <v>48</v>
      </c>
      <c r="J7" s="123">
        <v>50</v>
      </c>
      <c r="K7" s="123">
        <v>53</v>
      </c>
      <c r="L7" s="123">
        <v>52</v>
      </c>
      <c r="M7" s="123">
        <v>56</v>
      </c>
      <c r="N7" s="123">
        <v>59</v>
      </c>
      <c r="O7" s="123">
        <v>64</v>
      </c>
      <c r="P7" s="123">
        <v>74</v>
      </c>
      <c r="Q7" s="123">
        <v>60</v>
      </c>
      <c r="R7" s="123">
        <v>55</v>
      </c>
      <c r="S7" s="123">
        <v>65</v>
      </c>
      <c r="T7" s="123">
        <v>45</v>
      </c>
      <c r="U7" s="123">
        <v>46</v>
      </c>
      <c r="V7" s="123">
        <v>59</v>
      </c>
      <c r="W7" s="123">
        <v>55</v>
      </c>
      <c r="X7" s="123">
        <v>47</v>
      </c>
      <c r="Y7" s="123">
        <v>54</v>
      </c>
      <c r="Z7" s="123">
        <v>76</v>
      </c>
      <c r="AA7" s="123">
        <v>71</v>
      </c>
      <c r="AB7" s="123">
        <v>76</v>
      </c>
      <c r="AC7" s="123">
        <v>74</v>
      </c>
      <c r="AD7" s="123">
        <v>53</v>
      </c>
      <c r="AE7" s="123">
        <v>52</v>
      </c>
      <c r="AF7" s="123">
        <v>64</v>
      </c>
      <c r="AG7" s="123">
        <v>54</v>
      </c>
      <c r="AH7" s="123">
        <v>62</v>
      </c>
      <c r="AI7" s="123">
        <v>59</v>
      </c>
      <c r="AJ7" s="123">
        <v>70</v>
      </c>
      <c r="AK7" s="205">
        <v>98</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144</v>
      </c>
      <c r="G8" s="123">
        <v>196</v>
      </c>
      <c r="H8" s="123">
        <v>242</v>
      </c>
      <c r="I8" s="123">
        <v>273</v>
      </c>
      <c r="J8" s="123">
        <v>289</v>
      </c>
      <c r="K8" s="123">
        <v>290</v>
      </c>
      <c r="L8" s="123">
        <v>332</v>
      </c>
      <c r="M8" s="123">
        <v>301</v>
      </c>
      <c r="N8" s="123">
        <v>303</v>
      </c>
      <c r="O8" s="123">
        <v>277</v>
      </c>
      <c r="P8" s="123">
        <v>246</v>
      </c>
      <c r="Q8" s="123">
        <v>245</v>
      </c>
      <c r="R8" s="123">
        <v>235</v>
      </c>
      <c r="S8" s="123">
        <v>254</v>
      </c>
      <c r="T8" s="123">
        <v>261</v>
      </c>
      <c r="U8" s="123">
        <v>282</v>
      </c>
      <c r="V8" s="123">
        <v>320</v>
      </c>
      <c r="W8" s="123">
        <v>332</v>
      </c>
      <c r="X8" s="123">
        <v>294</v>
      </c>
      <c r="Y8" s="123">
        <v>335</v>
      </c>
      <c r="Z8" s="123">
        <v>372</v>
      </c>
      <c r="AA8" s="123">
        <v>371</v>
      </c>
      <c r="AB8" s="123">
        <v>407</v>
      </c>
      <c r="AC8" s="123">
        <v>429</v>
      </c>
      <c r="AD8" s="123">
        <v>438</v>
      </c>
      <c r="AE8" s="123">
        <v>449</v>
      </c>
      <c r="AF8" s="123">
        <v>490</v>
      </c>
      <c r="AG8" s="123">
        <v>492</v>
      </c>
      <c r="AH8" s="123">
        <v>496</v>
      </c>
      <c r="AI8" s="123">
        <v>525</v>
      </c>
      <c r="AJ8" s="123">
        <v>563</v>
      </c>
      <c r="AK8" s="205">
        <v>635</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130</v>
      </c>
      <c r="L9" s="123">
        <v>171</v>
      </c>
      <c r="M9" s="123">
        <v>164</v>
      </c>
      <c r="N9" s="123">
        <v>179</v>
      </c>
      <c r="O9" s="123">
        <v>171</v>
      </c>
      <c r="P9" s="123">
        <v>152</v>
      </c>
      <c r="Q9" s="123">
        <v>159</v>
      </c>
      <c r="R9" s="123">
        <v>158</v>
      </c>
      <c r="S9" s="123">
        <v>181</v>
      </c>
      <c r="T9" s="123">
        <v>183</v>
      </c>
      <c r="U9" s="123">
        <v>206</v>
      </c>
      <c r="V9" s="123">
        <v>242</v>
      </c>
      <c r="W9" s="123">
        <v>256</v>
      </c>
      <c r="X9" s="123">
        <v>225</v>
      </c>
      <c r="Y9" s="123">
        <v>251</v>
      </c>
      <c r="Z9" s="123">
        <v>288</v>
      </c>
      <c r="AA9" s="123">
        <v>289</v>
      </c>
      <c r="AB9" s="123">
        <v>315</v>
      </c>
      <c r="AC9" s="123">
        <v>335</v>
      </c>
      <c r="AD9" s="123">
        <v>347</v>
      </c>
      <c r="AE9" s="123">
        <v>355</v>
      </c>
      <c r="AF9" s="123">
        <v>396</v>
      </c>
      <c r="AG9" s="123">
        <v>395</v>
      </c>
      <c r="AH9" s="123">
        <v>398</v>
      </c>
      <c r="AI9" s="123">
        <v>410</v>
      </c>
      <c r="AJ9" s="123">
        <v>444</v>
      </c>
      <c r="AK9" s="205">
        <v>501</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106</v>
      </c>
      <c r="L10" s="123">
        <v>147</v>
      </c>
      <c r="M10" s="123">
        <v>136</v>
      </c>
      <c r="N10" s="123">
        <v>150</v>
      </c>
      <c r="O10" s="123">
        <v>144</v>
      </c>
      <c r="P10" s="123">
        <v>128</v>
      </c>
      <c r="Q10" s="123">
        <v>135</v>
      </c>
      <c r="R10" s="123">
        <v>135</v>
      </c>
      <c r="S10" s="123">
        <v>156</v>
      </c>
      <c r="T10" s="123">
        <v>157</v>
      </c>
      <c r="U10" s="123">
        <v>177</v>
      </c>
      <c r="V10" s="123">
        <v>212</v>
      </c>
      <c r="W10" s="123">
        <v>229</v>
      </c>
      <c r="X10" s="123">
        <v>190</v>
      </c>
      <c r="Y10" s="123">
        <v>217</v>
      </c>
      <c r="Z10" s="123">
        <v>247</v>
      </c>
      <c r="AA10" s="123">
        <v>240</v>
      </c>
      <c r="AB10" s="123">
        <v>264</v>
      </c>
      <c r="AC10" s="123">
        <v>281</v>
      </c>
      <c r="AD10" s="123">
        <v>288</v>
      </c>
      <c r="AE10" s="123">
        <v>295</v>
      </c>
      <c r="AF10" s="123">
        <v>325</v>
      </c>
      <c r="AG10" s="123">
        <v>320</v>
      </c>
      <c r="AH10" s="123">
        <v>317</v>
      </c>
      <c r="AI10" s="123">
        <v>316</v>
      </c>
      <c r="AJ10" s="123">
        <v>340</v>
      </c>
      <c r="AK10" s="205">
        <v>386</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161</v>
      </c>
      <c r="L11" s="123">
        <v>161</v>
      </c>
      <c r="M11" s="123">
        <v>137</v>
      </c>
      <c r="N11" s="123">
        <v>124</v>
      </c>
      <c r="O11" s="123">
        <v>106</v>
      </c>
      <c r="P11" s="123">
        <v>94</v>
      </c>
      <c r="Q11" s="123">
        <v>86</v>
      </c>
      <c r="R11" s="123">
        <v>77</v>
      </c>
      <c r="S11" s="123">
        <v>74</v>
      </c>
      <c r="T11" s="123">
        <v>77</v>
      </c>
      <c r="U11" s="123">
        <v>75</v>
      </c>
      <c r="V11" s="123">
        <v>78</v>
      </c>
      <c r="W11" s="123">
        <v>76</v>
      </c>
      <c r="X11" s="123">
        <v>70</v>
      </c>
      <c r="Y11" s="123">
        <v>84</v>
      </c>
      <c r="Z11" s="123">
        <v>85</v>
      </c>
      <c r="AA11" s="123">
        <v>81</v>
      </c>
      <c r="AB11" s="123">
        <v>91</v>
      </c>
      <c r="AC11" s="123">
        <v>93</v>
      </c>
      <c r="AD11" s="123">
        <v>91</v>
      </c>
      <c r="AE11" s="123">
        <v>94</v>
      </c>
      <c r="AF11" s="123">
        <v>94</v>
      </c>
      <c r="AG11" s="123">
        <v>97</v>
      </c>
      <c r="AH11" s="123">
        <v>97</v>
      </c>
      <c r="AI11" s="123">
        <v>114</v>
      </c>
      <c r="AJ11" s="123">
        <v>118</v>
      </c>
      <c r="AK11" s="205">
        <v>134</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281</v>
      </c>
      <c r="G12" s="123">
        <v>396</v>
      </c>
      <c r="H12" s="123">
        <v>514</v>
      </c>
      <c r="I12" s="123">
        <v>586</v>
      </c>
      <c r="J12" s="123">
        <v>630</v>
      </c>
      <c r="K12" s="123">
        <v>662</v>
      </c>
      <c r="L12" s="123">
        <v>655</v>
      </c>
      <c r="M12" s="123">
        <v>678</v>
      </c>
      <c r="N12" s="123">
        <v>714</v>
      </c>
      <c r="O12" s="123">
        <v>698</v>
      </c>
      <c r="P12" s="123">
        <v>689</v>
      </c>
      <c r="Q12" s="123">
        <v>707</v>
      </c>
      <c r="R12" s="123">
        <v>721</v>
      </c>
      <c r="S12" s="123">
        <v>729</v>
      </c>
      <c r="T12" s="123">
        <v>714</v>
      </c>
      <c r="U12" s="123">
        <v>716</v>
      </c>
      <c r="V12" s="123">
        <v>734</v>
      </c>
      <c r="W12" s="123">
        <v>780</v>
      </c>
      <c r="X12" s="123">
        <v>776</v>
      </c>
      <c r="Y12" s="123">
        <v>798</v>
      </c>
      <c r="Z12" s="123">
        <v>794</v>
      </c>
      <c r="AA12" s="123">
        <v>819</v>
      </c>
      <c r="AB12" s="123">
        <v>833</v>
      </c>
      <c r="AC12" s="123">
        <v>889</v>
      </c>
      <c r="AD12" s="123">
        <v>905</v>
      </c>
      <c r="AE12" s="123">
        <v>927</v>
      </c>
      <c r="AF12" s="123">
        <v>953</v>
      </c>
      <c r="AG12" s="123">
        <v>975</v>
      </c>
      <c r="AH12" s="123">
        <v>989</v>
      </c>
      <c r="AI12" s="123">
        <v>984</v>
      </c>
      <c r="AJ12" s="123">
        <v>985</v>
      </c>
      <c r="AK12" s="205">
        <v>1054</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121</v>
      </c>
      <c r="L13" s="123">
        <v>123</v>
      </c>
      <c r="M13" s="123">
        <v>137</v>
      </c>
      <c r="N13" s="123">
        <v>138</v>
      </c>
      <c r="O13" s="123">
        <v>135</v>
      </c>
      <c r="P13" s="123">
        <v>135</v>
      </c>
      <c r="Q13" s="123">
        <v>141</v>
      </c>
      <c r="R13" s="123">
        <v>144</v>
      </c>
      <c r="S13" s="123">
        <v>145</v>
      </c>
      <c r="T13" s="123">
        <v>138</v>
      </c>
      <c r="U13" s="123">
        <v>137</v>
      </c>
      <c r="V13" s="123">
        <v>137</v>
      </c>
      <c r="W13" s="123">
        <v>136</v>
      </c>
      <c r="X13" s="123">
        <v>123</v>
      </c>
      <c r="Y13" s="123">
        <v>122</v>
      </c>
      <c r="Z13" s="123">
        <v>124</v>
      </c>
      <c r="AA13" s="123">
        <v>121</v>
      </c>
      <c r="AB13" s="123">
        <v>127</v>
      </c>
      <c r="AC13" s="123">
        <v>131</v>
      </c>
      <c r="AD13" s="123">
        <v>141</v>
      </c>
      <c r="AE13" s="123">
        <v>147</v>
      </c>
      <c r="AF13" s="123">
        <v>145</v>
      </c>
      <c r="AG13" s="123">
        <v>149</v>
      </c>
      <c r="AH13" s="123">
        <v>150</v>
      </c>
      <c r="AI13" s="123">
        <v>152</v>
      </c>
      <c r="AJ13" s="123">
        <v>155</v>
      </c>
      <c r="AK13" s="205">
        <v>174</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181</v>
      </c>
      <c r="L14" s="123">
        <v>191</v>
      </c>
      <c r="M14" s="123">
        <v>202</v>
      </c>
      <c r="N14" s="123">
        <v>210</v>
      </c>
      <c r="O14" s="123">
        <v>207</v>
      </c>
      <c r="P14" s="123">
        <v>212</v>
      </c>
      <c r="Q14" s="123">
        <v>226</v>
      </c>
      <c r="R14" s="123">
        <v>232</v>
      </c>
      <c r="S14" s="123">
        <v>238</v>
      </c>
      <c r="T14" s="123">
        <v>235</v>
      </c>
      <c r="U14" s="123">
        <v>237</v>
      </c>
      <c r="V14" s="123">
        <v>241</v>
      </c>
      <c r="W14" s="123">
        <v>240</v>
      </c>
      <c r="X14" s="123">
        <v>237</v>
      </c>
      <c r="Y14" s="123">
        <v>255</v>
      </c>
      <c r="Z14" s="123">
        <v>256</v>
      </c>
      <c r="AA14" s="123">
        <v>267</v>
      </c>
      <c r="AB14" s="123">
        <v>271</v>
      </c>
      <c r="AC14" s="123">
        <v>283</v>
      </c>
      <c r="AD14" s="123">
        <v>281</v>
      </c>
      <c r="AE14" s="123">
        <v>290</v>
      </c>
      <c r="AF14" s="123">
        <v>294</v>
      </c>
      <c r="AG14" s="123">
        <v>300</v>
      </c>
      <c r="AH14" s="123">
        <v>305</v>
      </c>
      <c r="AI14" s="123">
        <v>305</v>
      </c>
      <c r="AJ14" s="123">
        <v>305</v>
      </c>
      <c r="AK14" s="205">
        <v>325</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359</v>
      </c>
      <c r="L15" s="123">
        <v>341</v>
      </c>
      <c r="M15" s="123">
        <v>339</v>
      </c>
      <c r="N15" s="123">
        <v>365</v>
      </c>
      <c r="O15" s="123">
        <v>355</v>
      </c>
      <c r="P15" s="123">
        <v>342</v>
      </c>
      <c r="Q15" s="123">
        <v>340</v>
      </c>
      <c r="R15" s="123">
        <v>344</v>
      </c>
      <c r="S15" s="123">
        <v>346</v>
      </c>
      <c r="T15" s="123">
        <v>341</v>
      </c>
      <c r="U15" s="123">
        <v>343</v>
      </c>
      <c r="V15" s="123">
        <v>357</v>
      </c>
      <c r="W15" s="123">
        <v>404</v>
      </c>
      <c r="X15" s="123">
        <v>417</v>
      </c>
      <c r="Y15" s="123">
        <v>421</v>
      </c>
      <c r="Z15" s="123">
        <v>415</v>
      </c>
      <c r="AA15" s="123">
        <v>432</v>
      </c>
      <c r="AB15" s="123">
        <v>436</v>
      </c>
      <c r="AC15" s="123">
        <v>475</v>
      </c>
      <c r="AD15" s="123">
        <v>484</v>
      </c>
      <c r="AE15" s="123">
        <v>491</v>
      </c>
      <c r="AF15" s="123">
        <v>513</v>
      </c>
      <c r="AG15" s="123">
        <v>527</v>
      </c>
      <c r="AH15" s="123">
        <v>533</v>
      </c>
      <c r="AI15" s="123">
        <v>528</v>
      </c>
      <c r="AJ15" s="123">
        <v>525</v>
      </c>
      <c r="AK15" s="205">
        <v>556</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37.799999999999997</v>
      </c>
      <c r="H18" s="168">
        <v>26.2</v>
      </c>
      <c r="I18" s="168">
        <v>12.8</v>
      </c>
      <c r="J18" s="168">
        <v>6.9</v>
      </c>
      <c r="K18" s="168">
        <v>3.7</v>
      </c>
      <c r="L18" s="168">
        <v>3.4</v>
      </c>
      <c r="M18" s="168">
        <v>-0.4</v>
      </c>
      <c r="N18" s="168">
        <v>3.9</v>
      </c>
      <c r="O18" s="168">
        <v>-3.5</v>
      </c>
      <c r="P18" s="168">
        <v>-2.7</v>
      </c>
      <c r="Q18" s="168">
        <v>0.3</v>
      </c>
      <c r="R18" s="168">
        <v>-0.1</v>
      </c>
      <c r="S18" s="168">
        <v>3.7</v>
      </c>
      <c r="T18" s="168">
        <v>-2.7</v>
      </c>
      <c r="U18" s="168">
        <v>2.4</v>
      </c>
      <c r="V18" s="168">
        <v>6.6</v>
      </c>
      <c r="W18" s="168">
        <v>4.8</v>
      </c>
      <c r="X18" s="168">
        <v>-4.2</v>
      </c>
      <c r="Y18" s="168">
        <v>6.2</v>
      </c>
      <c r="Z18" s="168">
        <v>4.7</v>
      </c>
      <c r="AA18" s="168">
        <v>1.5</v>
      </c>
      <c r="AB18" s="168">
        <v>4.3</v>
      </c>
      <c r="AC18" s="168">
        <v>5.8</v>
      </c>
      <c r="AD18" s="168">
        <v>0.3</v>
      </c>
      <c r="AE18" s="168">
        <v>2.2999999999999998</v>
      </c>
      <c r="AF18" s="168">
        <v>5.5</v>
      </c>
      <c r="AG18" s="168">
        <v>1</v>
      </c>
      <c r="AH18" s="168">
        <v>1.7</v>
      </c>
      <c r="AI18" s="168">
        <v>1.4</v>
      </c>
      <c r="AJ18" s="168">
        <v>3.2</v>
      </c>
      <c r="AK18" s="206">
        <v>10.4</v>
      </c>
      <c r="AL18" s="154" t="s">
        <v>64</v>
      </c>
    </row>
    <row r="19" spans="1:38" ht="13.95" customHeight="1" x14ac:dyDescent="0.2">
      <c r="A19" s="67" t="s">
        <v>66</v>
      </c>
      <c r="B19" s="68"/>
      <c r="C19" s="304" t="s">
        <v>67</v>
      </c>
      <c r="D19" s="304"/>
      <c r="E19" s="305"/>
      <c r="F19" s="169" t="s">
        <v>203</v>
      </c>
      <c r="G19" s="169">
        <v>16.100000000000001</v>
      </c>
      <c r="H19" s="169">
        <v>6.5</v>
      </c>
      <c r="I19" s="169">
        <v>0.5</v>
      </c>
      <c r="J19" s="169">
        <v>4.4000000000000004</v>
      </c>
      <c r="K19" s="169">
        <v>6.4</v>
      </c>
      <c r="L19" s="169">
        <v>-1</v>
      </c>
      <c r="M19" s="169">
        <v>7.1</v>
      </c>
      <c r="N19" s="169">
        <v>4.9000000000000004</v>
      </c>
      <c r="O19" s="169">
        <v>8.3000000000000007</v>
      </c>
      <c r="P19" s="169">
        <v>16.8</v>
      </c>
      <c r="Q19" s="169">
        <v>-19.600000000000001</v>
      </c>
      <c r="R19" s="169">
        <v>-7.3</v>
      </c>
      <c r="S19" s="169">
        <v>18</v>
      </c>
      <c r="T19" s="169">
        <v>-31.3</v>
      </c>
      <c r="U19" s="169">
        <v>2.7</v>
      </c>
      <c r="V19" s="169">
        <v>27.4</v>
      </c>
      <c r="W19" s="169">
        <v>-6.2</v>
      </c>
      <c r="X19" s="169">
        <v>-14</v>
      </c>
      <c r="Y19" s="169">
        <v>13.4</v>
      </c>
      <c r="Z19" s="169">
        <v>42</v>
      </c>
      <c r="AA19" s="169">
        <v>-6.8</v>
      </c>
      <c r="AB19" s="169">
        <v>7.5</v>
      </c>
      <c r="AC19" s="169">
        <v>-3</v>
      </c>
      <c r="AD19" s="169">
        <v>-28.6</v>
      </c>
      <c r="AE19" s="169">
        <v>-1.9</v>
      </c>
      <c r="AF19" s="169">
        <v>23</v>
      </c>
      <c r="AG19" s="169">
        <v>-15.6</v>
      </c>
      <c r="AH19" s="169">
        <v>14.8</v>
      </c>
      <c r="AI19" s="169">
        <v>-4</v>
      </c>
      <c r="AJ19" s="169">
        <v>18.7</v>
      </c>
      <c r="AK19" s="207">
        <v>39.5</v>
      </c>
      <c r="AL19" s="155" t="s">
        <v>66</v>
      </c>
    </row>
    <row r="20" spans="1:38" ht="13.95" customHeight="1" x14ac:dyDescent="0.2">
      <c r="A20" s="67" t="s">
        <v>68</v>
      </c>
      <c r="B20" s="68"/>
      <c r="C20" s="304" t="s">
        <v>69</v>
      </c>
      <c r="D20" s="304"/>
      <c r="E20" s="305"/>
      <c r="F20" s="169" t="s">
        <v>203</v>
      </c>
      <c r="G20" s="169">
        <v>36.799999999999997</v>
      </c>
      <c r="H20" s="169">
        <v>23.4</v>
      </c>
      <c r="I20" s="169">
        <v>12.7</v>
      </c>
      <c r="J20" s="169">
        <v>6</v>
      </c>
      <c r="K20" s="169">
        <v>0.3</v>
      </c>
      <c r="L20" s="169">
        <v>14.4</v>
      </c>
      <c r="M20" s="169">
        <v>-9.4</v>
      </c>
      <c r="N20" s="169">
        <v>0.6</v>
      </c>
      <c r="O20" s="169">
        <v>-8.6</v>
      </c>
      <c r="P20" s="169">
        <v>-11</v>
      </c>
      <c r="Q20" s="169">
        <v>-0.4</v>
      </c>
      <c r="R20" s="169">
        <v>-4.3</v>
      </c>
      <c r="S20" s="169">
        <v>8.3000000000000007</v>
      </c>
      <c r="T20" s="169">
        <v>2.6</v>
      </c>
      <c r="U20" s="169">
        <v>8.1</v>
      </c>
      <c r="V20" s="169">
        <v>13.6</v>
      </c>
      <c r="W20" s="169">
        <v>3.7</v>
      </c>
      <c r="X20" s="169">
        <v>-11.4</v>
      </c>
      <c r="Y20" s="169">
        <v>13.9</v>
      </c>
      <c r="Z20" s="169">
        <v>11.1</v>
      </c>
      <c r="AA20" s="169">
        <v>-0.4</v>
      </c>
      <c r="AB20" s="169">
        <v>9.6999999999999993</v>
      </c>
      <c r="AC20" s="169">
        <v>5.4</v>
      </c>
      <c r="AD20" s="169">
        <v>2.1</v>
      </c>
      <c r="AE20" s="169">
        <v>2.7</v>
      </c>
      <c r="AF20" s="169">
        <v>9.1</v>
      </c>
      <c r="AG20" s="169">
        <v>0.4</v>
      </c>
      <c r="AH20" s="169">
        <v>0.7</v>
      </c>
      <c r="AI20" s="169">
        <v>5.9</v>
      </c>
      <c r="AJ20" s="169">
        <v>7.3</v>
      </c>
      <c r="AK20" s="207">
        <v>12.8</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31.6</v>
      </c>
      <c r="M21" s="169">
        <v>-4</v>
      </c>
      <c r="N21" s="169">
        <v>8.9</v>
      </c>
      <c r="O21" s="169">
        <v>-4.4000000000000004</v>
      </c>
      <c r="P21" s="169">
        <v>-10.9</v>
      </c>
      <c r="Q21" s="169">
        <v>4.4000000000000004</v>
      </c>
      <c r="R21" s="169">
        <v>-0.7</v>
      </c>
      <c r="S21" s="169">
        <v>14.5</v>
      </c>
      <c r="T21" s="169">
        <v>1.5</v>
      </c>
      <c r="U21" s="169">
        <v>12.5</v>
      </c>
      <c r="V21" s="169">
        <v>17</v>
      </c>
      <c r="W21" s="169">
        <v>5.9</v>
      </c>
      <c r="X21" s="169">
        <v>-12.2</v>
      </c>
      <c r="Y21" s="169">
        <v>12</v>
      </c>
      <c r="Z21" s="169">
        <v>14.4</v>
      </c>
      <c r="AA21" s="169">
        <v>0.5</v>
      </c>
      <c r="AB21" s="169">
        <v>9.1</v>
      </c>
      <c r="AC21" s="169">
        <v>6.3</v>
      </c>
      <c r="AD21" s="169">
        <v>3.4</v>
      </c>
      <c r="AE21" s="169">
        <v>2.5</v>
      </c>
      <c r="AF21" s="169">
        <v>11.5</v>
      </c>
      <c r="AG21" s="169">
        <v>-0.2</v>
      </c>
      <c r="AH21" s="169">
        <v>0.7</v>
      </c>
      <c r="AI21" s="169">
        <v>3.1</v>
      </c>
      <c r="AJ21" s="169">
        <v>8.3000000000000007</v>
      </c>
      <c r="AK21" s="207">
        <v>12.8</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38</v>
      </c>
      <c r="M22" s="169">
        <v>-7</v>
      </c>
      <c r="N22" s="169">
        <v>9.8000000000000007</v>
      </c>
      <c r="O22" s="169">
        <v>-3.8</v>
      </c>
      <c r="P22" s="169">
        <v>-11.2</v>
      </c>
      <c r="Q22" s="169">
        <v>5.6</v>
      </c>
      <c r="R22" s="169">
        <v>-0.4</v>
      </c>
      <c r="S22" s="169">
        <v>16</v>
      </c>
      <c r="T22" s="169">
        <v>0.7</v>
      </c>
      <c r="U22" s="169">
        <v>12.5</v>
      </c>
      <c r="V22" s="169">
        <v>19.7</v>
      </c>
      <c r="W22" s="169">
        <v>8</v>
      </c>
      <c r="X22" s="169">
        <v>-17.2</v>
      </c>
      <c r="Y22" s="169">
        <v>14.4</v>
      </c>
      <c r="Z22" s="169">
        <v>14</v>
      </c>
      <c r="AA22" s="169">
        <v>-3</v>
      </c>
      <c r="AB22" s="169">
        <v>10</v>
      </c>
      <c r="AC22" s="169">
        <v>6.4</v>
      </c>
      <c r="AD22" s="169">
        <v>2.6</v>
      </c>
      <c r="AE22" s="169">
        <v>2.2999999999999998</v>
      </c>
      <c r="AF22" s="169">
        <v>10.3</v>
      </c>
      <c r="AG22" s="169">
        <v>-1.6</v>
      </c>
      <c r="AH22" s="169">
        <v>-0.8</v>
      </c>
      <c r="AI22" s="169">
        <v>-0.4</v>
      </c>
      <c r="AJ22" s="169">
        <v>7.4</v>
      </c>
      <c r="AK22" s="207">
        <v>13.5</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0.5</v>
      </c>
      <c r="M23" s="169">
        <v>-15.1</v>
      </c>
      <c r="N23" s="169">
        <v>-9.4</v>
      </c>
      <c r="O23" s="169">
        <v>-14.5</v>
      </c>
      <c r="P23" s="169">
        <v>-11.3</v>
      </c>
      <c r="Q23" s="169">
        <v>-8.1999999999999993</v>
      </c>
      <c r="R23" s="169">
        <v>-10.9</v>
      </c>
      <c r="S23" s="169">
        <v>-4.4000000000000004</v>
      </c>
      <c r="T23" s="169">
        <v>5.0999999999999996</v>
      </c>
      <c r="U23" s="169">
        <v>-2.4</v>
      </c>
      <c r="V23" s="169">
        <v>4</v>
      </c>
      <c r="W23" s="169">
        <v>-3</v>
      </c>
      <c r="X23" s="169">
        <v>-8.6999999999999993</v>
      </c>
      <c r="Y23" s="169">
        <v>20.3</v>
      </c>
      <c r="Z23" s="169">
        <v>1</v>
      </c>
      <c r="AA23" s="169">
        <v>-3.7</v>
      </c>
      <c r="AB23" s="169">
        <v>12.1</v>
      </c>
      <c r="AC23" s="169">
        <v>2.2999999999999998</v>
      </c>
      <c r="AD23" s="169">
        <v>-2.6</v>
      </c>
      <c r="AE23" s="169">
        <v>3.3</v>
      </c>
      <c r="AF23" s="169">
        <v>-0.2</v>
      </c>
      <c r="AG23" s="169">
        <v>3.3</v>
      </c>
      <c r="AH23" s="169">
        <v>0.5</v>
      </c>
      <c r="AI23" s="169">
        <v>17.399999999999999</v>
      </c>
      <c r="AJ23" s="169">
        <v>3.6</v>
      </c>
      <c r="AK23" s="207">
        <v>12.9</v>
      </c>
      <c r="AL23" s="155" t="s">
        <v>74</v>
      </c>
    </row>
    <row r="24" spans="1:38" ht="13.95" customHeight="1" x14ac:dyDescent="0.2">
      <c r="A24" s="67" t="s">
        <v>75</v>
      </c>
      <c r="B24" s="68"/>
      <c r="C24" s="304" t="s">
        <v>76</v>
      </c>
      <c r="D24" s="304"/>
      <c r="E24" s="305"/>
      <c r="F24" s="169" t="s">
        <v>203</v>
      </c>
      <c r="G24" s="169">
        <v>41.2</v>
      </c>
      <c r="H24" s="169">
        <v>29.8</v>
      </c>
      <c r="I24" s="169">
        <v>14</v>
      </c>
      <c r="J24" s="169">
        <v>7.5</v>
      </c>
      <c r="K24" s="169">
        <v>5</v>
      </c>
      <c r="L24" s="169">
        <v>-1</v>
      </c>
      <c r="M24" s="169">
        <v>3.5</v>
      </c>
      <c r="N24" s="169">
        <v>5.3</v>
      </c>
      <c r="O24" s="169">
        <v>-2.2999999999999998</v>
      </c>
      <c r="P24" s="169">
        <v>-1.2</v>
      </c>
      <c r="Q24" s="169">
        <v>2.7</v>
      </c>
      <c r="R24" s="169">
        <v>1.9</v>
      </c>
      <c r="S24" s="169">
        <v>1.1000000000000001</v>
      </c>
      <c r="T24" s="169">
        <v>-2</v>
      </c>
      <c r="U24" s="169">
        <v>0.3</v>
      </c>
      <c r="V24" s="169">
        <v>2.6</v>
      </c>
      <c r="W24" s="169">
        <v>6.2</v>
      </c>
      <c r="X24" s="169">
        <v>-0.5</v>
      </c>
      <c r="Y24" s="169">
        <v>2.8</v>
      </c>
      <c r="Z24" s="169">
        <v>-0.4</v>
      </c>
      <c r="AA24" s="169">
        <v>3.2</v>
      </c>
      <c r="AB24" s="169">
        <v>1.6</v>
      </c>
      <c r="AC24" s="169">
        <v>6.7</v>
      </c>
      <c r="AD24" s="169">
        <v>1.8</v>
      </c>
      <c r="AE24" s="169">
        <v>2.4</v>
      </c>
      <c r="AF24" s="169">
        <v>2.8</v>
      </c>
      <c r="AG24" s="169">
        <v>2.2999999999999998</v>
      </c>
      <c r="AH24" s="169">
        <v>1.4</v>
      </c>
      <c r="AI24" s="169">
        <v>-0.4</v>
      </c>
      <c r="AJ24" s="169">
        <v>0.1</v>
      </c>
      <c r="AK24" s="207">
        <v>7</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1.3</v>
      </c>
      <c r="M25" s="169">
        <v>12</v>
      </c>
      <c r="N25" s="169">
        <v>0.7</v>
      </c>
      <c r="O25" s="169">
        <v>-2.1</v>
      </c>
      <c r="P25" s="169">
        <v>-0.3</v>
      </c>
      <c r="Q25" s="169">
        <v>4.5999999999999996</v>
      </c>
      <c r="R25" s="169">
        <v>2.4</v>
      </c>
      <c r="S25" s="169">
        <v>0.1</v>
      </c>
      <c r="T25" s="169">
        <v>-4.4000000000000004</v>
      </c>
      <c r="U25" s="169">
        <v>-1.1000000000000001</v>
      </c>
      <c r="V25" s="169">
        <v>-0.1</v>
      </c>
      <c r="W25" s="169">
        <v>-0.4</v>
      </c>
      <c r="X25" s="169">
        <v>-9.8000000000000007</v>
      </c>
      <c r="Y25" s="169">
        <v>-0.8</v>
      </c>
      <c r="Z25" s="169">
        <v>1.9</v>
      </c>
      <c r="AA25" s="169">
        <v>-2.6</v>
      </c>
      <c r="AB25" s="169">
        <v>4.7</v>
      </c>
      <c r="AC25" s="169">
        <v>3.7</v>
      </c>
      <c r="AD25" s="169">
        <v>7.3</v>
      </c>
      <c r="AE25" s="169">
        <v>4.2</v>
      </c>
      <c r="AF25" s="169">
        <v>-1</v>
      </c>
      <c r="AG25" s="169">
        <v>2.2999999999999998</v>
      </c>
      <c r="AH25" s="169">
        <v>1</v>
      </c>
      <c r="AI25" s="169">
        <v>1.1000000000000001</v>
      </c>
      <c r="AJ25" s="169">
        <v>1.7</v>
      </c>
      <c r="AK25" s="207">
        <v>12.6</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5.4</v>
      </c>
      <c r="M26" s="169">
        <v>5.4</v>
      </c>
      <c r="N26" s="169">
        <v>4.4000000000000004</v>
      </c>
      <c r="O26" s="169">
        <v>-1.6</v>
      </c>
      <c r="P26" s="169">
        <v>2.2000000000000002</v>
      </c>
      <c r="Q26" s="169">
        <v>6.8</v>
      </c>
      <c r="R26" s="169">
        <v>2.7</v>
      </c>
      <c r="S26" s="169">
        <v>2.6</v>
      </c>
      <c r="T26" s="169">
        <v>-1.3</v>
      </c>
      <c r="U26" s="169">
        <v>0.6</v>
      </c>
      <c r="V26" s="169">
        <v>1.9</v>
      </c>
      <c r="W26" s="169">
        <v>-0.6</v>
      </c>
      <c r="X26" s="169">
        <v>-1.3</v>
      </c>
      <c r="Y26" s="169">
        <v>7.8</v>
      </c>
      <c r="Z26" s="169">
        <v>0.2</v>
      </c>
      <c r="AA26" s="169">
        <v>4.3</v>
      </c>
      <c r="AB26" s="169">
        <v>1.5</v>
      </c>
      <c r="AC26" s="169">
        <v>4.4000000000000004</v>
      </c>
      <c r="AD26" s="169">
        <v>-0.7</v>
      </c>
      <c r="AE26" s="169">
        <v>3.2</v>
      </c>
      <c r="AF26" s="169">
        <v>1.5</v>
      </c>
      <c r="AG26" s="169">
        <v>1.9</v>
      </c>
      <c r="AH26" s="169">
        <v>1.9</v>
      </c>
      <c r="AI26" s="169">
        <v>-0.2</v>
      </c>
      <c r="AJ26" s="169">
        <v>0.2</v>
      </c>
      <c r="AK26" s="207">
        <v>6.3</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-5.0999999999999996</v>
      </c>
      <c r="M27" s="169">
        <v>-0.5</v>
      </c>
      <c r="N27" s="169">
        <v>7.7</v>
      </c>
      <c r="O27" s="169">
        <v>-2.8</v>
      </c>
      <c r="P27" s="169">
        <v>-3.6</v>
      </c>
      <c r="Q27" s="169">
        <v>-0.6</v>
      </c>
      <c r="R27" s="169">
        <v>1.2</v>
      </c>
      <c r="S27" s="169">
        <v>0.5</v>
      </c>
      <c r="T27" s="169">
        <v>-1.6</v>
      </c>
      <c r="U27" s="169">
        <v>0.6</v>
      </c>
      <c r="V27" s="169">
        <v>4.0999999999999996</v>
      </c>
      <c r="W27" s="169">
        <v>13.3</v>
      </c>
      <c r="X27" s="169">
        <v>3.1</v>
      </c>
      <c r="Y27" s="169">
        <v>1</v>
      </c>
      <c r="Z27" s="169">
        <v>-1.5</v>
      </c>
      <c r="AA27" s="169">
        <v>4.2</v>
      </c>
      <c r="AB27" s="169">
        <v>0.9</v>
      </c>
      <c r="AC27" s="169">
        <v>9.1</v>
      </c>
      <c r="AD27" s="169">
        <v>1.8</v>
      </c>
      <c r="AE27" s="169">
        <v>1.4</v>
      </c>
      <c r="AF27" s="169">
        <v>4.7</v>
      </c>
      <c r="AG27" s="169">
        <v>2.6</v>
      </c>
      <c r="AH27" s="169">
        <v>1.3</v>
      </c>
      <c r="AI27" s="169">
        <v>-1</v>
      </c>
      <c r="AJ27" s="169">
        <v>-0.5</v>
      </c>
      <c r="AK27" s="207">
        <v>5.7</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8.3000000000000007</v>
      </c>
      <c r="G31" s="125">
        <v>7</v>
      </c>
      <c r="H31" s="125">
        <v>5.9</v>
      </c>
      <c r="I31" s="125">
        <v>5.2</v>
      </c>
      <c r="J31" s="125">
        <v>5.0999999999999996</v>
      </c>
      <c r="K31" s="125">
        <v>5.2</v>
      </c>
      <c r="L31" s="125">
        <v>5</v>
      </c>
      <c r="M31" s="125">
        <v>5.4</v>
      </c>
      <c r="N31" s="125">
        <v>5.5</v>
      </c>
      <c r="O31" s="125">
        <v>6.1</v>
      </c>
      <c r="P31" s="125">
        <v>7.4</v>
      </c>
      <c r="Q31" s="125">
        <v>5.9</v>
      </c>
      <c r="R31" s="125">
        <v>5.5</v>
      </c>
      <c r="S31" s="125">
        <v>6.2</v>
      </c>
      <c r="T31" s="125">
        <v>4.4000000000000004</v>
      </c>
      <c r="U31" s="125">
        <v>4.4000000000000004</v>
      </c>
      <c r="V31" s="125">
        <v>5.3</v>
      </c>
      <c r="W31" s="125">
        <v>4.7</v>
      </c>
      <c r="X31" s="125">
        <v>4.2</v>
      </c>
      <c r="Y31" s="125">
        <v>4.5</v>
      </c>
      <c r="Z31" s="125">
        <v>6.1</v>
      </c>
      <c r="AA31" s="125">
        <v>5.6</v>
      </c>
      <c r="AB31" s="125">
        <v>5.8</v>
      </c>
      <c r="AC31" s="125">
        <v>5.3</v>
      </c>
      <c r="AD31" s="125">
        <v>3.8</v>
      </c>
      <c r="AE31" s="125">
        <v>3.6</v>
      </c>
      <c r="AF31" s="125">
        <v>4.2</v>
      </c>
      <c r="AG31" s="125">
        <v>3.5</v>
      </c>
      <c r="AH31" s="125">
        <v>4</v>
      </c>
      <c r="AI31" s="125">
        <v>3.8</v>
      </c>
      <c r="AJ31" s="125">
        <v>4.3</v>
      </c>
      <c r="AK31" s="208">
        <v>5.5</v>
      </c>
      <c r="AL31" s="155" t="s">
        <v>66</v>
      </c>
    </row>
    <row r="32" spans="1:38" ht="13.95" customHeight="1" x14ac:dyDescent="0.2">
      <c r="A32" s="76" t="s">
        <v>68</v>
      </c>
      <c r="B32" s="68"/>
      <c r="C32" s="304" t="s">
        <v>69</v>
      </c>
      <c r="D32" s="304"/>
      <c r="E32" s="305"/>
      <c r="F32" s="125">
        <v>31</v>
      </c>
      <c r="G32" s="125">
        <v>30.8</v>
      </c>
      <c r="H32" s="125">
        <v>30.1</v>
      </c>
      <c r="I32" s="125">
        <v>30.1</v>
      </c>
      <c r="J32" s="125">
        <v>29.9</v>
      </c>
      <c r="K32" s="125">
        <v>28.9</v>
      </c>
      <c r="L32" s="125">
        <v>32</v>
      </c>
      <c r="M32" s="125">
        <v>29.1</v>
      </c>
      <c r="N32" s="125">
        <v>28.1</v>
      </c>
      <c r="O32" s="125">
        <v>26.7</v>
      </c>
      <c r="P32" s="125">
        <v>24.4</v>
      </c>
      <c r="Q32" s="125">
        <v>24.2</v>
      </c>
      <c r="R32" s="125">
        <v>23.2</v>
      </c>
      <c r="S32" s="125">
        <v>24.3</v>
      </c>
      <c r="T32" s="125">
        <v>25.6</v>
      </c>
      <c r="U32" s="125">
        <v>27</v>
      </c>
      <c r="V32" s="125">
        <v>28.8</v>
      </c>
      <c r="W32" s="125">
        <v>28.4</v>
      </c>
      <c r="X32" s="125">
        <v>26.3</v>
      </c>
      <c r="Y32" s="125">
        <v>28.2</v>
      </c>
      <c r="Z32" s="125">
        <v>29.9</v>
      </c>
      <c r="AA32" s="125">
        <v>29.4</v>
      </c>
      <c r="AB32" s="125">
        <v>30.9</v>
      </c>
      <c r="AC32" s="125">
        <v>30.8</v>
      </c>
      <c r="AD32" s="125">
        <v>31.4</v>
      </c>
      <c r="AE32" s="125">
        <v>31.5</v>
      </c>
      <c r="AF32" s="125">
        <v>32.5</v>
      </c>
      <c r="AG32" s="125">
        <v>32.4</v>
      </c>
      <c r="AH32" s="125">
        <v>32.1</v>
      </c>
      <c r="AI32" s="125">
        <v>33.5</v>
      </c>
      <c r="AJ32" s="125">
        <v>34.799999999999997</v>
      </c>
      <c r="AK32" s="208">
        <v>35.5</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12.9</v>
      </c>
      <c r="L33" s="125">
        <v>16.399999999999999</v>
      </c>
      <c r="M33" s="125">
        <v>15.8</v>
      </c>
      <c r="N33" s="125">
        <v>16.600000000000001</v>
      </c>
      <c r="O33" s="125">
        <v>16.5</v>
      </c>
      <c r="P33" s="125">
        <v>15.1</v>
      </c>
      <c r="Q33" s="125">
        <v>15.7</v>
      </c>
      <c r="R33" s="125">
        <v>15.6</v>
      </c>
      <c r="S33" s="125">
        <v>17.2</v>
      </c>
      <c r="T33" s="125">
        <v>18</v>
      </c>
      <c r="U33" s="125">
        <v>19.8</v>
      </c>
      <c r="V33" s="125">
        <v>21.7</v>
      </c>
      <c r="W33" s="125">
        <v>21.9</v>
      </c>
      <c r="X33" s="125">
        <v>20.100000000000001</v>
      </c>
      <c r="Y33" s="125">
        <v>21.2</v>
      </c>
      <c r="Z33" s="125">
        <v>23.1</v>
      </c>
      <c r="AA33" s="125">
        <v>22.9</v>
      </c>
      <c r="AB33" s="125">
        <v>24</v>
      </c>
      <c r="AC33" s="125">
        <v>24.1</v>
      </c>
      <c r="AD33" s="125">
        <v>24.8</v>
      </c>
      <c r="AE33" s="125">
        <v>24.9</v>
      </c>
      <c r="AF33" s="125">
        <v>26.3</v>
      </c>
      <c r="AG33" s="125">
        <v>26</v>
      </c>
      <c r="AH33" s="125">
        <v>25.8</v>
      </c>
      <c r="AI33" s="125">
        <v>26.2</v>
      </c>
      <c r="AJ33" s="125">
        <v>27.5</v>
      </c>
      <c r="AK33" s="208">
        <v>28.1</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10.6</v>
      </c>
      <c r="L34" s="125">
        <v>14.1</v>
      </c>
      <c r="M34" s="125">
        <v>13.2</v>
      </c>
      <c r="N34" s="125">
        <v>13.9</v>
      </c>
      <c r="O34" s="125">
        <v>13.9</v>
      </c>
      <c r="P34" s="125">
        <v>12.7</v>
      </c>
      <c r="Q34" s="125">
        <v>13.4</v>
      </c>
      <c r="R34" s="125">
        <v>13.3</v>
      </c>
      <c r="S34" s="125">
        <v>14.9</v>
      </c>
      <c r="T34" s="125">
        <v>15.4</v>
      </c>
      <c r="U34" s="125">
        <v>17</v>
      </c>
      <c r="V34" s="125">
        <v>19</v>
      </c>
      <c r="W34" s="125">
        <v>19.600000000000001</v>
      </c>
      <c r="X34" s="125">
        <v>17</v>
      </c>
      <c r="Y34" s="125">
        <v>18.3</v>
      </c>
      <c r="Z34" s="125">
        <v>19.899999999999999</v>
      </c>
      <c r="AA34" s="125">
        <v>19</v>
      </c>
      <c r="AB34" s="125">
        <v>20</v>
      </c>
      <c r="AC34" s="125">
        <v>20.2</v>
      </c>
      <c r="AD34" s="125">
        <v>20.6</v>
      </c>
      <c r="AE34" s="125">
        <v>20.6</v>
      </c>
      <c r="AF34" s="125">
        <v>21.6</v>
      </c>
      <c r="AG34" s="125">
        <v>21</v>
      </c>
      <c r="AH34" s="125">
        <v>20.5</v>
      </c>
      <c r="AI34" s="125">
        <v>20.2</v>
      </c>
      <c r="AJ34" s="125">
        <v>21</v>
      </c>
      <c r="AK34" s="208">
        <v>21.6</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16</v>
      </c>
      <c r="L35" s="125">
        <v>15.5</v>
      </c>
      <c r="M35" s="125">
        <v>13.2</v>
      </c>
      <c r="N35" s="125">
        <v>11.5</v>
      </c>
      <c r="O35" s="125">
        <v>10.199999999999999</v>
      </c>
      <c r="P35" s="125">
        <v>9.3000000000000007</v>
      </c>
      <c r="Q35" s="125">
        <v>8.5</v>
      </c>
      <c r="R35" s="125">
        <v>7.6</v>
      </c>
      <c r="S35" s="125">
        <v>7</v>
      </c>
      <c r="T35" s="125">
        <v>7.6</v>
      </c>
      <c r="U35" s="125">
        <v>7.2</v>
      </c>
      <c r="V35" s="125">
        <v>7.1</v>
      </c>
      <c r="W35" s="125">
        <v>6.5</v>
      </c>
      <c r="X35" s="125">
        <v>6.2</v>
      </c>
      <c r="Y35" s="125">
        <v>7.1</v>
      </c>
      <c r="Z35" s="125">
        <v>6.8</v>
      </c>
      <c r="AA35" s="125">
        <v>6.5</v>
      </c>
      <c r="AB35" s="125">
        <v>6.9</v>
      </c>
      <c r="AC35" s="125">
        <v>6.7</v>
      </c>
      <c r="AD35" s="125">
        <v>6.5</v>
      </c>
      <c r="AE35" s="125">
        <v>6.6</v>
      </c>
      <c r="AF35" s="125">
        <v>6.2</v>
      </c>
      <c r="AG35" s="125">
        <v>6.4</v>
      </c>
      <c r="AH35" s="125">
        <v>6.3</v>
      </c>
      <c r="AI35" s="125">
        <v>7.3</v>
      </c>
      <c r="AJ35" s="125">
        <v>7.3</v>
      </c>
      <c r="AK35" s="208">
        <v>7.5</v>
      </c>
      <c r="AL35" s="155" t="s">
        <v>74</v>
      </c>
    </row>
    <row r="36" spans="1:38" ht="13.95" customHeight="1" x14ac:dyDescent="0.2">
      <c r="A36" s="76" t="s">
        <v>75</v>
      </c>
      <c r="B36" s="68"/>
      <c r="C36" s="304" t="s">
        <v>76</v>
      </c>
      <c r="D36" s="304"/>
      <c r="E36" s="305"/>
      <c r="F36" s="125">
        <v>60.7</v>
      </c>
      <c r="G36" s="125">
        <v>62.2</v>
      </c>
      <c r="H36" s="125">
        <v>64</v>
      </c>
      <c r="I36" s="125">
        <v>64.599999999999994</v>
      </c>
      <c r="J36" s="125">
        <v>65</v>
      </c>
      <c r="K36" s="125">
        <v>65.900000000000006</v>
      </c>
      <c r="L36" s="125">
        <v>63</v>
      </c>
      <c r="M36" s="125">
        <v>65.5</v>
      </c>
      <c r="N36" s="125">
        <v>66.400000000000006</v>
      </c>
      <c r="O36" s="125">
        <v>67.2</v>
      </c>
      <c r="P36" s="125">
        <v>68.3</v>
      </c>
      <c r="Q36" s="125">
        <v>69.900000000000006</v>
      </c>
      <c r="R36" s="125">
        <v>71.3</v>
      </c>
      <c r="S36" s="125">
        <v>69.5</v>
      </c>
      <c r="T36" s="125">
        <v>70</v>
      </c>
      <c r="U36" s="125">
        <v>68.599999999999994</v>
      </c>
      <c r="V36" s="125">
        <v>66</v>
      </c>
      <c r="W36" s="125">
        <v>66.8</v>
      </c>
      <c r="X36" s="125">
        <v>69.5</v>
      </c>
      <c r="Y36" s="125">
        <v>67.2</v>
      </c>
      <c r="Z36" s="125">
        <v>63.9</v>
      </c>
      <c r="AA36" s="125">
        <v>65</v>
      </c>
      <c r="AB36" s="125">
        <v>63.3</v>
      </c>
      <c r="AC36" s="125">
        <v>63.9</v>
      </c>
      <c r="AD36" s="125">
        <v>64.900000000000006</v>
      </c>
      <c r="AE36" s="125">
        <v>64.900000000000006</v>
      </c>
      <c r="AF36" s="125">
        <v>63.2</v>
      </c>
      <c r="AG36" s="125">
        <v>64.099999999999994</v>
      </c>
      <c r="AH36" s="125">
        <v>64</v>
      </c>
      <c r="AI36" s="125">
        <v>62.8</v>
      </c>
      <c r="AJ36" s="125">
        <v>60.9</v>
      </c>
      <c r="AK36" s="208">
        <v>59</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12</v>
      </c>
      <c r="L37" s="125">
        <v>11.8</v>
      </c>
      <c r="M37" s="125">
        <v>13.3</v>
      </c>
      <c r="N37" s="125">
        <v>12.9</v>
      </c>
      <c r="O37" s="125">
        <v>13</v>
      </c>
      <c r="P37" s="125">
        <v>13.4</v>
      </c>
      <c r="Q37" s="125">
        <v>13.9</v>
      </c>
      <c r="R37" s="125">
        <v>14.3</v>
      </c>
      <c r="S37" s="125">
        <v>13.8</v>
      </c>
      <c r="T37" s="125">
        <v>13.6</v>
      </c>
      <c r="U37" s="125">
        <v>13.1</v>
      </c>
      <c r="V37" s="125">
        <v>12.3</v>
      </c>
      <c r="W37" s="125">
        <v>11.7</v>
      </c>
      <c r="X37" s="125">
        <v>11</v>
      </c>
      <c r="Y37" s="125">
        <v>10.3</v>
      </c>
      <c r="Z37" s="125">
        <v>10</v>
      </c>
      <c r="AA37" s="125">
        <v>9.6</v>
      </c>
      <c r="AB37" s="125">
        <v>9.6</v>
      </c>
      <c r="AC37" s="125">
        <v>9.4</v>
      </c>
      <c r="AD37" s="125">
        <v>10.1</v>
      </c>
      <c r="AE37" s="125">
        <v>10.3</v>
      </c>
      <c r="AF37" s="125">
        <v>9.6</v>
      </c>
      <c r="AG37" s="125">
        <v>9.8000000000000007</v>
      </c>
      <c r="AH37" s="125">
        <v>9.6999999999999993</v>
      </c>
      <c r="AI37" s="125">
        <v>9.6999999999999993</v>
      </c>
      <c r="AJ37" s="125">
        <v>9.5</v>
      </c>
      <c r="AK37" s="208">
        <v>9.6999999999999993</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18.100000000000001</v>
      </c>
      <c r="L38" s="125">
        <v>18.399999999999999</v>
      </c>
      <c r="M38" s="125">
        <v>19.5</v>
      </c>
      <c r="N38" s="125">
        <v>19.600000000000001</v>
      </c>
      <c r="O38" s="125">
        <v>20</v>
      </c>
      <c r="P38" s="125">
        <v>21</v>
      </c>
      <c r="Q38" s="125">
        <v>22.3</v>
      </c>
      <c r="R38" s="125">
        <v>23</v>
      </c>
      <c r="S38" s="125">
        <v>22.7</v>
      </c>
      <c r="T38" s="125">
        <v>23.1</v>
      </c>
      <c r="U38" s="125">
        <v>22.7</v>
      </c>
      <c r="V38" s="125">
        <v>21.7</v>
      </c>
      <c r="W38" s="125">
        <v>20.5</v>
      </c>
      <c r="X38" s="125">
        <v>21.2</v>
      </c>
      <c r="Y38" s="125">
        <v>21.5</v>
      </c>
      <c r="Z38" s="125">
        <v>20.6</v>
      </c>
      <c r="AA38" s="125">
        <v>21.1</v>
      </c>
      <c r="AB38" s="125">
        <v>20.6</v>
      </c>
      <c r="AC38" s="125">
        <v>20.3</v>
      </c>
      <c r="AD38" s="125">
        <v>20.100000000000001</v>
      </c>
      <c r="AE38" s="125">
        <v>20.3</v>
      </c>
      <c r="AF38" s="125">
        <v>19.5</v>
      </c>
      <c r="AG38" s="125">
        <v>19.7</v>
      </c>
      <c r="AH38" s="125">
        <v>19.7</v>
      </c>
      <c r="AI38" s="125">
        <v>19.399999999999999</v>
      </c>
      <c r="AJ38" s="125">
        <v>18.899999999999999</v>
      </c>
      <c r="AK38" s="208">
        <v>18.2</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35.799999999999997</v>
      </c>
      <c r="L39" s="125">
        <v>32.799999999999997</v>
      </c>
      <c r="M39" s="125">
        <v>32.799999999999997</v>
      </c>
      <c r="N39" s="125">
        <v>34</v>
      </c>
      <c r="O39" s="125">
        <v>34.200000000000003</v>
      </c>
      <c r="P39" s="125">
        <v>33.9</v>
      </c>
      <c r="Q39" s="125">
        <v>33.6</v>
      </c>
      <c r="R39" s="125">
        <v>34</v>
      </c>
      <c r="S39" s="125">
        <v>33</v>
      </c>
      <c r="T39" s="125">
        <v>33.4</v>
      </c>
      <c r="U39" s="125">
        <v>32.799999999999997</v>
      </c>
      <c r="V39" s="125">
        <v>32</v>
      </c>
      <c r="W39" s="125">
        <v>34.6</v>
      </c>
      <c r="X39" s="125">
        <v>37.299999999999997</v>
      </c>
      <c r="Y39" s="125">
        <v>35.5</v>
      </c>
      <c r="Z39" s="125">
        <v>33.4</v>
      </c>
      <c r="AA39" s="125">
        <v>34.200000000000003</v>
      </c>
      <c r="AB39" s="125">
        <v>33.1</v>
      </c>
      <c r="AC39" s="125">
        <v>34.1</v>
      </c>
      <c r="AD39" s="125">
        <v>34.700000000000003</v>
      </c>
      <c r="AE39" s="125">
        <v>34.4</v>
      </c>
      <c r="AF39" s="125">
        <v>34.1</v>
      </c>
      <c r="AG39" s="125">
        <v>34.6</v>
      </c>
      <c r="AH39" s="125">
        <v>34.5</v>
      </c>
      <c r="AI39" s="125">
        <v>33.700000000000003</v>
      </c>
      <c r="AJ39" s="125">
        <v>32.5</v>
      </c>
      <c r="AK39" s="208">
        <v>31.1</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3</v>
      </c>
      <c r="G42" s="124">
        <v>3.1</v>
      </c>
      <c r="H42" s="124">
        <v>3.2</v>
      </c>
      <c r="I42" s="124">
        <v>3.1</v>
      </c>
      <c r="J42" s="124">
        <v>3.1</v>
      </c>
      <c r="K42" s="124">
        <v>3.1</v>
      </c>
      <c r="L42" s="124">
        <v>3.1</v>
      </c>
      <c r="M42" s="124">
        <v>3</v>
      </c>
      <c r="N42" s="124">
        <v>3.1</v>
      </c>
      <c r="O42" s="124">
        <v>2.9</v>
      </c>
      <c r="P42" s="124">
        <v>2.8</v>
      </c>
      <c r="Q42" s="124">
        <v>2.7</v>
      </c>
      <c r="R42" s="124">
        <v>2.7</v>
      </c>
      <c r="S42" s="124">
        <v>2.7</v>
      </c>
      <c r="T42" s="124">
        <v>2.6</v>
      </c>
      <c r="U42" s="124">
        <v>2.6</v>
      </c>
      <c r="V42" s="124">
        <v>2.7</v>
      </c>
      <c r="W42" s="124">
        <v>2.8</v>
      </c>
      <c r="X42" s="124">
        <v>2.8</v>
      </c>
      <c r="Y42" s="124">
        <v>2.8</v>
      </c>
      <c r="Z42" s="124">
        <v>2.7</v>
      </c>
      <c r="AA42" s="124">
        <v>2.7</v>
      </c>
      <c r="AB42" s="124">
        <v>2.7</v>
      </c>
      <c r="AC42" s="124">
        <v>2.8</v>
      </c>
      <c r="AD42" s="124">
        <v>2.7</v>
      </c>
      <c r="AE42" s="124">
        <v>2.7</v>
      </c>
      <c r="AF42" s="124">
        <v>2.7</v>
      </c>
      <c r="AG42" s="124">
        <v>2.7</v>
      </c>
      <c r="AH42" s="124">
        <v>2.7</v>
      </c>
      <c r="AI42" s="124">
        <v>2.7</v>
      </c>
      <c r="AJ42" s="124">
        <v>2.7</v>
      </c>
      <c r="AK42" s="209">
        <v>2.8</v>
      </c>
      <c r="AL42" s="154" t="s">
        <v>64</v>
      </c>
    </row>
    <row r="43" spans="1:38" ht="13.95" customHeight="1" x14ac:dyDescent="0.2">
      <c r="A43" s="67" t="s">
        <v>66</v>
      </c>
      <c r="B43" s="68"/>
      <c r="C43" s="304" t="s">
        <v>67</v>
      </c>
      <c r="D43" s="304"/>
      <c r="E43" s="305"/>
      <c r="F43" s="125">
        <v>7.9</v>
      </c>
      <c r="G43" s="125">
        <v>7.9</v>
      </c>
      <c r="H43" s="125">
        <v>7.7</v>
      </c>
      <c r="I43" s="125">
        <v>7.6</v>
      </c>
      <c r="J43" s="125">
        <v>7.3</v>
      </c>
      <c r="K43" s="125">
        <v>7.3</v>
      </c>
      <c r="L43" s="125">
        <v>6.9</v>
      </c>
      <c r="M43" s="125">
        <v>7.4</v>
      </c>
      <c r="N43" s="125">
        <v>7.6</v>
      </c>
      <c r="O43" s="125">
        <v>8</v>
      </c>
      <c r="P43" s="125">
        <v>8.1</v>
      </c>
      <c r="Q43" s="125">
        <v>8</v>
      </c>
      <c r="R43" s="125">
        <v>7.9</v>
      </c>
      <c r="S43" s="125">
        <v>8</v>
      </c>
      <c r="T43" s="125">
        <v>8.3000000000000007</v>
      </c>
      <c r="U43" s="125">
        <v>8.3000000000000007</v>
      </c>
      <c r="V43" s="125">
        <v>8.1999999999999993</v>
      </c>
      <c r="W43" s="125">
        <v>8</v>
      </c>
      <c r="X43" s="125">
        <v>8.6</v>
      </c>
      <c r="Y43" s="125">
        <v>8.1999999999999993</v>
      </c>
      <c r="Z43" s="125">
        <v>8.8000000000000007</v>
      </c>
      <c r="AA43" s="125">
        <v>8.8000000000000007</v>
      </c>
      <c r="AB43" s="125">
        <v>8.6999999999999993</v>
      </c>
      <c r="AC43" s="125">
        <v>8.3000000000000007</v>
      </c>
      <c r="AD43" s="125">
        <v>9.5</v>
      </c>
      <c r="AE43" s="125">
        <v>7.7</v>
      </c>
      <c r="AF43" s="125">
        <v>7.5</v>
      </c>
      <c r="AG43" s="125">
        <v>7.6</v>
      </c>
      <c r="AH43" s="125">
        <v>7.3</v>
      </c>
      <c r="AI43" s="125">
        <v>6.8</v>
      </c>
      <c r="AJ43" s="125">
        <v>6.8</v>
      </c>
      <c r="AK43" s="208">
        <v>6.8</v>
      </c>
      <c r="AL43" s="155" t="s">
        <v>66</v>
      </c>
    </row>
    <row r="44" spans="1:38" ht="13.95" customHeight="1" x14ac:dyDescent="0.2">
      <c r="A44" s="67" t="s">
        <v>68</v>
      </c>
      <c r="B44" s="68"/>
      <c r="C44" s="304" t="s">
        <v>69</v>
      </c>
      <c r="D44" s="304"/>
      <c r="E44" s="305"/>
      <c r="F44" s="125">
        <v>2.8</v>
      </c>
      <c r="G44" s="125">
        <v>2.9</v>
      </c>
      <c r="H44" s="125">
        <v>2.8</v>
      </c>
      <c r="I44" s="125">
        <v>2.6</v>
      </c>
      <c r="J44" s="125">
        <v>2.8</v>
      </c>
      <c r="K44" s="125">
        <v>2.7</v>
      </c>
      <c r="L44" s="125">
        <v>3</v>
      </c>
      <c r="M44" s="125">
        <v>2.8</v>
      </c>
      <c r="N44" s="125">
        <v>2.8</v>
      </c>
      <c r="O44" s="125">
        <v>2.5</v>
      </c>
      <c r="P44" s="125">
        <v>2.2000000000000002</v>
      </c>
      <c r="Q44" s="125">
        <v>2.2000000000000002</v>
      </c>
      <c r="R44" s="125">
        <v>2.1</v>
      </c>
      <c r="S44" s="125">
        <v>2.1</v>
      </c>
      <c r="T44" s="125">
        <v>2.1</v>
      </c>
      <c r="U44" s="125">
        <v>2.1</v>
      </c>
      <c r="V44" s="125">
        <v>2.2999999999999998</v>
      </c>
      <c r="W44" s="125">
        <v>2.4</v>
      </c>
      <c r="X44" s="125">
        <v>2.4</v>
      </c>
      <c r="Y44" s="125">
        <v>2.4</v>
      </c>
      <c r="Z44" s="125">
        <v>2.5</v>
      </c>
      <c r="AA44" s="125">
        <v>2.4</v>
      </c>
      <c r="AB44" s="125">
        <v>2.6</v>
      </c>
      <c r="AC44" s="125">
        <v>2.6</v>
      </c>
      <c r="AD44" s="125">
        <v>2.5</v>
      </c>
      <c r="AE44" s="125">
        <v>2.5</v>
      </c>
      <c r="AF44" s="125">
        <v>2.6</v>
      </c>
      <c r="AG44" s="125">
        <v>2.6</v>
      </c>
      <c r="AH44" s="125">
        <v>2.6</v>
      </c>
      <c r="AI44" s="125">
        <v>2.7</v>
      </c>
      <c r="AJ44" s="125">
        <v>2.8</v>
      </c>
      <c r="AK44" s="208">
        <v>2.9</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2.2000000000000002</v>
      </c>
      <c r="L45" s="125">
        <v>2.6</v>
      </c>
      <c r="M45" s="125">
        <v>2.4</v>
      </c>
      <c r="N45" s="125">
        <v>2.4</v>
      </c>
      <c r="O45" s="125">
        <v>2.1</v>
      </c>
      <c r="P45" s="125">
        <v>1.8</v>
      </c>
      <c r="Q45" s="125">
        <v>1.9</v>
      </c>
      <c r="R45" s="125">
        <v>1.8</v>
      </c>
      <c r="S45" s="125">
        <v>1.9</v>
      </c>
      <c r="T45" s="125">
        <v>1.8</v>
      </c>
      <c r="U45" s="125">
        <v>1.9</v>
      </c>
      <c r="V45" s="125">
        <v>2.1</v>
      </c>
      <c r="W45" s="125">
        <v>2.2999999999999998</v>
      </c>
      <c r="X45" s="125">
        <v>2.2999999999999998</v>
      </c>
      <c r="Y45" s="125">
        <v>2.2999999999999998</v>
      </c>
      <c r="Z45" s="125">
        <v>2.4</v>
      </c>
      <c r="AA45" s="125">
        <v>2.4</v>
      </c>
      <c r="AB45" s="125">
        <v>2.5</v>
      </c>
      <c r="AC45" s="125">
        <v>2.5</v>
      </c>
      <c r="AD45" s="125">
        <v>2.5</v>
      </c>
      <c r="AE45" s="125">
        <v>2.4</v>
      </c>
      <c r="AF45" s="125">
        <v>2.6</v>
      </c>
      <c r="AG45" s="125">
        <v>2.6</v>
      </c>
      <c r="AH45" s="125">
        <v>2.6</v>
      </c>
      <c r="AI45" s="125">
        <v>2.7</v>
      </c>
      <c r="AJ45" s="125">
        <v>2.7</v>
      </c>
      <c r="AK45" s="208">
        <v>2.9</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2.2999999999999998</v>
      </c>
      <c r="L46" s="125">
        <v>2.9</v>
      </c>
      <c r="M46" s="125">
        <v>2.5</v>
      </c>
      <c r="N46" s="125">
        <v>2.5</v>
      </c>
      <c r="O46" s="125">
        <v>2.1</v>
      </c>
      <c r="P46" s="125">
        <v>1.8</v>
      </c>
      <c r="Q46" s="125">
        <v>1.9</v>
      </c>
      <c r="R46" s="125">
        <v>1.8</v>
      </c>
      <c r="S46" s="125">
        <v>1.9</v>
      </c>
      <c r="T46" s="125">
        <v>1.8</v>
      </c>
      <c r="U46" s="125">
        <v>1.9</v>
      </c>
      <c r="V46" s="125">
        <v>2.1</v>
      </c>
      <c r="W46" s="125">
        <v>2.2999999999999998</v>
      </c>
      <c r="X46" s="125">
        <v>2.2999999999999998</v>
      </c>
      <c r="Y46" s="125">
        <v>2.2000000000000002</v>
      </c>
      <c r="Z46" s="125">
        <v>2.4</v>
      </c>
      <c r="AA46" s="125">
        <v>2.2999999999999998</v>
      </c>
      <c r="AB46" s="125">
        <v>2.4</v>
      </c>
      <c r="AC46" s="125">
        <v>2.4</v>
      </c>
      <c r="AD46" s="125">
        <v>2.4</v>
      </c>
      <c r="AE46" s="125">
        <v>2.2999999999999998</v>
      </c>
      <c r="AF46" s="125">
        <v>2.4</v>
      </c>
      <c r="AG46" s="125">
        <v>2.4</v>
      </c>
      <c r="AH46" s="125">
        <v>2.4</v>
      </c>
      <c r="AI46" s="125">
        <v>2.5</v>
      </c>
      <c r="AJ46" s="125">
        <v>2.5</v>
      </c>
      <c r="AK46" s="208">
        <v>2.6</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3.5</v>
      </c>
      <c r="L47" s="125">
        <v>3.6</v>
      </c>
      <c r="M47" s="125">
        <v>3.5</v>
      </c>
      <c r="N47" s="125">
        <v>3.5</v>
      </c>
      <c r="O47" s="125">
        <v>3.5</v>
      </c>
      <c r="P47" s="125">
        <v>3.3</v>
      </c>
      <c r="Q47" s="125">
        <v>3.3</v>
      </c>
      <c r="R47" s="125">
        <v>3</v>
      </c>
      <c r="S47" s="125">
        <v>3.1</v>
      </c>
      <c r="T47" s="125">
        <v>3.4</v>
      </c>
      <c r="U47" s="125">
        <v>3.2</v>
      </c>
      <c r="V47" s="125">
        <v>3.1</v>
      </c>
      <c r="W47" s="125">
        <v>2.9</v>
      </c>
      <c r="X47" s="125">
        <v>2.6</v>
      </c>
      <c r="Y47" s="125">
        <v>2.9</v>
      </c>
      <c r="Z47" s="125">
        <v>2.8</v>
      </c>
      <c r="AA47" s="125">
        <v>2.6</v>
      </c>
      <c r="AB47" s="125">
        <v>2.9</v>
      </c>
      <c r="AC47" s="125">
        <v>2.8</v>
      </c>
      <c r="AD47" s="125">
        <v>2.7</v>
      </c>
      <c r="AE47" s="125">
        <v>2.6</v>
      </c>
      <c r="AF47" s="125">
        <v>2.6</v>
      </c>
      <c r="AG47" s="125">
        <v>2.5</v>
      </c>
      <c r="AH47" s="125">
        <v>2.5</v>
      </c>
      <c r="AI47" s="125">
        <v>2.8</v>
      </c>
      <c r="AJ47" s="125">
        <v>2.9</v>
      </c>
      <c r="AK47" s="208">
        <v>2.9</v>
      </c>
      <c r="AL47" s="155" t="s">
        <v>74</v>
      </c>
    </row>
    <row r="48" spans="1:38" ht="13.95" customHeight="1" x14ac:dyDescent="0.2">
      <c r="A48" s="67" t="s">
        <v>75</v>
      </c>
      <c r="B48" s="68"/>
      <c r="C48" s="304" t="s">
        <v>76</v>
      </c>
      <c r="D48" s="304"/>
      <c r="E48" s="305"/>
      <c r="F48" s="125">
        <v>2.8</v>
      </c>
      <c r="G48" s="125">
        <v>3</v>
      </c>
      <c r="H48" s="125">
        <v>3.2</v>
      </c>
      <c r="I48" s="125">
        <v>3.2</v>
      </c>
      <c r="J48" s="125">
        <v>3.2</v>
      </c>
      <c r="K48" s="125">
        <v>3.2</v>
      </c>
      <c r="L48" s="125">
        <v>3</v>
      </c>
      <c r="M48" s="125">
        <v>3</v>
      </c>
      <c r="N48" s="125">
        <v>3</v>
      </c>
      <c r="O48" s="125">
        <v>2.9</v>
      </c>
      <c r="P48" s="125">
        <v>2.8</v>
      </c>
      <c r="Q48" s="125">
        <v>2.8</v>
      </c>
      <c r="R48" s="125">
        <v>2.8</v>
      </c>
      <c r="S48" s="125">
        <v>2.8</v>
      </c>
      <c r="T48" s="125">
        <v>2.8</v>
      </c>
      <c r="U48" s="125">
        <v>2.7</v>
      </c>
      <c r="V48" s="125">
        <v>2.7</v>
      </c>
      <c r="W48" s="125">
        <v>2.8</v>
      </c>
      <c r="X48" s="125">
        <v>2.8</v>
      </c>
      <c r="Y48" s="125">
        <v>2.8</v>
      </c>
      <c r="Z48" s="125">
        <v>2.7</v>
      </c>
      <c r="AA48" s="125">
        <v>2.7</v>
      </c>
      <c r="AB48" s="125">
        <v>2.6</v>
      </c>
      <c r="AC48" s="125">
        <v>2.7</v>
      </c>
      <c r="AD48" s="125">
        <v>2.7</v>
      </c>
      <c r="AE48" s="125">
        <v>2.7</v>
      </c>
      <c r="AF48" s="125">
        <v>2.7</v>
      </c>
      <c r="AG48" s="125">
        <v>2.7</v>
      </c>
      <c r="AH48" s="125">
        <v>2.6</v>
      </c>
      <c r="AI48" s="125">
        <v>2.6</v>
      </c>
      <c r="AJ48" s="125">
        <v>2.6</v>
      </c>
      <c r="AK48" s="208">
        <v>2.6</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2</v>
      </c>
      <c r="L49" s="125">
        <v>2</v>
      </c>
      <c r="M49" s="125">
        <v>2.1</v>
      </c>
      <c r="N49" s="125">
        <v>2.1</v>
      </c>
      <c r="O49" s="125">
        <v>2.1</v>
      </c>
      <c r="P49" s="125">
        <v>2</v>
      </c>
      <c r="Q49" s="125">
        <v>2</v>
      </c>
      <c r="R49" s="125">
        <v>2.1</v>
      </c>
      <c r="S49" s="125">
        <v>2.1</v>
      </c>
      <c r="T49" s="125">
        <v>2</v>
      </c>
      <c r="U49" s="125">
        <v>2</v>
      </c>
      <c r="V49" s="125">
        <v>2</v>
      </c>
      <c r="W49" s="125">
        <v>2</v>
      </c>
      <c r="X49" s="125">
        <v>1.8</v>
      </c>
      <c r="Y49" s="125">
        <v>1.8</v>
      </c>
      <c r="Z49" s="125">
        <v>1.7</v>
      </c>
      <c r="AA49" s="125">
        <v>1.7</v>
      </c>
      <c r="AB49" s="125">
        <v>1.7</v>
      </c>
      <c r="AC49" s="125">
        <v>1.7</v>
      </c>
      <c r="AD49" s="125">
        <v>1.8</v>
      </c>
      <c r="AE49" s="125">
        <v>1.8</v>
      </c>
      <c r="AF49" s="125">
        <v>1.8</v>
      </c>
      <c r="AG49" s="125">
        <v>1.8</v>
      </c>
      <c r="AH49" s="125">
        <v>1.7</v>
      </c>
      <c r="AI49" s="125">
        <v>1.8</v>
      </c>
      <c r="AJ49" s="125">
        <v>1.7</v>
      </c>
      <c r="AK49" s="208">
        <v>1.7</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3.4</v>
      </c>
      <c r="L50" s="125">
        <v>3.2</v>
      </c>
      <c r="M50" s="125">
        <v>3.1</v>
      </c>
      <c r="N50" s="125">
        <v>3.1</v>
      </c>
      <c r="O50" s="125">
        <v>2.9</v>
      </c>
      <c r="P50" s="125">
        <v>2.8</v>
      </c>
      <c r="Q50" s="125">
        <v>3</v>
      </c>
      <c r="R50" s="125">
        <v>2.9</v>
      </c>
      <c r="S50" s="125">
        <v>3</v>
      </c>
      <c r="T50" s="125">
        <v>2.9</v>
      </c>
      <c r="U50" s="125">
        <v>2.8</v>
      </c>
      <c r="V50" s="125">
        <v>2.8</v>
      </c>
      <c r="W50" s="125">
        <v>2.7</v>
      </c>
      <c r="X50" s="125">
        <v>2.7</v>
      </c>
      <c r="Y50" s="125">
        <v>2.8</v>
      </c>
      <c r="Z50" s="125">
        <v>2.7</v>
      </c>
      <c r="AA50" s="125">
        <v>2.7</v>
      </c>
      <c r="AB50" s="125">
        <v>2.7</v>
      </c>
      <c r="AC50" s="125">
        <v>2.6</v>
      </c>
      <c r="AD50" s="125">
        <v>2.5</v>
      </c>
      <c r="AE50" s="125">
        <v>2.6</v>
      </c>
      <c r="AF50" s="125">
        <v>2.6</v>
      </c>
      <c r="AG50" s="125">
        <v>2.6</v>
      </c>
      <c r="AH50" s="125">
        <v>2.6</v>
      </c>
      <c r="AI50" s="125">
        <v>2.6</v>
      </c>
      <c r="AJ50" s="125">
        <v>2.5</v>
      </c>
      <c r="AK50" s="208">
        <v>2.6</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3.8</v>
      </c>
      <c r="L51" s="125">
        <v>3.6</v>
      </c>
      <c r="M51" s="125">
        <v>3.5</v>
      </c>
      <c r="N51" s="125">
        <v>3.6</v>
      </c>
      <c r="O51" s="125">
        <v>3.5</v>
      </c>
      <c r="P51" s="125">
        <v>3.3</v>
      </c>
      <c r="Q51" s="125">
        <v>3.2</v>
      </c>
      <c r="R51" s="125">
        <v>3.2</v>
      </c>
      <c r="S51" s="125">
        <v>3.1</v>
      </c>
      <c r="T51" s="125">
        <v>3.1</v>
      </c>
      <c r="U51" s="125">
        <v>3</v>
      </c>
      <c r="V51" s="125">
        <v>3.1</v>
      </c>
      <c r="W51" s="125">
        <v>3.4</v>
      </c>
      <c r="X51" s="125">
        <v>3.4</v>
      </c>
      <c r="Y51" s="125">
        <v>3.3</v>
      </c>
      <c r="Z51" s="125">
        <v>3.2</v>
      </c>
      <c r="AA51" s="125">
        <v>3.2</v>
      </c>
      <c r="AB51" s="125">
        <v>3.1</v>
      </c>
      <c r="AC51" s="125">
        <v>3.3</v>
      </c>
      <c r="AD51" s="125">
        <v>3.3</v>
      </c>
      <c r="AE51" s="125">
        <v>3.2</v>
      </c>
      <c r="AF51" s="125">
        <v>3.2</v>
      </c>
      <c r="AG51" s="125">
        <v>3.3</v>
      </c>
      <c r="AH51" s="125">
        <v>3.2</v>
      </c>
      <c r="AI51" s="125">
        <v>3.1</v>
      </c>
      <c r="AJ51" s="125">
        <v>3</v>
      </c>
      <c r="AK51" s="208">
        <v>3</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44" orientation="portrait" useFirstPageNumber="1" r:id="rId1"/>
  <headerFooter differentFirst="1" scaleWithDoc="0" alignWithMargins="0">
    <oddHeader>&amp;C&amp;9-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149</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21</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899</v>
      </c>
      <c r="G6" s="122">
        <v>1185</v>
      </c>
      <c r="H6" s="122">
        <v>1521</v>
      </c>
      <c r="I6" s="122">
        <v>1674</v>
      </c>
      <c r="J6" s="122">
        <v>1834</v>
      </c>
      <c r="K6" s="122">
        <v>1830</v>
      </c>
      <c r="L6" s="122">
        <v>1893</v>
      </c>
      <c r="M6" s="122">
        <v>1975</v>
      </c>
      <c r="N6" s="122">
        <v>1998</v>
      </c>
      <c r="O6" s="122">
        <v>2028</v>
      </c>
      <c r="P6" s="122">
        <v>2078</v>
      </c>
      <c r="Q6" s="122">
        <v>2137</v>
      </c>
      <c r="R6" s="122">
        <v>2196</v>
      </c>
      <c r="S6" s="122">
        <v>2279</v>
      </c>
      <c r="T6" s="122">
        <v>2330</v>
      </c>
      <c r="U6" s="122">
        <v>2310</v>
      </c>
      <c r="V6" s="122">
        <v>2379</v>
      </c>
      <c r="W6" s="122">
        <v>2351</v>
      </c>
      <c r="X6" s="122">
        <v>2234</v>
      </c>
      <c r="Y6" s="122">
        <v>2430</v>
      </c>
      <c r="Z6" s="122">
        <v>2565</v>
      </c>
      <c r="AA6" s="122">
        <v>2597</v>
      </c>
      <c r="AB6" s="122">
        <v>2635</v>
      </c>
      <c r="AC6" s="122">
        <v>2783</v>
      </c>
      <c r="AD6" s="122">
        <v>2934</v>
      </c>
      <c r="AE6" s="122">
        <v>3002</v>
      </c>
      <c r="AF6" s="122">
        <v>3034</v>
      </c>
      <c r="AG6" s="122">
        <v>3086</v>
      </c>
      <c r="AH6" s="122">
        <v>3169</v>
      </c>
      <c r="AI6" s="122">
        <v>3153</v>
      </c>
      <c r="AJ6" s="122">
        <v>3249</v>
      </c>
      <c r="AK6" s="204">
        <v>3454</v>
      </c>
      <c r="AL6" s="154" t="s">
        <v>64</v>
      </c>
    </row>
    <row r="7" spans="1:49" ht="13.95" customHeight="1" x14ac:dyDescent="0.2">
      <c r="A7" s="70" t="s">
        <v>66</v>
      </c>
      <c r="B7" s="68"/>
      <c r="C7" s="304" t="s">
        <v>67</v>
      </c>
      <c r="D7" s="304"/>
      <c r="E7" s="305"/>
      <c r="F7" s="123">
        <v>31</v>
      </c>
      <c r="G7" s="123">
        <v>36</v>
      </c>
      <c r="H7" s="123">
        <v>38</v>
      </c>
      <c r="I7" s="123">
        <v>39</v>
      </c>
      <c r="J7" s="123">
        <v>42</v>
      </c>
      <c r="K7" s="123">
        <v>48</v>
      </c>
      <c r="L7" s="123">
        <v>52</v>
      </c>
      <c r="M7" s="123">
        <v>48</v>
      </c>
      <c r="N7" s="123">
        <v>46</v>
      </c>
      <c r="O7" s="123">
        <v>39</v>
      </c>
      <c r="P7" s="123">
        <v>45</v>
      </c>
      <c r="Q7" s="123">
        <v>33</v>
      </c>
      <c r="R7" s="123">
        <v>32</v>
      </c>
      <c r="S7" s="123">
        <v>35</v>
      </c>
      <c r="T7" s="123">
        <v>23</v>
      </c>
      <c r="U7" s="123">
        <v>24</v>
      </c>
      <c r="V7" s="123">
        <v>32</v>
      </c>
      <c r="W7" s="123">
        <v>30</v>
      </c>
      <c r="X7" s="123">
        <v>24</v>
      </c>
      <c r="Y7" s="123">
        <v>31</v>
      </c>
      <c r="Z7" s="123">
        <v>40</v>
      </c>
      <c r="AA7" s="123">
        <v>42</v>
      </c>
      <c r="AB7" s="123">
        <v>45</v>
      </c>
      <c r="AC7" s="123">
        <v>44</v>
      </c>
      <c r="AD7" s="123">
        <v>29</v>
      </c>
      <c r="AE7" s="123">
        <v>35</v>
      </c>
      <c r="AF7" s="123">
        <v>44</v>
      </c>
      <c r="AG7" s="123">
        <v>38</v>
      </c>
      <c r="AH7" s="123">
        <v>44</v>
      </c>
      <c r="AI7" s="123">
        <v>44</v>
      </c>
      <c r="AJ7" s="123">
        <v>52</v>
      </c>
      <c r="AK7" s="205">
        <v>72</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325</v>
      </c>
      <c r="G8" s="123">
        <v>424</v>
      </c>
      <c r="H8" s="123">
        <v>606</v>
      </c>
      <c r="I8" s="123">
        <v>665</v>
      </c>
      <c r="J8" s="123">
        <v>717</v>
      </c>
      <c r="K8" s="123">
        <v>701</v>
      </c>
      <c r="L8" s="123">
        <v>701</v>
      </c>
      <c r="M8" s="123">
        <v>727</v>
      </c>
      <c r="N8" s="123">
        <v>717</v>
      </c>
      <c r="O8" s="123">
        <v>759</v>
      </c>
      <c r="P8" s="123">
        <v>764</v>
      </c>
      <c r="Q8" s="123">
        <v>765</v>
      </c>
      <c r="R8" s="123">
        <v>823</v>
      </c>
      <c r="S8" s="123">
        <v>847</v>
      </c>
      <c r="T8" s="123">
        <v>886</v>
      </c>
      <c r="U8" s="123">
        <v>884</v>
      </c>
      <c r="V8" s="123">
        <v>964</v>
      </c>
      <c r="W8" s="123">
        <v>929</v>
      </c>
      <c r="X8" s="123">
        <v>839</v>
      </c>
      <c r="Y8" s="123">
        <v>981</v>
      </c>
      <c r="Z8" s="123">
        <v>1062</v>
      </c>
      <c r="AA8" s="123">
        <v>1074</v>
      </c>
      <c r="AB8" s="123">
        <v>1065</v>
      </c>
      <c r="AC8" s="123">
        <v>1138</v>
      </c>
      <c r="AD8" s="123">
        <v>1226</v>
      </c>
      <c r="AE8" s="123">
        <v>1294</v>
      </c>
      <c r="AF8" s="123">
        <v>1256</v>
      </c>
      <c r="AG8" s="123">
        <v>1286</v>
      </c>
      <c r="AH8" s="123">
        <v>1284</v>
      </c>
      <c r="AI8" s="123">
        <v>1259</v>
      </c>
      <c r="AJ8" s="123">
        <v>1274</v>
      </c>
      <c r="AK8" s="205">
        <v>1339</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409</v>
      </c>
      <c r="L9" s="123">
        <v>401</v>
      </c>
      <c r="M9" s="123">
        <v>463</v>
      </c>
      <c r="N9" s="123">
        <v>489</v>
      </c>
      <c r="O9" s="123">
        <v>557</v>
      </c>
      <c r="P9" s="123">
        <v>581</v>
      </c>
      <c r="Q9" s="123">
        <v>588</v>
      </c>
      <c r="R9" s="123">
        <v>653</v>
      </c>
      <c r="S9" s="123">
        <v>689</v>
      </c>
      <c r="T9" s="123">
        <v>746</v>
      </c>
      <c r="U9" s="123">
        <v>739</v>
      </c>
      <c r="V9" s="123">
        <v>811</v>
      </c>
      <c r="W9" s="123">
        <v>775</v>
      </c>
      <c r="X9" s="123">
        <v>682</v>
      </c>
      <c r="Y9" s="123">
        <v>815</v>
      </c>
      <c r="Z9" s="123">
        <v>887</v>
      </c>
      <c r="AA9" s="123">
        <v>887</v>
      </c>
      <c r="AB9" s="123">
        <v>877</v>
      </c>
      <c r="AC9" s="123">
        <v>948</v>
      </c>
      <c r="AD9" s="123">
        <v>1043</v>
      </c>
      <c r="AE9" s="123">
        <v>1089</v>
      </c>
      <c r="AF9" s="123">
        <v>1042</v>
      </c>
      <c r="AG9" s="123">
        <v>1071</v>
      </c>
      <c r="AH9" s="123">
        <v>1055</v>
      </c>
      <c r="AI9" s="123">
        <v>1007</v>
      </c>
      <c r="AJ9" s="123">
        <v>1033</v>
      </c>
      <c r="AK9" s="205">
        <v>1068</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332</v>
      </c>
      <c r="L10" s="123">
        <v>322</v>
      </c>
      <c r="M10" s="123">
        <v>365</v>
      </c>
      <c r="N10" s="123">
        <v>401</v>
      </c>
      <c r="O10" s="123">
        <v>474</v>
      </c>
      <c r="P10" s="123">
        <v>499</v>
      </c>
      <c r="Q10" s="123">
        <v>503</v>
      </c>
      <c r="R10" s="123">
        <v>554</v>
      </c>
      <c r="S10" s="123">
        <v>593</v>
      </c>
      <c r="T10" s="123">
        <v>598</v>
      </c>
      <c r="U10" s="123">
        <v>622</v>
      </c>
      <c r="V10" s="123">
        <v>683</v>
      </c>
      <c r="W10" s="123">
        <v>668</v>
      </c>
      <c r="X10" s="123">
        <v>602</v>
      </c>
      <c r="Y10" s="123">
        <v>716</v>
      </c>
      <c r="Z10" s="123">
        <v>780</v>
      </c>
      <c r="AA10" s="123">
        <v>771</v>
      </c>
      <c r="AB10" s="123">
        <v>763</v>
      </c>
      <c r="AC10" s="123">
        <v>831</v>
      </c>
      <c r="AD10" s="123">
        <v>928</v>
      </c>
      <c r="AE10" s="123">
        <v>970</v>
      </c>
      <c r="AF10" s="123">
        <v>934</v>
      </c>
      <c r="AG10" s="123">
        <v>973</v>
      </c>
      <c r="AH10" s="123">
        <v>944</v>
      </c>
      <c r="AI10" s="123">
        <v>898</v>
      </c>
      <c r="AJ10" s="123">
        <v>914</v>
      </c>
      <c r="AK10" s="205">
        <v>951</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291</v>
      </c>
      <c r="L11" s="123">
        <v>300</v>
      </c>
      <c r="M11" s="123">
        <v>264</v>
      </c>
      <c r="N11" s="123">
        <v>228</v>
      </c>
      <c r="O11" s="123">
        <v>202</v>
      </c>
      <c r="P11" s="123">
        <v>183</v>
      </c>
      <c r="Q11" s="123">
        <v>177</v>
      </c>
      <c r="R11" s="123">
        <v>170</v>
      </c>
      <c r="S11" s="123">
        <v>158</v>
      </c>
      <c r="T11" s="123">
        <v>140</v>
      </c>
      <c r="U11" s="123">
        <v>145</v>
      </c>
      <c r="V11" s="123">
        <v>153</v>
      </c>
      <c r="W11" s="123">
        <v>153</v>
      </c>
      <c r="X11" s="123">
        <v>157</v>
      </c>
      <c r="Y11" s="123">
        <v>166</v>
      </c>
      <c r="Z11" s="123">
        <v>175</v>
      </c>
      <c r="AA11" s="123">
        <v>186</v>
      </c>
      <c r="AB11" s="123">
        <v>188</v>
      </c>
      <c r="AC11" s="123">
        <v>190</v>
      </c>
      <c r="AD11" s="123">
        <v>183</v>
      </c>
      <c r="AE11" s="123">
        <v>204</v>
      </c>
      <c r="AF11" s="123">
        <v>215</v>
      </c>
      <c r="AG11" s="123">
        <v>214</v>
      </c>
      <c r="AH11" s="123">
        <v>229</v>
      </c>
      <c r="AI11" s="123">
        <v>252</v>
      </c>
      <c r="AJ11" s="123">
        <v>241</v>
      </c>
      <c r="AK11" s="205">
        <v>270</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543</v>
      </c>
      <c r="G12" s="123">
        <v>724</v>
      </c>
      <c r="H12" s="123">
        <v>877</v>
      </c>
      <c r="I12" s="123">
        <v>971</v>
      </c>
      <c r="J12" s="123">
        <v>1075</v>
      </c>
      <c r="K12" s="123">
        <v>1082</v>
      </c>
      <c r="L12" s="123">
        <v>1140</v>
      </c>
      <c r="M12" s="123">
        <v>1200</v>
      </c>
      <c r="N12" s="123">
        <v>1235</v>
      </c>
      <c r="O12" s="123">
        <v>1231</v>
      </c>
      <c r="P12" s="123">
        <v>1269</v>
      </c>
      <c r="Q12" s="123">
        <v>1339</v>
      </c>
      <c r="R12" s="123">
        <v>1341</v>
      </c>
      <c r="S12" s="123">
        <v>1397</v>
      </c>
      <c r="T12" s="123">
        <v>1421</v>
      </c>
      <c r="U12" s="123">
        <v>1402</v>
      </c>
      <c r="V12" s="123">
        <v>1383</v>
      </c>
      <c r="W12" s="123">
        <v>1393</v>
      </c>
      <c r="X12" s="123">
        <v>1370</v>
      </c>
      <c r="Y12" s="123">
        <v>1419</v>
      </c>
      <c r="Z12" s="123">
        <v>1463</v>
      </c>
      <c r="AA12" s="123">
        <v>1482</v>
      </c>
      <c r="AB12" s="123">
        <v>1525</v>
      </c>
      <c r="AC12" s="123">
        <v>1602</v>
      </c>
      <c r="AD12" s="123">
        <v>1679</v>
      </c>
      <c r="AE12" s="123">
        <v>1673</v>
      </c>
      <c r="AF12" s="123">
        <v>1734</v>
      </c>
      <c r="AG12" s="123">
        <v>1762</v>
      </c>
      <c r="AH12" s="123">
        <v>1841</v>
      </c>
      <c r="AI12" s="123">
        <v>1850</v>
      </c>
      <c r="AJ12" s="123">
        <v>1923</v>
      </c>
      <c r="AK12" s="205">
        <v>2044</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317</v>
      </c>
      <c r="L13" s="123">
        <v>318</v>
      </c>
      <c r="M13" s="123">
        <v>320</v>
      </c>
      <c r="N13" s="123">
        <v>319</v>
      </c>
      <c r="O13" s="123">
        <v>299</v>
      </c>
      <c r="P13" s="123">
        <v>293</v>
      </c>
      <c r="Q13" s="123">
        <v>305</v>
      </c>
      <c r="R13" s="123">
        <v>310</v>
      </c>
      <c r="S13" s="123">
        <v>308</v>
      </c>
      <c r="T13" s="123">
        <v>306</v>
      </c>
      <c r="U13" s="123">
        <v>311</v>
      </c>
      <c r="V13" s="123">
        <v>309</v>
      </c>
      <c r="W13" s="123">
        <v>312</v>
      </c>
      <c r="X13" s="123">
        <v>288</v>
      </c>
      <c r="Y13" s="123">
        <v>285</v>
      </c>
      <c r="Z13" s="123">
        <v>315</v>
      </c>
      <c r="AA13" s="123">
        <v>304</v>
      </c>
      <c r="AB13" s="123">
        <v>310</v>
      </c>
      <c r="AC13" s="123">
        <v>331</v>
      </c>
      <c r="AD13" s="123">
        <v>361</v>
      </c>
      <c r="AE13" s="123">
        <v>359</v>
      </c>
      <c r="AF13" s="123">
        <v>367</v>
      </c>
      <c r="AG13" s="123">
        <v>360</v>
      </c>
      <c r="AH13" s="123">
        <v>374</v>
      </c>
      <c r="AI13" s="123">
        <v>366</v>
      </c>
      <c r="AJ13" s="123">
        <v>393</v>
      </c>
      <c r="AK13" s="205">
        <v>446</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264</v>
      </c>
      <c r="L14" s="123">
        <v>315</v>
      </c>
      <c r="M14" s="123">
        <v>360</v>
      </c>
      <c r="N14" s="123">
        <v>370</v>
      </c>
      <c r="O14" s="123">
        <v>396</v>
      </c>
      <c r="P14" s="123">
        <v>422</v>
      </c>
      <c r="Q14" s="123">
        <v>456</v>
      </c>
      <c r="R14" s="123">
        <v>440</v>
      </c>
      <c r="S14" s="123">
        <v>476</v>
      </c>
      <c r="T14" s="123">
        <v>491</v>
      </c>
      <c r="U14" s="123">
        <v>465</v>
      </c>
      <c r="V14" s="123">
        <v>449</v>
      </c>
      <c r="W14" s="123">
        <v>445</v>
      </c>
      <c r="X14" s="123">
        <v>441</v>
      </c>
      <c r="Y14" s="123">
        <v>465</v>
      </c>
      <c r="Z14" s="123">
        <v>468</v>
      </c>
      <c r="AA14" s="123">
        <v>469</v>
      </c>
      <c r="AB14" s="123">
        <v>474</v>
      </c>
      <c r="AC14" s="123">
        <v>493</v>
      </c>
      <c r="AD14" s="123">
        <v>511</v>
      </c>
      <c r="AE14" s="123">
        <v>509</v>
      </c>
      <c r="AF14" s="123">
        <v>542</v>
      </c>
      <c r="AG14" s="123">
        <v>557</v>
      </c>
      <c r="AH14" s="123">
        <v>574</v>
      </c>
      <c r="AI14" s="123">
        <v>573</v>
      </c>
      <c r="AJ14" s="123">
        <v>592</v>
      </c>
      <c r="AK14" s="205">
        <v>605</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502</v>
      </c>
      <c r="L15" s="123">
        <v>507</v>
      </c>
      <c r="M15" s="123">
        <v>519</v>
      </c>
      <c r="N15" s="123">
        <v>546</v>
      </c>
      <c r="O15" s="123">
        <v>536</v>
      </c>
      <c r="P15" s="123">
        <v>553</v>
      </c>
      <c r="Q15" s="123">
        <v>578</v>
      </c>
      <c r="R15" s="123">
        <v>590</v>
      </c>
      <c r="S15" s="123">
        <v>612</v>
      </c>
      <c r="T15" s="123">
        <v>623</v>
      </c>
      <c r="U15" s="123">
        <v>626</v>
      </c>
      <c r="V15" s="123">
        <v>625</v>
      </c>
      <c r="W15" s="123">
        <v>635</v>
      </c>
      <c r="X15" s="123">
        <v>641</v>
      </c>
      <c r="Y15" s="123">
        <v>669</v>
      </c>
      <c r="Z15" s="123">
        <v>680</v>
      </c>
      <c r="AA15" s="123">
        <v>709</v>
      </c>
      <c r="AB15" s="123">
        <v>741</v>
      </c>
      <c r="AC15" s="123">
        <v>777</v>
      </c>
      <c r="AD15" s="123">
        <v>807</v>
      </c>
      <c r="AE15" s="123">
        <v>806</v>
      </c>
      <c r="AF15" s="123">
        <v>825</v>
      </c>
      <c r="AG15" s="123">
        <v>844</v>
      </c>
      <c r="AH15" s="123">
        <v>893</v>
      </c>
      <c r="AI15" s="123">
        <v>911</v>
      </c>
      <c r="AJ15" s="123">
        <v>938</v>
      </c>
      <c r="AK15" s="205">
        <v>992</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31.8</v>
      </c>
      <c r="H18" s="168">
        <v>28.4</v>
      </c>
      <c r="I18" s="168">
        <v>10.1</v>
      </c>
      <c r="J18" s="168">
        <v>9.6</v>
      </c>
      <c r="K18" s="168">
        <v>-0.2</v>
      </c>
      <c r="L18" s="168">
        <v>3.4</v>
      </c>
      <c r="M18" s="168">
        <v>4.3</v>
      </c>
      <c r="N18" s="168">
        <v>1.2</v>
      </c>
      <c r="O18" s="168">
        <v>1.5</v>
      </c>
      <c r="P18" s="168">
        <v>2.4</v>
      </c>
      <c r="Q18" s="168">
        <v>2.9</v>
      </c>
      <c r="R18" s="168">
        <v>2.7</v>
      </c>
      <c r="S18" s="168">
        <v>3.8</v>
      </c>
      <c r="T18" s="168">
        <v>2.2000000000000002</v>
      </c>
      <c r="U18" s="168">
        <v>-0.9</v>
      </c>
      <c r="V18" s="168">
        <v>3</v>
      </c>
      <c r="W18" s="168">
        <v>-1.2</v>
      </c>
      <c r="X18" s="168">
        <v>-5</v>
      </c>
      <c r="Y18" s="168">
        <v>8.8000000000000007</v>
      </c>
      <c r="Z18" s="168">
        <v>5.5</v>
      </c>
      <c r="AA18" s="168">
        <v>1.3</v>
      </c>
      <c r="AB18" s="168">
        <v>1.5</v>
      </c>
      <c r="AC18" s="168">
        <v>5.6</v>
      </c>
      <c r="AD18" s="168">
        <v>5.4</v>
      </c>
      <c r="AE18" s="168">
        <v>2.2999999999999998</v>
      </c>
      <c r="AF18" s="168">
        <v>1.1000000000000001</v>
      </c>
      <c r="AG18" s="168">
        <v>1.7</v>
      </c>
      <c r="AH18" s="168">
        <v>2.7</v>
      </c>
      <c r="AI18" s="168">
        <v>-0.5</v>
      </c>
      <c r="AJ18" s="168">
        <v>3</v>
      </c>
      <c r="AK18" s="206">
        <v>6.3</v>
      </c>
      <c r="AL18" s="154" t="s">
        <v>64</v>
      </c>
    </row>
    <row r="19" spans="1:38" ht="13.95" customHeight="1" x14ac:dyDescent="0.2">
      <c r="A19" s="67" t="s">
        <v>66</v>
      </c>
      <c r="B19" s="68"/>
      <c r="C19" s="304" t="s">
        <v>67</v>
      </c>
      <c r="D19" s="304"/>
      <c r="E19" s="305"/>
      <c r="F19" s="169" t="s">
        <v>203</v>
      </c>
      <c r="G19" s="169">
        <v>16.3</v>
      </c>
      <c r="H19" s="169">
        <v>5.0999999999999996</v>
      </c>
      <c r="I19" s="169">
        <v>1.6</v>
      </c>
      <c r="J19" s="169">
        <v>8.6999999999999993</v>
      </c>
      <c r="K19" s="169">
        <v>14.4</v>
      </c>
      <c r="L19" s="169">
        <v>8.6</v>
      </c>
      <c r="M19" s="169">
        <v>-7.7</v>
      </c>
      <c r="N19" s="169">
        <v>-3.6</v>
      </c>
      <c r="O19" s="169">
        <v>-16.100000000000001</v>
      </c>
      <c r="P19" s="169">
        <v>15.6</v>
      </c>
      <c r="Q19" s="169">
        <v>-25.4</v>
      </c>
      <c r="R19" s="169">
        <v>-4.9000000000000004</v>
      </c>
      <c r="S19" s="169">
        <v>10.6</v>
      </c>
      <c r="T19" s="169">
        <v>-33.299999999999997</v>
      </c>
      <c r="U19" s="169">
        <v>4.2</v>
      </c>
      <c r="V19" s="169">
        <v>31.9</v>
      </c>
      <c r="W19" s="169">
        <v>-7.5</v>
      </c>
      <c r="X19" s="169">
        <v>-18.2</v>
      </c>
      <c r="Y19" s="169">
        <v>26.1</v>
      </c>
      <c r="Z19" s="169">
        <v>30.7</v>
      </c>
      <c r="AA19" s="169">
        <v>4.0999999999999996</v>
      </c>
      <c r="AB19" s="169">
        <v>6.9</v>
      </c>
      <c r="AC19" s="169">
        <v>-2.6</v>
      </c>
      <c r="AD19" s="169">
        <v>-32.5</v>
      </c>
      <c r="AE19" s="169">
        <v>19.8</v>
      </c>
      <c r="AF19" s="169">
        <v>23.9</v>
      </c>
      <c r="AG19" s="169">
        <v>-12.7</v>
      </c>
      <c r="AH19" s="169">
        <v>14</v>
      </c>
      <c r="AI19" s="169">
        <v>1.4</v>
      </c>
      <c r="AJ19" s="169">
        <v>17.899999999999999</v>
      </c>
      <c r="AK19" s="207">
        <v>38.6</v>
      </c>
      <c r="AL19" s="155" t="s">
        <v>66</v>
      </c>
    </row>
    <row r="20" spans="1:38" ht="13.95" customHeight="1" x14ac:dyDescent="0.2">
      <c r="A20" s="67" t="s">
        <v>68</v>
      </c>
      <c r="B20" s="68"/>
      <c r="C20" s="304" t="s">
        <v>69</v>
      </c>
      <c r="D20" s="304"/>
      <c r="E20" s="305"/>
      <c r="F20" s="169" t="s">
        <v>203</v>
      </c>
      <c r="G20" s="169">
        <v>30.6</v>
      </c>
      <c r="H20" s="169">
        <v>42.8</v>
      </c>
      <c r="I20" s="169">
        <v>9.6999999999999993</v>
      </c>
      <c r="J20" s="169">
        <v>7.9</v>
      </c>
      <c r="K20" s="169">
        <v>-2.2999999999999998</v>
      </c>
      <c r="L20" s="169">
        <v>0.1</v>
      </c>
      <c r="M20" s="169">
        <v>3.7</v>
      </c>
      <c r="N20" s="169">
        <v>-1.3</v>
      </c>
      <c r="O20" s="169">
        <v>5.8</v>
      </c>
      <c r="P20" s="169">
        <v>0.7</v>
      </c>
      <c r="Q20" s="169">
        <v>0.2</v>
      </c>
      <c r="R20" s="169">
        <v>7.6</v>
      </c>
      <c r="S20" s="169">
        <v>3</v>
      </c>
      <c r="T20" s="169">
        <v>4.5999999999999996</v>
      </c>
      <c r="U20" s="169">
        <v>-0.3</v>
      </c>
      <c r="V20" s="169">
        <v>9</v>
      </c>
      <c r="W20" s="169">
        <v>-3.6</v>
      </c>
      <c r="X20" s="169">
        <v>-9.6</v>
      </c>
      <c r="Y20" s="169">
        <v>16.899999999999999</v>
      </c>
      <c r="Z20" s="169">
        <v>8.3000000000000007</v>
      </c>
      <c r="AA20" s="169">
        <v>1.1000000000000001</v>
      </c>
      <c r="AB20" s="169">
        <v>-0.8</v>
      </c>
      <c r="AC20" s="169">
        <v>6.8</v>
      </c>
      <c r="AD20" s="169">
        <v>7.7</v>
      </c>
      <c r="AE20" s="169">
        <v>5.5</v>
      </c>
      <c r="AF20" s="169">
        <v>-2.9</v>
      </c>
      <c r="AG20" s="169">
        <v>2.2999999999999998</v>
      </c>
      <c r="AH20" s="169">
        <v>-0.1</v>
      </c>
      <c r="AI20" s="169">
        <v>-1.9</v>
      </c>
      <c r="AJ20" s="169">
        <v>1.2</v>
      </c>
      <c r="AK20" s="207">
        <v>5.0999999999999996</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-2.1</v>
      </c>
      <c r="M21" s="169">
        <v>15.4</v>
      </c>
      <c r="N21" s="169">
        <v>5.8</v>
      </c>
      <c r="O21" s="169">
        <v>13.9</v>
      </c>
      <c r="P21" s="169">
        <v>4.2</v>
      </c>
      <c r="Q21" s="169">
        <v>1.3</v>
      </c>
      <c r="R21" s="169">
        <v>11</v>
      </c>
      <c r="S21" s="169">
        <v>5.6</v>
      </c>
      <c r="T21" s="169">
        <v>8.3000000000000007</v>
      </c>
      <c r="U21" s="169">
        <v>-1</v>
      </c>
      <c r="V21" s="169">
        <v>9.6999999999999993</v>
      </c>
      <c r="W21" s="169">
        <v>-4.4000000000000004</v>
      </c>
      <c r="X21" s="169">
        <v>-12</v>
      </c>
      <c r="Y21" s="169">
        <v>19.5</v>
      </c>
      <c r="Z21" s="169">
        <v>8.8000000000000007</v>
      </c>
      <c r="AA21" s="169">
        <v>0.1</v>
      </c>
      <c r="AB21" s="169">
        <v>-1.2</v>
      </c>
      <c r="AC21" s="169">
        <v>8.1999999999999993</v>
      </c>
      <c r="AD21" s="169">
        <v>10</v>
      </c>
      <c r="AE21" s="169">
        <v>4.4000000000000004</v>
      </c>
      <c r="AF21" s="169">
        <v>-4.4000000000000004</v>
      </c>
      <c r="AG21" s="169">
        <v>2.8</v>
      </c>
      <c r="AH21" s="169">
        <v>-1.5</v>
      </c>
      <c r="AI21" s="169">
        <v>-4.5</v>
      </c>
      <c r="AJ21" s="169">
        <v>2.6</v>
      </c>
      <c r="AK21" s="207">
        <v>3.4</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-3.1</v>
      </c>
      <c r="M22" s="169">
        <v>13.4</v>
      </c>
      <c r="N22" s="169">
        <v>9.9</v>
      </c>
      <c r="O22" s="169">
        <v>18.2</v>
      </c>
      <c r="P22" s="169">
        <v>5.2</v>
      </c>
      <c r="Q22" s="169">
        <v>0.9</v>
      </c>
      <c r="R22" s="169">
        <v>10.199999999999999</v>
      </c>
      <c r="S22" s="169">
        <v>6.9</v>
      </c>
      <c r="T22" s="169">
        <v>0.8</v>
      </c>
      <c r="U22" s="169">
        <v>4.0999999999999996</v>
      </c>
      <c r="V22" s="169">
        <v>9.6999999999999993</v>
      </c>
      <c r="W22" s="169">
        <v>-2.2000000000000002</v>
      </c>
      <c r="X22" s="169">
        <v>-9.8000000000000007</v>
      </c>
      <c r="Y22" s="169">
        <v>18.8</v>
      </c>
      <c r="Z22" s="169">
        <v>9.1</v>
      </c>
      <c r="AA22" s="169">
        <v>-1.2</v>
      </c>
      <c r="AB22" s="169">
        <v>-1.1000000000000001</v>
      </c>
      <c r="AC22" s="169">
        <v>8.9</v>
      </c>
      <c r="AD22" s="169">
        <v>11.8</v>
      </c>
      <c r="AE22" s="169">
        <v>4.5</v>
      </c>
      <c r="AF22" s="169">
        <v>-3.7</v>
      </c>
      <c r="AG22" s="169">
        <v>4.0999999999999996</v>
      </c>
      <c r="AH22" s="169">
        <v>-2.9</v>
      </c>
      <c r="AI22" s="169">
        <v>-4.9000000000000004</v>
      </c>
      <c r="AJ22" s="169">
        <v>1.8</v>
      </c>
      <c r="AK22" s="207">
        <v>4</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3.2</v>
      </c>
      <c r="M23" s="169">
        <v>-12</v>
      </c>
      <c r="N23" s="169">
        <v>-13.8</v>
      </c>
      <c r="O23" s="169">
        <v>-11.6</v>
      </c>
      <c r="P23" s="169">
        <v>-9.3000000000000007</v>
      </c>
      <c r="Q23" s="169">
        <v>-3.3</v>
      </c>
      <c r="R23" s="169">
        <v>-3.8</v>
      </c>
      <c r="S23" s="169">
        <v>-7.1</v>
      </c>
      <c r="T23" s="169">
        <v>-11.7</v>
      </c>
      <c r="U23" s="169">
        <v>3.7</v>
      </c>
      <c r="V23" s="169">
        <v>5.5</v>
      </c>
      <c r="W23" s="169">
        <v>0.5</v>
      </c>
      <c r="X23" s="169">
        <v>2.4</v>
      </c>
      <c r="Y23" s="169">
        <v>5.4</v>
      </c>
      <c r="Z23" s="169">
        <v>5.6</v>
      </c>
      <c r="AA23" s="169">
        <v>6.4</v>
      </c>
      <c r="AB23" s="169">
        <v>1.1000000000000001</v>
      </c>
      <c r="AC23" s="169">
        <v>0.7</v>
      </c>
      <c r="AD23" s="169">
        <v>-3.7</v>
      </c>
      <c r="AE23" s="169">
        <v>11.9</v>
      </c>
      <c r="AF23" s="169">
        <v>5.0999999999999996</v>
      </c>
      <c r="AG23" s="169">
        <v>-0.2</v>
      </c>
      <c r="AH23" s="169">
        <v>6.8</v>
      </c>
      <c r="AI23" s="169">
        <v>10.3</v>
      </c>
      <c r="AJ23" s="169">
        <v>-4.7</v>
      </c>
      <c r="AK23" s="207">
        <v>12.3</v>
      </c>
      <c r="AL23" s="155" t="s">
        <v>74</v>
      </c>
    </row>
    <row r="24" spans="1:38" ht="13.95" customHeight="1" x14ac:dyDescent="0.2">
      <c r="A24" s="67" t="s">
        <v>75</v>
      </c>
      <c r="B24" s="68"/>
      <c r="C24" s="304" t="s">
        <v>76</v>
      </c>
      <c r="D24" s="304"/>
      <c r="E24" s="305"/>
      <c r="F24" s="169" t="s">
        <v>203</v>
      </c>
      <c r="G24" s="169">
        <v>33.4</v>
      </c>
      <c r="H24" s="169">
        <v>21.1</v>
      </c>
      <c r="I24" s="169">
        <v>10.7</v>
      </c>
      <c r="J24" s="169">
        <v>10.7</v>
      </c>
      <c r="K24" s="169">
        <v>0.7</v>
      </c>
      <c r="L24" s="169">
        <v>5.4</v>
      </c>
      <c r="M24" s="169">
        <v>5.3</v>
      </c>
      <c r="N24" s="169">
        <v>2.9</v>
      </c>
      <c r="O24" s="169">
        <v>-0.3</v>
      </c>
      <c r="P24" s="169">
        <v>3.1</v>
      </c>
      <c r="Q24" s="169">
        <v>5.5</v>
      </c>
      <c r="R24" s="169">
        <v>0.2</v>
      </c>
      <c r="S24" s="169">
        <v>4.0999999999999996</v>
      </c>
      <c r="T24" s="169">
        <v>1.7</v>
      </c>
      <c r="U24" s="169">
        <v>-1.3</v>
      </c>
      <c r="V24" s="169">
        <v>-1.3</v>
      </c>
      <c r="W24" s="169">
        <v>0.7</v>
      </c>
      <c r="X24" s="169">
        <v>-1.6</v>
      </c>
      <c r="Y24" s="169">
        <v>3.6</v>
      </c>
      <c r="Z24" s="169">
        <v>3.1</v>
      </c>
      <c r="AA24" s="169">
        <v>1.3</v>
      </c>
      <c r="AB24" s="169">
        <v>2.9</v>
      </c>
      <c r="AC24" s="169">
        <v>5</v>
      </c>
      <c r="AD24" s="169">
        <v>4.8</v>
      </c>
      <c r="AE24" s="169">
        <v>-0.3</v>
      </c>
      <c r="AF24" s="169">
        <v>3.7</v>
      </c>
      <c r="AG24" s="169">
        <v>1.6</v>
      </c>
      <c r="AH24" s="169">
        <v>4.5</v>
      </c>
      <c r="AI24" s="169">
        <v>0.4</v>
      </c>
      <c r="AJ24" s="169">
        <v>4</v>
      </c>
      <c r="AK24" s="207">
        <v>6.3</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0.3</v>
      </c>
      <c r="M25" s="169">
        <v>0.9</v>
      </c>
      <c r="N25" s="169">
        <v>-0.4</v>
      </c>
      <c r="O25" s="169">
        <v>-6.5</v>
      </c>
      <c r="P25" s="169">
        <v>-1.7</v>
      </c>
      <c r="Q25" s="169">
        <v>3.8</v>
      </c>
      <c r="R25" s="169">
        <v>1.9</v>
      </c>
      <c r="S25" s="169">
        <v>-0.7</v>
      </c>
      <c r="T25" s="169">
        <v>-0.6</v>
      </c>
      <c r="U25" s="169">
        <v>1.4</v>
      </c>
      <c r="V25" s="169">
        <v>-0.6</v>
      </c>
      <c r="W25" s="169">
        <v>1.1000000000000001</v>
      </c>
      <c r="X25" s="169">
        <v>-7.9</v>
      </c>
      <c r="Y25" s="169">
        <v>-1</v>
      </c>
      <c r="Z25" s="169">
        <v>10.6</v>
      </c>
      <c r="AA25" s="169">
        <v>-3.3</v>
      </c>
      <c r="AB25" s="169">
        <v>1.9</v>
      </c>
      <c r="AC25" s="169">
        <v>6.7</v>
      </c>
      <c r="AD25" s="169">
        <v>9</v>
      </c>
      <c r="AE25" s="169">
        <v>-0.6</v>
      </c>
      <c r="AF25" s="169">
        <v>2.4</v>
      </c>
      <c r="AG25" s="169">
        <v>-1.9</v>
      </c>
      <c r="AH25" s="169">
        <v>3.8</v>
      </c>
      <c r="AI25" s="169">
        <v>-2</v>
      </c>
      <c r="AJ25" s="169">
        <v>7.4</v>
      </c>
      <c r="AK25" s="207">
        <v>13.3</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19.600000000000001</v>
      </c>
      <c r="M26" s="169">
        <v>14.2</v>
      </c>
      <c r="N26" s="169">
        <v>2.6</v>
      </c>
      <c r="O26" s="169">
        <v>7.1</v>
      </c>
      <c r="P26" s="169">
        <v>6.7</v>
      </c>
      <c r="Q26" s="169">
        <v>8.1</v>
      </c>
      <c r="R26" s="169">
        <v>-3.5</v>
      </c>
      <c r="S26" s="169">
        <v>8.1999999999999993</v>
      </c>
      <c r="T26" s="169">
        <v>3.2</v>
      </c>
      <c r="U26" s="169">
        <v>-5.3</v>
      </c>
      <c r="V26" s="169">
        <v>-3.4</v>
      </c>
      <c r="W26" s="169">
        <v>-0.9</v>
      </c>
      <c r="X26" s="169">
        <v>-1</v>
      </c>
      <c r="Y26" s="169">
        <v>5.5</v>
      </c>
      <c r="Z26" s="169">
        <v>0.5</v>
      </c>
      <c r="AA26" s="169">
        <v>0.2</v>
      </c>
      <c r="AB26" s="169">
        <v>1.1000000000000001</v>
      </c>
      <c r="AC26" s="169">
        <v>4</v>
      </c>
      <c r="AD26" s="169">
        <v>3.7</v>
      </c>
      <c r="AE26" s="169">
        <v>-0.5</v>
      </c>
      <c r="AF26" s="169">
        <v>6.5</v>
      </c>
      <c r="AG26" s="169">
        <v>2.8</v>
      </c>
      <c r="AH26" s="169">
        <v>3</v>
      </c>
      <c r="AI26" s="169">
        <v>-0.2</v>
      </c>
      <c r="AJ26" s="169">
        <v>3.3</v>
      </c>
      <c r="AK26" s="207">
        <v>2.2999999999999998</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1.1000000000000001</v>
      </c>
      <c r="M27" s="169">
        <v>2.4</v>
      </c>
      <c r="N27" s="169">
        <v>5</v>
      </c>
      <c r="O27" s="169">
        <v>-1.7</v>
      </c>
      <c r="P27" s="169">
        <v>3.2</v>
      </c>
      <c r="Q27" s="169">
        <v>4.4000000000000004</v>
      </c>
      <c r="R27" s="169">
        <v>2.2000000000000002</v>
      </c>
      <c r="S27" s="169">
        <v>3.7</v>
      </c>
      <c r="T27" s="169">
        <v>1.8</v>
      </c>
      <c r="U27" s="169">
        <v>0.4</v>
      </c>
      <c r="V27" s="169">
        <v>-0.1</v>
      </c>
      <c r="W27" s="169">
        <v>1.6</v>
      </c>
      <c r="X27" s="169">
        <v>1</v>
      </c>
      <c r="Y27" s="169">
        <v>4.3</v>
      </c>
      <c r="Z27" s="169">
        <v>1.8</v>
      </c>
      <c r="AA27" s="169">
        <v>4.0999999999999996</v>
      </c>
      <c r="AB27" s="169">
        <v>4.5</v>
      </c>
      <c r="AC27" s="169">
        <v>5</v>
      </c>
      <c r="AD27" s="169">
        <v>3.8</v>
      </c>
      <c r="AE27" s="169">
        <v>-0.1</v>
      </c>
      <c r="AF27" s="169">
        <v>2.4</v>
      </c>
      <c r="AG27" s="169">
        <v>2.2999999999999998</v>
      </c>
      <c r="AH27" s="169">
        <v>5.8</v>
      </c>
      <c r="AI27" s="169">
        <v>1.9</v>
      </c>
      <c r="AJ27" s="169">
        <v>3</v>
      </c>
      <c r="AK27" s="207">
        <v>5.8</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3.5</v>
      </c>
      <c r="G31" s="125">
        <v>3</v>
      </c>
      <c r="H31" s="125">
        <v>2.5</v>
      </c>
      <c r="I31" s="125">
        <v>2.2999999999999998</v>
      </c>
      <c r="J31" s="125">
        <v>2.2999999999999998</v>
      </c>
      <c r="K31" s="125">
        <v>2.6</v>
      </c>
      <c r="L31" s="125">
        <v>2.7</v>
      </c>
      <c r="M31" s="125">
        <v>2.4</v>
      </c>
      <c r="N31" s="125">
        <v>2.2999999999999998</v>
      </c>
      <c r="O31" s="125">
        <v>1.9</v>
      </c>
      <c r="P31" s="125">
        <v>2.2000000000000002</v>
      </c>
      <c r="Q31" s="125">
        <v>1.6</v>
      </c>
      <c r="R31" s="125">
        <v>1.4</v>
      </c>
      <c r="S31" s="125">
        <v>1.5</v>
      </c>
      <c r="T31" s="125">
        <v>1</v>
      </c>
      <c r="U31" s="125">
        <v>1.1000000000000001</v>
      </c>
      <c r="V31" s="125">
        <v>1.4</v>
      </c>
      <c r="W31" s="125">
        <v>1.3</v>
      </c>
      <c r="X31" s="125">
        <v>1.1000000000000001</v>
      </c>
      <c r="Y31" s="125">
        <v>1.3</v>
      </c>
      <c r="Z31" s="125">
        <v>1.6</v>
      </c>
      <c r="AA31" s="125">
        <v>1.6</v>
      </c>
      <c r="AB31" s="125">
        <v>1.7</v>
      </c>
      <c r="AC31" s="125">
        <v>1.6</v>
      </c>
      <c r="AD31" s="125">
        <v>1</v>
      </c>
      <c r="AE31" s="125">
        <v>1.2</v>
      </c>
      <c r="AF31" s="125">
        <v>1.4</v>
      </c>
      <c r="AG31" s="125">
        <v>1.2</v>
      </c>
      <c r="AH31" s="125">
        <v>1.4</v>
      </c>
      <c r="AI31" s="125">
        <v>1.4</v>
      </c>
      <c r="AJ31" s="125">
        <v>1.6</v>
      </c>
      <c r="AK31" s="208">
        <v>2.1</v>
      </c>
      <c r="AL31" s="155" t="s">
        <v>66</v>
      </c>
    </row>
    <row r="32" spans="1:38" ht="13.95" customHeight="1" x14ac:dyDescent="0.2">
      <c r="A32" s="76" t="s">
        <v>68</v>
      </c>
      <c r="B32" s="68"/>
      <c r="C32" s="304" t="s">
        <v>69</v>
      </c>
      <c r="D32" s="304"/>
      <c r="E32" s="305"/>
      <c r="F32" s="125">
        <v>36.200000000000003</v>
      </c>
      <c r="G32" s="125">
        <v>35.799999999999997</v>
      </c>
      <c r="H32" s="125">
        <v>39.799999999999997</v>
      </c>
      <c r="I32" s="125">
        <v>39.700000000000003</v>
      </c>
      <c r="J32" s="125">
        <v>39.1</v>
      </c>
      <c r="K32" s="125">
        <v>38.299999999999997</v>
      </c>
      <c r="L32" s="125">
        <v>37</v>
      </c>
      <c r="M32" s="125">
        <v>36.799999999999997</v>
      </c>
      <c r="N32" s="125">
        <v>35.9</v>
      </c>
      <c r="O32" s="125">
        <v>37.4</v>
      </c>
      <c r="P32" s="125">
        <v>36.799999999999997</v>
      </c>
      <c r="Q32" s="125">
        <v>35.799999999999997</v>
      </c>
      <c r="R32" s="125">
        <v>37.5</v>
      </c>
      <c r="S32" s="125">
        <v>37.200000000000003</v>
      </c>
      <c r="T32" s="125">
        <v>38</v>
      </c>
      <c r="U32" s="125">
        <v>38.299999999999997</v>
      </c>
      <c r="V32" s="125">
        <v>40.5</v>
      </c>
      <c r="W32" s="125">
        <v>39.5</v>
      </c>
      <c r="X32" s="125">
        <v>37.6</v>
      </c>
      <c r="Y32" s="125">
        <v>40.299999999999997</v>
      </c>
      <c r="Z32" s="125">
        <v>41.4</v>
      </c>
      <c r="AA32" s="125">
        <v>41.3</v>
      </c>
      <c r="AB32" s="125">
        <v>40.4</v>
      </c>
      <c r="AC32" s="125">
        <v>40.9</v>
      </c>
      <c r="AD32" s="125">
        <v>41.8</v>
      </c>
      <c r="AE32" s="125">
        <v>43.1</v>
      </c>
      <c r="AF32" s="125">
        <v>41.4</v>
      </c>
      <c r="AG32" s="125">
        <v>41.7</v>
      </c>
      <c r="AH32" s="125">
        <v>40.5</v>
      </c>
      <c r="AI32" s="125">
        <v>39.9</v>
      </c>
      <c r="AJ32" s="125">
        <v>39.200000000000003</v>
      </c>
      <c r="AK32" s="208">
        <v>38.799999999999997</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22.4</v>
      </c>
      <c r="L33" s="125">
        <v>21.2</v>
      </c>
      <c r="M33" s="125">
        <v>23.4</v>
      </c>
      <c r="N33" s="125">
        <v>24.5</v>
      </c>
      <c r="O33" s="125">
        <v>27.5</v>
      </c>
      <c r="P33" s="125">
        <v>28</v>
      </c>
      <c r="Q33" s="125">
        <v>27.5</v>
      </c>
      <c r="R33" s="125">
        <v>29.7</v>
      </c>
      <c r="S33" s="125">
        <v>30.2</v>
      </c>
      <c r="T33" s="125">
        <v>32</v>
      </c>
      <c r="U33" s="125">
        <v>32</v>
      </c>
      <c r="V33" s="125">
        <v>34.1</v>
      </c>
      <c r="W33" s="125">
        <v>33</v>
      </c>
      <c r="X33" s="125">
        <v>30.5</v>
      </c>
      <c r="Y33" s="125">
        <v>33.5</v>
      </c>
      <c r="Z33" s="125">
        <v>34.6</v>
      </c>
      <c r="AA33" s="125">
        <v>34.200000000000003</v>
      </c>
      <c r="AB33" s="125">
        <v>33.299999999999997</v>
      </c>
      <c r="AC33" s="125">
        <v>34.1</v>
      </c>
      <c r="AD33" s="125">
        <v>35.6</v>
      </c>
      <c r="AE33" s="125">
        <v>36.299999999999997</v>
      </c>
      <c r="AF33" s="125">
        <v>34.299999999999997</v>
      </c>
      <c r="AG33" s="125">
        <v>34.700000000000003</v>
      </c>
      <c r="AH33" s="125">
        <v>33.299999999999997</v>
      </c>
      <c r="AI33" s="125">
        <v>31.9</v>
      </c>
      <c r="AJ33" s="125">
        <v>31.8</v>
      </c>
      <c r="AK33" s="208">
        <v>30.9</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18.100000000000001</v>
      </c>
      <c r="L34" s="125">
        <v>17</v>
      </c>
      <c r="M34" s="125">
        <v>18.5</v>
      </c>
      <c r="N34" s="125">
        <v>20.100000000000001</v>
      </c>
      <c r="O34" s="125">
        <v>23.4</v>
      </c>
      <c r="P34" s="125">
        <v>24</v>
      </c>
      <c r="Q34" s="125">
        <v>23.5</v>
      </c>
      <c r="R34" s="125">
        <v>25.3</v>
      </c>
      <c r="S34" s="125">
        <v>26</v>
      </c>
      <c r="T34" s="125">
        <v>25.6</v>
      </c>
      <c r="U34" s="125">
        <v>26.9</v>
      </c>
      <c r="V34" s="125">
        <v>28.7</v>
      </c>
      <c r="W34" s="125">
        <v>28.4</v>
      </c>
      <c r="X34" s="125">
        <v>27</v>
      </c>
      <c r="Y34" s="125">
        <v>29.4</v>
      </c>
      <c r="Z34" s="125">
        <v>30.4</v>
      </c>
      <c r="AA34" s="125">
        <v>29.7</v>
      </c>
      <c r="AB34" s="125">
        <v>28.9</v>
      </c>
      <c r="AC34" s="125">
        <v>29.8</v>
      </c>
      <c r="AD34" s="125">
        <v>31.6</v>
      </c>
      <c r="AE34" s="125">
        <v>32.299999999999997</v>
      </c>
      <c r="AF34" s="125">
        <v>30.8</v>
      </c>
      <c r="AG34" s="125">
        <v>31.5</v>
      </c>
      <c r="AH34" s="125">
        <v>29.8</v>
      </c>
      <c r="AI34" s="125">
        <v>28.5</v>
      </c>
      <c r="AJ34" s="125">
        <v>28.1</v>
      </c>
      <c r="AK34" s="208">
        <v>27.5</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15.9</v>
      </c>
      <c r="L35" s="125">
        <v>15.9</v>
      </c>
      <c r="M35" s="125">
        <v>13.4</v>
      </c>
      <c r="N35" s="125">
        <v>11.4</v>
      </c>
      <c r="O35" s="125">
        <v>9.9</v>
      </c>
      <c r="P35" s="125">
        <v>8.8000000000000007</v>
      </c>
      <c r="Q35" s="125">
        <v>8.3000000000000007</v>
      </c>
      <c r="R35" s="125">
        <v>7.7</v>
      </c>
      <c r="S35" s="125">
        <v>6.9</v>
      </c>
      <c r="T35" s="125">
        <v>6</v>
      </c>
      <c r="U35" s="125">
        <v>6.3</v>
      </c>
      <c r="V35" s="125">
        <v>6.4</v>
      </c>
      <c r="W35" s="125">
        <v>6.5</v>
      </c>
      <c r="X35" s="125">
        <v>7</v>
      </c>
      <c r="Y35" s="125">
        <v>6.8</v>
      </c>
      <c r="Z35" s="125">
        <v>6.8</v>
      </c>
      <c r="AA35" s="125">
        <v>7.2</v>
      </c>
      <c r="AB35" s="125">
        <v>7.1</v>
      </c>
      <c r="AC35" s="125">
        <v>6.8</v>
      </c>
      <c r="AD35" s="125">
        <v>6.2</v>
      </c>
      <c r="AE35" s="125">
        <v>6.8</v>
      </c>
      <c r="AF35" s="125">
        <v>7.1</v>
      </c>
      <c r="AG35" s="125">
        <v>6.9</v>
      </c>
      <c r="AH35" s="125">
        <v>7.2</v>
      </c>
      <c r="AI35" s="125">
        <v>8</v>
      </c>
      <c r="AJ35" s="125">
        <v>7.4</v>
      </c>
      <c r="AK35" s="208">
        <v>7.8</v>
      </c>
      <c r="AL35" s="155" t="s">
        <v>74</v>
      </c>
    </row>
    <row r="36" spans="1:38" ht="13.95" customHeight="1" x14ac:dyDescent="0.2">
      <c r="A36" s="76" t="s">
        <v>75</v>
      </c>
      <c r="B36" s="68"/>
      <c r="C36" s="304" t="s">
        <v>76</v>
      </c>
      <c r="D36" s="304"/>
      <c r="E36" s="305"/>
      <c r="F36" s="125">
        <v>60.4</v>
      </c>
      <c r="G36" s="125">
        <v>61.1</v>
      </c>
      <c r="H36" s="125">
        <v>57.7</v>
      </c>
      <c r="I36" s="125">
        <v>58</v>
      </c>
      <c r="J36" s="125">
        <v>58.6</v>
      </c>
      <c r="K36" s="125">
        <v>59.1</v>
      </c>
      <c r="L36" s="125">
        <v>60.2</v>
      </c>
      <c r="M36" s="125">
        <v>60.8</v>
      </c>
      <c r="N36" s="125">
        <v>61.8</v>
      </c>
      <c r="O36" s="125">
        <v>60.7</v>
      </c>
      <c r="P36" s="125">
        <v>61.1</v>
      </c>
      <c r="Q36" s="125">
        <v>62.6</v>
      </c>
      <c r="R36" s="125">
        <v>61.1</v>
      </c>
      <c r="S36" s="125">
        <v>61.3</v>
      </c>
      <c r="T36" s="125">
        <v>61</v>
      </c>
      <c r="U36" s="125">
        <v>60.7</v>
      </c>
      <c r="V36" s="125">
        <v>58.1</v>
      </c>
      <c r="W36" s="125">
        <v>59.2</v>
      </c>
      <c r="X36" s="125">
        <v>61.3</v>
      </c>
      <c r="Y36" s="125">
        <v>58.4</v>
      </c>
      <c r="Z36" s="125">
        <v>57</v>
      </c>
      <c r="AA36" s="125">
        <v>57.1</v>
      </c>
      <c r="AB36" s="125">
        <v>57.9</v>
      </c>
      <c r="AC36" s="125">
        <v>57.5</v>
      </c>
      <c r="AD36" s="125">
        <v>57.2</v>
      </c>
      <c r="AE36" s="125">
        <v>55.7</v>
      </c>
      <c r="AF36" s="125">
        <v>57.2</v>
      </c>
      <c r="AG36" s="125">
        <v>57.1</v>
      </c>
      <c r="AH36" s="125">
        <v>58.1</v>
      </c>
      <c r="AI36" s="125">
        <v>58.7</v>
      </c>
      <c r="AJ36" s="125">
        <v>59.2</v>
      </c>
      <c r="AK36" s="208">
        <v>59.2</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17.3</v>
      </c>
      <c r="L37" s="125">
        <v>16.8</v>
      </c>
      <c r="M37" s="125">
        <v>16.2</v>
      </c>
      <c r="N37" s="125">
        <v>16</v>
      </c>
      <c r="O37" s="125">
        <v>14.7</v>
      </c>
      <c r="P37" s="125">
        <v>14.1</v>
      </c>
      <c r="Q37" s="125">
        <v>14.3</v>
      </c>
      <c r="R37" s="125">
        <v>14.1</v>
      </c>
      <c r="S37" s="125">
        <v>13.5</v>
      </c>
      <c r="T37" s="125">
        <v>13.1</v>
      </c>
      <c r="U37" s="125">
        <v>13.5</v>
      </c>
      <c r="V37" s="125">
        <v>13</v>
      </c>
      <c r="W37" s="125">
        <v>13.3</v>
      </c>
      <c r="X37" s="125">
        <v>12.9</v>
      </c>
      <c r="Y37" s="125">
        <v>11.7</v>
      </c>
      <c r="Z37" s="125">
        <v>12.3</v>
      </c>
      <c r="AA37" s="125">
        <v>11.7</v>
      </c>
      <c r="AB37" s="125">
        <v>11.8</v>
      </c>
      <c r="AC37" s="125">
        <v>11.9</v>
      </c>
      <c r="AD37" s="125">
        <v>12.3</v>
      </c>
      <c r="AE37" s="125">
        <v>11.9</v>
      </c>
      <c r="AF37" s="125">
        <v>12.1</v>
      </c>
      <c r="AG37" s="125">
        <v>11.7</v>
      </c>
      <c r="AH37" s="125">
        <v>11.8</v>
      </c>
      <c r="AI37" s="125">
        <v>11.6</v>
      </c>
      <c r="AJ37" s="125">
        <v>12.1</v>
      </c>
      <c r="AK37" s="208">
        <v>12.9</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14.4</v>
      </c>
      <c r="L38" s="125">
        <v>16.7</v>
      </c>
      <c r="M38" s="125">
        <v>18.2</v>
      </c>
      <c r="N38" s="125">
        <v>18.5</v>
      </c>
      <c r="O38" s="125">
        <v>19.5</v>
      </c>
      <c r="P38" s="125">
        <v>20.3</v>
      </c>
      <c r="Q38" s="125">
        <v>21.4</v>
      </c>
      <c r="R38" s="125">
        <v>20.100000000000001</v>
      </c>
      <c r="S38" s="125">
        <v>20.9</v>
      </c>
      <c r="T38" s="125">
        <v>21.1</v>
      </c>
      <c r="U38" s="125">
        <v>20.100000000000001</v>
      </c>
      <c r="V38" s="125">
        <v>18.899999999999999</v>
      </c>
      <c r="W38" s="125">
        <v>18.899999999999999</v>
      </c>
      <c r="X38" s="125">
        <v>19.7</v>
      </c>
      <c r="Y38" s="125">
        <v>19.2</v>
      </c>
      <c r="Z38" s="125">
        <v>18.2</v>
      </c>
      <c r="AA38" s="125">
        <v>18</v>
      </c>
      <c r="AB38" s="125">
        <v>18</v>
      </c>
      <c r="AC38" s="125">
        <v>17.7</v>
      </c>
      <c r="AD38" s="125">
        <v>17.399999999999999</v>
      </c>
      <c r="AE38" s="125">
        <v>17</v>
      </c>
      <c r="AF38" s="125">
        <v>17.899999999999999</v>
      </c>
      <c r="AG38" s="125">
        <v>18.100000000000001</v>
      </c>
      <c r="AH38" s="125">
        <v>18.100000000000001</v>
      </c>
      <c r="AI38" s="125">
        <v>18.2</v>
      </c>
      <c r="AJ38" s="125">
        <v>18.2</v>
      </c>
      <c r="AK38" s="208">
        <v>17.5</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27.4</v>
      </c>
      <c r="L39" s="125">
        <v>26.8</v>
      </c>
      <c r="M39" s="125">
        <v>26.3</v>
      </c>
      <c r="N39" s="125">
        <v>27.3</v>
      </c>
      <c r="O39" s="125">
        <v>26.4</v>
      </c>
      <c r="P39" s="125">
        <v>26.6</v>
      </c>
      <c r="Q39" s="125">
        <v>27</v>
      </c>
      <c r="R39" s="125">
        <v>26.9</v>
      </c>
      <c r="S39" s="125">
        <v>26.9</v>
      </c>
      <c r="T39" s="125">
        <v>26.7</v>
      </c>
      <c r="U39" s="125">
        <v>27.1</v>
      </c>
      <c r="V39" s="125">
        <v>26.3</v>
      </c>
      <c r="W39" s="125">
        <v>27</v>
      </c>
      <c r="X39" s="125">
        <v>28.7</v>
      </c>
      <c r="Y39" s="125">
        <v>27.5</v>
      </c>
      <c r="Z39" s="125">
        <v>26.5</v>
      </c>
      <c r="AA39" s="125">
        <v>27.3</v>
      </c>
      <c r="AB39" s="125">
        <v>28.1</v>
      </c>
      <c r="AC39" s="125">
        <v>27.9</v>
      </c>
      <c r="AD39" s="125">
        <v>27.5</v>
      </c>
      <c r="AE39" s="125">
        <v>26.8</v>
      </c>
      <c r="AF39" s="125">
        <v>27.2</v>
      </c>
      <c r="AG39" s="125">
        <v>27.4</v>
      </c>
      <c r="AH39" s="125">
        <v>28.2</v>
      </c>
      <c r="AI39" s="125">
        <v>28.9</v>
      </c>
      <c r="AJ39" s="125">
        <v>28.9</v>
      </c>
      <c r="AK39" s="208">
        <v>28.7</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5.7</v>
      </c>
      <c r="G42" s="124">
        <v>5.7</v>
      </c>
      <c r="H42" s="124">
        <v>6</v>
      </c>
      <c r="I42" s="124">
        <v>5.7</v>
      </c>
      <c r="J42" s="124">
        <v>5.9</v>
      </c>
      <c r="K42" s="124">
        <v>5.7</v>
      </c>
      <c r="L42" s="124">
        <v>5.7</v>
      </c>
      <c r="M42" s="124">
        <v>5.8</v>
      </c>
      <c r="N42" s="124">
        <v>5.7</v>
      </c>
      <c r="O42" s="124">
        <v>5.7</v>
      </c>
      <c r="P42" s="124">
        <v>5.7</v>
      </c>
      <c r="Q42" s="124">
        <v>5.8</v>
      </c>
      <c r="R42" s="124">
        <v>5.8</v>
      </c>
      <c r="S42" s="124">
        <v>5.9</v>
      </c>
      <c r="T42" s="124">
        <v>6</v>
      </c>
      <c r="U42" s="124">
        <v>5.7</v>
      </c>
      <c r="V42" s="124">
        <v>5.7</v>
      </c>
      <c r="W42" s="124">
        <v>5.6</v>
      </c>
      <c r="X42" s="124">
        <v>5.5</v>
      </c>
      <c r="Y42" s="124">
        <v>5.7</v>
      </c>
      <c r="Z42" s="124">
        <v>5.6</v>
      </c>
      <c r="AA42" s="124">
        <v>5.6</v>
      </c>
      <c r="AB42" s="124">
        <v>5.5</v>
      </c>
      <c r="AC42" s="124">
        <v>5.5</v>
      </c>
      <c r="AD42" s="124">
        <v>5.7</v>
      </c>
      <c r="AE42" s="124">
        <v>5.7</v>
      </c>
      <c r="AF42" s="124">
        <v>5.5</v>
      </c>
      <c r="AG42" s="124">
        <v>5.5</v>
      </c>
      <c r="AH42" s="124">
        <v>5.5</v>
      </c>
      <c r="AI42" s="124">
        <v>5.5</v>
      </c>
      <c r="AJ42" s="124">
        <v>5.4</v>
      </c>
      <c r="AK42" s="209">
        <v>5.4</v>
      </c>
      <c r="AL42" s="154" t="s">
        <v>64</v>
      </c>
    </row>
    <row r="43" spans="1:38" ht="13.95" customHeight="1" x14ac:dyDescent="0.2">
      <c r="A43" s="67" t="s">
        <v>66</v>
      </c>
      <c r="B43" s="68"/>
      <c r="C43" s="304" t="s">
        <v>67</v>
      </c>
      <c r="D43" s="304"/>
      <c r="E43" s="305"/>
      <c r="F43" s="125">
        <v>6.4</v>
      </c>
      <c r="G43" s="125">
        <v>6.4</v>
      </c>
      <c r="H43" s="125">
        <v>6.2</v>
      </c>
      <c r="I43" s="125">
        <v>6.1</v>
      </c>
      <c r="J43" s="125">
        <v>6.1</v>
      </c>
      <c r="K43" s="125">
        <v>6.6</v>
      </c>
      <c r="L43" s="125">
        <v>6.9</v>
      </c>
      <c r="M43" s="125">
        <v>6.4</v>
      </c>
      <c r="N43" s="125">
        <v>6</v>
      </c>
      <c r="O43" s="125">
        <v>4.9000000000000004</v>
      </c>
      <c r="P43" s="125">
        <v>4.9000000000000004</v>
      </c>
      <c r="Q43" s="125">
        <v>4.5</v>
      </c>
      <c r="R43" s="125">
        <v>4.5999999999999996</v>
      </c>
      <c r="S43" s="125">
        <v>4.3</v>
      </c>
      <c r="T43" s="125">
        <v>4.3</v>
      </c>
      <c r="U43" s="125">
        <v>4.4000000000000004</v>
      </c>
      <c r="V43" s="125">
        <v>4.5</v>
      </c>
      <c r="W43" s="125">
        <v>4.3</v>
      </c>
      <c r="X43" s="125">
        <v>4.4000000000000004</v>
      </c>
      <c r="Y43" s="125">
        <v>4.7</v>
      </c>
      <c r="Z43" s="125">
        <v>4.5999999999999996</v>
      </c>
      <c r="AA43" s="125">
        <v>5.2</v>
      </c>
      <c r="AB43" s="125">
        <v>5.0999999999999996</v>
      </c>
      <c r="AC43" s="125">
        <v>4.9000000000000004</v>
      </c>
      <c r="AD43" s="125">
        <v>5.3</v>
      </c>
      <c r="AE43" s="125">
        <v>5.2</v>
      </c>
      <c r="AF43" s="125">
        <v>5.2</v>
      </c>
      <c r="AG43" s="125">
        <v>5.4</v>
      </c>
      <c r="AH43" s="125">
        <v>5.0999999999999996</v>
      </c>
      <c r="AI43" s="125">
        <v>5.0999999999999996</v>
      </c>
      <c r="AJ43" s="125">
        <v>5</v>
      </c>
      <c r="AK43" s="208">
        <v>5</v>
      </c>
      <c r="AL43" s="155" t="s">
        <v>66</v>
      </c>
    </row>
    <row r="44" spans="1:38" ht="13.95" customHeight="1" x14ac:dyDescent="0.2">
      <c r="A44" s="67" t="s">
        <v>68</v>
      </c>
      <c r="B44" s="68"/>
      <c r="C44" s="304" t="s">
        <v>69</v>
      </c>
      <c r="D44" s="304"/>
      <c r="E44" s="305"/>
      <c r="F44" s="125">
        <v>6.3</v>
      </c>
      <c r="G44" s="125">
        <v>6.2</v>
      </c>
      <c r="H44" s="125">
        <v>7.1</v>
      </c>
      <c r="I44" s="125">
        <v>6.4</v>
      </c>
      <c r="J44" s="125">
        <v>6.9</v>
      </c>
      <c r="K44" s="125">
        <v>6.6</v>
      </c>
      <c r="L44" s="125">
        <v>6.4</v>
      </c>
      <c r="M44" s="125">
        <v>6.8</v>
      </c>
      <c r="N44" s="125">
        <v>6.6</v>
      </c>
      <c r="O44" s="125">
        <v>6.9</v>
      </c>
      <c r="P44" s="125">
        <v>6.8</v>
      </c>
      <c r="Q44" s="125">
        <v>6.9</v>
      </c>
      <c r="R44" s="125">
        <v>7.2</v>
      </c>
      <c r="S44" s="125">
        <v>7.1</v>
      </c>
      <c r="T44" s="125">
        <v>7.2</v>
      </c>
      <c r="U44" s="125">
        <v>6.7</v>
      </c>
      <c r="V44" s="125">
        <v>6.9</v>
      </c>
      <c r="W44" s="125">
        <v>6.7</v>
      </c>
      <c r="X44" s="125">
        <v>6.8</v>
      </c>
      <c r="Y44" s="125">
        <v>7</v>
      </c>
      <c r="Z44" s="125">
        <v>7.1</v>
      </c>
      <c r="AA44" s="125">
        <v>7.1</v>
      </c>
      <c r="AB44" s="125">
        <v>6.8</v>
      </c>
      <c r="AC44" s="125">
        <v>6.8</v>
      </c>
      <c r="AD44" s="125">
        <v>7.1</v>
      </c>
      <c r="AE44" s="125">
        <v>7.1</v>
      </c>
      <c r="AF44" s="125">
        <v>6.6</v>
      </c>
      <c r="AG44" s="125">
        <v>6.7</v>
      </c>
      <c r="AH44" s="125">
        <v>6.6</v>
      </c>
      <c r="AI44" s="125">
        <v>6.6</v>
      </c>
      <c r="AJ44" s="125">
        <v>6.3</v>
      </c>
      <c r="AK44" s="208">
        <v>6.1</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6.8</v>
      </c>
      <c r="L45" s="125">
        <v>6.2</v>
      </c>
      <c r="M45" s="125">
        <v>6.8</v>
      </c>
      <c r="N45" s="125">
        <v>6.7</v>
      </c>
      <c r="O45" s="125">
        <v>6.9</v>
      </c>
      <c r="P45" s="125">
        <v>6.9</v>
      </c>
      <c r="Q45" s="125">
        <v>6.9</v>
      </c>
      <c r="R45" s="125">
        <v>7.4</v>
      </c>
      <c r="S45" s="125">
        <v>7.2</v>
      </c>
      <c r="T45" s="125">
        <v>7.5</v>
      </c>
      <c r="U45" s="125">
        <v>6.9</v>
      </c>
      <c r="V45" s="125">
        <v>7.1</v>
      </c>
      <c r="W45" s="125">
        <v>6.9</v>
      </c>
      <c r="X45" s="125">
        <v>7.1</v>
      </c>
      <c r="Y45" s="125">
        <v>7.3</v>
      </c>
      <c r="Z45" s="125">
        <v>7.5</v>
      </c>
      <c r="AA45" s="125">
        <v>7.4</v>
      </c>
      <c r="AB45" s="125">
        <v>7.1</v>
      </c>
      <c r="AC45" s="125">
        <v>7.1</v>
      </c>
      <c r="AD45" s="125">
        <v>7.5</v>
      </c>
      <c r="AE45" s="125">
        <v>7.5</v>
      </c>
      <c r="AF45" s="125">
        <v>6.8</v>
      </c>
      <c r="AG45" s="125">
        <v>6.9</v>
      </c>
      <c r="AH45" s="125">
        <v>6.8</v>
      </c>
      <c r="AI45" s="125">
        <v>6.7</v>
      </c>
      <c r="AJ45" s="125">
        <v>6.4</v>
      </c>
      <c r="AK45" s="208">
        <v>6.2</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7.2</v>
      </c>
      <c r="L46" s="125">
        <v>6.3</v>
      </c>
      <c r="M46" s="125">
        <v>6.6</v>
      </c>
      <c r="N46" s="125">
        <v>6.7</v>
      </c>
      <c r="O46" s="125">
        <v>7</v>
      </c>
      <c r="P46" s="125">
        <v>7</v>
      </c>
      <c r="Q46" s="125">
        <v>6.9</v>
      </c>
      <c r="R46" s="125">
        <v>7.2</v>
      </c>
      <c r="S46" s="125">
        <v>7.1</v>
      </c>
      <c r="T46" s="125">
        <v>7</v>
      </c>
      <c r="U46" s="125">
        <v>6.7</v>
      </c>
      <c r="V46" s="125">
        <v>6.9</v>
      </c>
      <c r="W46" s="125">
        <v>6.7</v>
      </c>
      <c r="X46" s="125">
        <v>7.3</v>
      </c>
      <c r="Y46" s="125">
        <v>7.4</v>
      </c>
      <c r="Z46" s="125">
        <v>7.5</v>
      </c>
      <c r="AA46" s="125">
        <v>7.4</v>
      </c>
      <c r="AB46" s="125">
        <v>7.1</v>
      </c>
      <c r="AC46" s="125">
        <v>7.2</v>
      </c>
      <c r="AD46" s="125">
        <v>7.6</v>
      </c>
      <c r="AE46" s="125">
        <v>7.6</v>
      </c>
      <c r="AF46" s="125">
        <v>7</v>
      </c>
      <c r="AG46" s="125">
        <v>7.3</v>
      </c>
      <c r="AH46" s="125">
        <v>7.1</v>
      </c>
      <c r="AI46" s="125">
        <v>7</v>
      </c>
      <c r="AJ46" s="125">
        <v>6.7</v>
      </c>
      <c r="AK46" s="208">
        <v>6.5</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6.4</v>
      </c>
      <c r="L47" s="125">
        <v>6.8</v>
      </c>
      <c r="M47" s="125">
        <v>6.7</v>
      </c>
      <c r="N47" s="125">
        <v>6.5</v>
      </c>
      <c r="O47" s="125">
        <v>6.7</v>
      </c>
      <c r="P47" s="125">
        <v>6.5</v>
      </c>
      <c r="Q47" s="125">
        <v>6.7</v>
      </c>
      <c r="R47" s="125">
        <v>6.7</v>
      </c>
      <c r="S47" s="125">
        <v>6.6</v>
      </c>
      <c r="T47" s="125">
        <v>6.1</v>
      </c>
      <c r="U47" s="125">
        <v>6.1</v>
      </c>
      <c r="V47" s="125">
        <v>6</v>
      </c>
      <c r="W47" s="125">
        <v>5.8</v>
      </c>
      <c r="X47" s="125">
        <v>5.9</v>
      </c>
      <c r="Y47" s="125">
        <v>5.8</v>
      </c>
      <c r="Z47" s="125">
        <v>5.7</v>
      </c>
      <c r="AA47" s="125">
        <v>5.9</v>
      </c>
      <c r="AB47" s="125">
        <v>5.9</v>
      </c>
      <c r="AC47" s="125">
        <v>5.6</v>
      </c>
      <c r="AD47" s="125">
        <v>5.4</v>
      </c>
      <c r="AE47" s="125">
        <v>5.7</v>
      </c>
      <c r="AF47" s="125">
        <v>5.9</v>
      </c>
      <c r="AG47" s="125">
        <v>5.6</v>
      </c>
      <c r="AH47" s="125">
        <v>6</v>
      </c>
      <c r="AI47" s="125">
        <v>6.2</v>
      </c>
      <c r="AJ47" s="125">
        <v>5.9</v>
      </c>
      <c r="AK47" s="208">
        <v>5.9</v>
      </c>
      <c r="AL47" s="155" t="s">
        <v>74</v>
      </c>
    </row>
    <row r="48" spans="1:38" ht="13.95" customHeight="1" x14ac:dyDescent="0.2">
      <c r="A48" s="67" t="s">
        <v>75</v>
      </c>
      <c r="B48" s="68"/>
      <c r="C48" s="304" t="s">
        <v>76</v>
      </c>
      <c r="D48" s="304"/>
      <c r="E48" s="305"/>
      <c r="F48" s="125">
        <v>5.4</v>
      </c>
      <c r="G48" s="125">
        <v>5.5</v>
      </c>
      <c r="H48" s="125">
        <v>5.5</v>
      </c>
      <c r="I48" s="125">
        <v>5.3</v>
      </c>
      <c r="J48" s="125">
        <v>5.4</v>
      </c>
      <c r="K48" s="125">
        <v>5.2</v>
      </c>
      <c r="L48" s="125">
        <v>5.3</v>
      </c>
      <c r="M48" s="125">
        <v>5.3</v>
      </c>
      <c r="N48" s="125">
        <v>5.2</v>
      </c>
      <c r="O48" s="125">
        <v>5.2</v>
      </c>
      <c r="P48" s="125">
        <v>5.2</v>
      </c>
      <c r="Q48" s="125">
        <v>5.3</v>
      </c>
      <c r="R48" s="125">
        <v>5.2</v>
      </c>
      <c r="S48" s="125">
        <v>5.4</v>
      </c>
      <c r="T48" s="125">
        <v>5.5</v>
      </c>
      <c r="U48" s="125">
        <v>5.3</v>
      </c>
      <c r="V48" s="125">
        <v>5.0999999999999996</v>
      </c>
      <c r="W48" s="125">
        <v>5</v>
      </c>
      <c r="X48" s="125">
        <v>5</v>
      </c>
      <c r="Y48" s="125">
        <v>5</v>
      </c>
      <c r="Z48" s="125">
        <v>4.9000000000000004</v>
      </c>
      <c r="AA48" s="125">
        <v>4.9000000000000004</v>
      </c>
      <c r="AB48" s="125">
        <v>4.8</v>
      </c>
      <c r="AC48" s="125">
        <v>4.8</v>
      </c>
      <c r="AD48" s="125">
        <v>5</v>
      </c>
      <c r="AE48" s="125">
        <v>4.9000000000000004</v>
      </c>
      <c r="AF48" s="125">
        <v>4.9000000000000004</v>
      </c>
      <c r="AG48" s="125">
        <v>4.9000000000000004</v>
      </c>
      <c r="AH48" s="125">
        <v>4.9000000000000004</v>
      </c>
      <c r="AI48" s="125">
        <v>4.9000000000000004</v>
      </c>
      <c r="AJ48" s="125">
        <v>5</v>
      </c>
      <c r="AK48" s="208">
        <v>5</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5.2</v>
      </c>
      <c r="L49" s="125">
        <v>5.0999999999999996</v>
      </c>
      <c r="M49" s="125">
        <v>4.9000000000000004</v>
      </c>
      <c r="N49" s="125">
        <v>4.9000000000000004</v>
      </c>
      <c r="O49" s="125">
        <v>4.5999999999999996</v>
      </c>
      <c r="P49" s="125">
        <v>4.4000000000000004</v>
      </c>
      <c r="Q49" s="125">
        <v>4.4000000000000004</v>
      </c>
      <c r="R49" s="125">
        <v>4.5</v>
      </c>
      <c r="S49" s="125">
        <v>4.4000000000000004</v>
      </c>
      <c r="T49" s="125">
        <v>4.5</v>
      </c>
      <c r="U49" s="125">
        <v>4.5</v>
      </c>
      <c r="V49" s="125">
        <v>4.5</v>
      </c>
      <c r="W49" s="125">
        <v>4.5</v>
      </c>
      <c r="X49" s="125">
        <v>4.3</v>
      </c>
      <c r="Y49" s="125">
        <v>4.3</v>
      </c>
      <c r="Z49" s="125">
        <v>4.3</v>
      </c>
      <c r="AA49" s="125">
        <v>4.4000000000000004</v>
      </c>
      <c r="AB49" s="125">
        <v>4.2</v>
      </c>
      <c r="AC49" s="125">
        <v>4.2</v>
      </c>
      <c r="AD49" s="125">
        <v>4.5</v>
      </c>
      <c r="AE49" s="125">
        <v>4.4000000000000004</v>
      </c>
      <c r="AF49" s="125">
        <v>4.5</v>
      </c>
      <c r="AG49" s="125">
        <v>4.4000000000000004</v>
      </c>
      <c r="AH49" s="125">
        <v>4.3</v>
      </c>
      <c r="AI49" s="125">
        <v>4.3</v>
      </c>
      <c r="AJ49" s="125">
        <v>4.4000000000000004</v>
      </c>
      <c r="AK49" s="208">
        <v>4.5</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4.9000000000000004</v>
      </c>
      <c r="L50" s="125">
        <v>5.3</v>
      </c>
      <c r="M50" s="125">
        <v>5.5</v>
      </c>
      <c r="N50" s="125">
        <v>5.4</v>
      </c>
      <c r="O50" s="125">
        <v>5.6</v>
      </c>
      <c r="P50" s="125">
        <v>5.7</v>
      </c>
      <c r="Q50" s="125">
        <v>6</v>
      </c>
      <c r="R50" s="125">
        <v>5.5</v>
      </c>
      <c r="S50" s="125">
        <v>6</v>
      </c>
      <c r="T50" s="125">
        <v>6.1</v>
      </c>
      <c r="U50" s="125">
        <v>5.5</v>
      </c>
      <c r="V50" s="125">
        <v>5.0999999999999996</v>
      </c>
      <c r="W50" s="125">
        <v>5.0999999999999996</v>
      </c>
      <c r="X50" s="125">
        <v>5.0999999999999996</v>
      </c>
      <c r="Y50" s="125">
        <v>5.0999999999999996</v>
      </c>
      <c r="Z50" s="125">
        <v>4.9000000000000004</v>
      </c>
      <c r="AA50" s="125">
        <v>4.8</v>
      </c>
      <c r="AB50" s="125">
        <v>4.5999999999999996</v>
      </c>
      <c r="AC50" s="125">
        <v>4.5999999999999996</v>
      </c>
      <c r="AD50" s="125">
        <v>4.5999999999999996</v>
      </c>
      <c r="AE50" s="125">
        <v>4.5999999999999996</v>
      </c>
      <c r="AF50" s="125">
        <v>4.7</v>
      </c>
      <c r="AG50" s="125">
        <v>4.8</v>
      </c>
      <c r="AH50" s="125">
        <v>4.9000000000000004</v>
      </c>
      <c r="AI50" s="125">
        <v>4.9000000000000004</v>
      </c>
      <c r="AJ50" s="125">
        <v>4.9000000000000004</v>
      </c>
      <c r="AK50" s="208">
        <v>4.9000000000000004</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5.3</v>
      </c>
      <c r="L51" s="125">
        <v>5.4</v>
      </c>
      <c r="M51" s="125">
        <v>5.4</v>
      </c>
      <c r="N51" s="125">
        <v>5.4</v>
      </c>
      <c r="O51" s="125">
        <v>5.3</v>
      </c>
      <c r="P51" s="125">
        <v>5.3</v>
      </c>
      <c r="Q51" s="125">
        <v>5.4</v>
      </c>
      <c r="R51" s="125">
        <v>5.5</v>
      </c>
      <c r="S51" s="125">
        <v>5.5</v>
      </c>
      <c r="T51" s="125">
        <v>5.6</v>
      </c>
      <c r="U51" s="125">
        <v>5.6</v>
      </c>
      <c r="V51" s="125">
        <v>5.4</v>
      </c>
      <c r="W51" s="125">
        <v>5.3</v>
      </c>
      <c r="X51" s="125">
        <v>5.2</v>
      </c>
      <c r="Y51" s="125">
        <v>5.3</v>
      </c>
      <c r="Z51" s="125">
        <v>5.3</v>
      </c>
      <c r="AA51" s="125">
        <v>5.3</v>
      </c>
      <c r="AB51" s="125">
        <v>5.3</v>
      </c>
      <c r="AC51" s="125">
        <v>5.4</v>
      </c>
      <c r="AD51" s="125">
        <v>5.4</v>
      </c>
      <c r="AE51" s="125">
        <v>5.3</v>
      </c>
      <c r="AF51" s="125">
        <v>5.2</v>
      </c>
      <c r="AG51" s="125">
        <v>5.2</v>
      </c>
      <c r="AH51" s="125">
        <v>5.3</v>
      </c>
      <c r="AI51" s="125">
        <v>5.3</v>
      </c>
      <c r="AJ51" s="125">
        <v>5.4</v>
      </c>
      <c r="AK51" s="208">
        <v>5.3</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46" orientation="portrait" useFirstPageNumber="1" r:id="rId1"/>
  <headerFooter differentFirst="1" scaleWithDoc="0" alignWithMargins="0">
    <oddHeader>&amp;C&amp;9-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149</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22</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781</v>
      </c>
      <c r="G6" s="122">
        <v>1080</v>
      </c>
      <c r="H6" s="122">
        <v>1303</v>
      </c>
      <c r="I6" s="122">
        <v>1509</v>
      </c>
      <c r="J6" s="122">
        <v>1687</v>
      </c>
      <c r="K6" s="122">
        <v>1793</v>
      </c>
      <c r="L6" s="122">
        <v>1927</v>
      </c>
      <c r="M6" s="122">
        <v>2000</v>
      </c>
      <c r="N6" s="122">
        <v>2067</v>
      </c>
      <c r="O6" s="122">
        <v>2121</v>
      </c>
      <c r="P6" s="122">
        <v>2195</v>
      </c>
      <c r="Q6" s="122">
        <v>2088</v>
      </c>
      <c r="R6" s="122">
        <v>2230</v>
      </c>
      <c r="S6" s="122">
        <v>2311</v>
      </c>
      <c r="T6" s="122">
        <v>2349</v>
      </c>
      <c r="U6" s="122">
        <v>2478</v>
      </c>
      <c r="V6" s="122">
        <v>2567</v>
      </c>
      <c r="W6" s="122">
        <v>2622</v>
      </c>
      <c r="X6" s="122">
        <v>2502</v>
      </c>
      <c r="Y6" s="122">
        <v>2573</v>
      </c>
      <c r="Z6" s="122">
        <v>2794</v>
      </c>
      <c r="AA6" s="122">
        <v>2834</v>
      </c>
      <c r="AB6" s="122">
        <v>2912</v>
      </c>
      <c r="AC6" s="122">
        <v>3076</v>
      </c>
      <c r="AD6" s="122">
        <v>3144</v>
      </c>
      <c r="AE6" s="122">
        <v>3243</v>
      </c>
      <c r="AF6" s="122">
        <v>3374</v>
      </c>
      <c r="AG6" s="122">
        <v>3452</v>
      </c>
      <c r="AH6" s="122">
        <v>3568</v>
      </c>
      <c r="AI6" s="122">
        <v>3562</v>
      </c>
      <c r="AJ6" s="122">
        <v>3686</v>
      </c>
      <c r="AK6" s="204">
        <v>3933</v>
      </c>
      <c r="AL6" s="154" t="s">
        <v>64</v>
      </c>
    </row>
    <row r="7" spans="1:49" ht="13.95" customHeight="1" x14ac:dyDescent="0.2">
      <c r="A7" s="70" t="s">
        <v>66</v>
      </c>
      <c r="B7" s="68"/>
      <c r="C7" s="304" t="s">
        <v>67</v>
      </c>
      <c r="D7" s="304"/>
      <c r="E7" s="305"/>
      <c r="F7" s="123">
        <v>30</v>
      </c>
      <c r="G7" s="123">
        <v>35</v>
      </c>
      <c r="H7" s="123">
        <v>38</v>
      </c>
      <c r="I7" s="123">
        <v>39</v>
      </c>
      <c r="J7" s="123">
        <v>41</v>
      </c>
      <c r="K7" s="123">
        <v>44</v>
      </c>
      <c r="L7" s="123">
        <v>44</v>
      </c>
      <c r="M7" s="123">
        <v>46</v>
      </c>
      <c r="N7" s="123">
        <v>47</v>
      </c>
      <c r="O7" s="123">
        <v>50</v>
      </c>
      <c r="P7" s="123">
        <v>60</v>
      </c>
      <c r="Q7" s="123">
        <v>49</v>
      </c>
      <c r="R7" s="123">
        <v>47</v>
      </c>
      <c r="S7" s="123">
        <v>57</v>
      </c>
      <c r="T7" s="123">
        <v>39</v>
      </c>
      <c r="U7" s="123">
        <v>40</v>
      </c>
      <c r="V7" s="123">
        <v>53</v>
      </c>
      <c r="W7" s="123">
        <v>50</v>
      </c>
      <c r="X7" s="123">
        <v>37</v>
      </c>
      <c r="Y7" s="123">
        <v>42</v>
      </c>
      <c r="Z7" s="123">
        <v>55</v>
      </c>
      <c r="AA7" s="123">
        <v>51</v>
      </c>
      <c r="AB7" s="123">
        <v>57</v>
      </c>
      <c r="AC7" s="123">
        <v>59</v>
      </c>
      <c r="AD7" s="123">
        <v>35</v>
      </c>
      <c r="AE7" s="123">
        <v>48</v>
      </c>
      <c r="AF7" s="123">
        <v>61</v>
      </c>
      <c r="AG7" s="123">
        <v>52</v>
      </c>
      <c r="AH7" s="123">
        <v>63</v>
      </c>
      <c r="AI7" s="123">
        <v>66</v>
      </c>
      <c r="AJ7" s="123">
        <v>76</v>
      </c>
      <c r="AK7" s="205">
        <v>105</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300</v>
      </c>
      <c r="G8" s="123">
        <v>428</v>
      </c>
      <c r="H8" s="123">
        <v>519</v>
      </c>
      <c r="I8" s="123">
        <v>607</v>
      </c>
      <c r="J8" s="123">
        <v>664</v>
      </c>
      <c r="K8" s="123">
        <v>669</v>
      </c>
      <c r="L8" s="123">
        <v>759</v>
      </c>
      <c r="M8" s="123">
        <v>752</v>
      </c>
      <c r="N8" s="123">
        <v>753</v>
      </c>
      <c r="O8" s="123">
        <v>785</v>
      </c>
      <c r="P8" s="123">
        <v>813</v>
      </c>
      <c r="Q8" s="123">
        <v>672</v>
      </c>
      <c r="R8" s="123">
        <v>792</v>
      </c>
      <c r="S8" s="123">
        <v>844</v>
      </c>
      <c r="T8" s="123">
        <v>892</v>
      </c>
      <c r="U8" s="123">
        <v>977</v>
      </c>
      <c r="V8" s="123">
        <v>1036</v>
      </c>
      <c r="W8" s="123">
        <v>1032</v>
      </c>
      <c r="X8" s="123">
        <v>940</v>
      </c>
      <c r="Y8" s="123">
        <v>986</v>
      </c>
      <c r="Z8" s="123">
        <v>1092</v>
      </c>
      <c r="AA8" s="123">
        <v>1091</v>
      </c>
      <c r="AB8" s="123">
        <v>1107</v>
      </c>
      <c r="AC8" s="123">
        <v>1154</v>
      </c>
      <c r="AD8" s="123">
        <v>1209</v>
      </c>
      <c r="AE8" s="123">
        <v>1260</v>
      </c>
      <c r="AF8" s="123">
        <v>1299</v>
      </c>
      <c r="AG8" s="123">
        <v>1324</v>
      </c>
      <c r="AH8" s="123">
        <v>1358</v>
      </c>
      <c r="AI8" s="123">
        <v>1394</v>
      </c>
      <c r="AJ8" s="123">
        <v>1429</v>
      </c>
      <c r="AK8" s="205">
        <v>1497</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368</v>
      </c>
      <c r="L9" s="123">
        <v>442</v>
      </c>
      <c r="M9" s="123">
        <v>503</v>
      </c>
      <c r="N9" s="123">
        <v>535</v>
      </c>
      <c r="O9" s="123">
        <v>607</v>
      </c>
      <c r="P9" s="123">
        <v>646</v>
      </c>
      <c r="Q9" s="123">
        <v>521</v>
      </c>
      <c r="R9" s="123">
        <v>630</v>
      </c>
      <c r="S9" s="123">
        <v>705</v>
      </c>
      <c r="T9" s="123">
        <v>759</v>
      </c>
      <c r="U9" s="123">
        <v>828</v>
      </c>
      <c r="V9" s="123">
        <v>876</v>
      </c>
      <c r="W9" s="123">
        <v>865</v>
      </c>
      <c r="X9" s="123">
        <v>770</v>
      </c>
      <c r="Y9" s="123">
        <v>800</v>
      </c>
      <c r="Z9" s="123">
        <v>893</v>
      </c>
      <c r="AA9" s="123">
        <v>901</v>
      </c>
      <c r="AB9" s="123">
        <v>923</v>
      </c>
      <c r="AC9" s="123">
        <v>971</v>
      </c>
      <c r="AD9" s="123">
        <v>1024</v>
      </c>
      <c r="AE9" s="123">
        <v>1056</v>
      </c>
      <c r="AF9" s="123">
        <v>1086</v>
      </c>
      <c r="AG9" s="123">
        <v>1094</v>
      </c>
      <c r="AH9" s="123">
        <v>1110</v>
      </c>
      <c r="AI9" s="123">
        <v>1128</v>
      </c>
      <c r="AJ9" s="123">
        <v>1168</v>
      </c>
      <c r="AK9" s="205">
        <v>1203</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293</v>
      </c>
      <c r="L10" s="123">
        <v>359</v>
      </c>
      <c r="M10" s="123">
        <v>416</v>
      </c>
      <c r="N10" s="123">
        <v>460</v>
      </c>
      <c r="O10" s="123">
        <v>541</v>
      </c>
      <c r="P10" s="123">
        <v>584</v>
      </c>
      <c r="Q10" s="123">
        <v>461</v>
      </c>
      <c r="R10" s="123">
        <v>581</v>
      </c>
      <c r="S10" s="123">
        <v>653</v>
      </c>
      <c r="T10" s="123">
        <v>709</v>
      </c>
      <c r="U10" s="123">
        <v>781</v>
      </c>
      <c r="V10" s="123">
        <v>822</v>
      </c>
      <c r="W10" s="123">
        <v>804</v>
      </c>
      <c r="X10" s="123">
        <v>706</v>
      </c>
      <c r="Y10" s="123">
        <v>729</v>
      </c>
      <c r="Z10" s="123">
        <v>810</v>
      </c>
      <c r="AA10" s="123">
        <v>797</v>
      </c>
      <c r="AB10" s="123">
        <v>823</v>
      </c>
      <c r="AC10" s="123">
        <v>873</v>
      </c>
      <c r="AD10" s="123">
        <v>922</v>
      </c>
      <c r="AE10" s="123">
        <v>956</v>
      </c>
      <c r="AF10" s="123">
        <v>977</v>
      </c>
      <c r="AG10" s="123">
        <v>993</v>
      </c>
      <c r="AH10" s="123">
        <v>997</v>
      </c>
      <c r="AI10" s="123">
        <v>1008</v>
      </c>
      <c r="AJ10" s="123">
        <v>1032</v>
      </c>
      <c r="AK10" s="205">
        <v>1066</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301</v>
      </c>
      <c r="L11" s="123">
        <v>317</v>
      </c>
      <c r="M11" s="123">
        <v>249</v>
      </c>
      <c r="N11" s="123">
        <v>219</v>
      </c>
      <c r="O11" s="123">
        <v>179</v>
      </c>
      <c r="P11" s="123">
        <v>167</v>
      </c>
      <c r="Q11" s="123">
        <v>151</v>
      </c>
      <c r="R11" s="123">
        <v>162</v>
      </c>
      <c r="S11" s="123">
        <v>139</v>
      </c>
      <c r="T11" s="123">
        <v>133</v>
      </c>
      <c r="U11" s="123">
        <v>149</v>
      </c>
      <c r="V11" s="123">
        <v>160</v>
      </c>
      <c r="W11" s="123">
        <v>168</v>
      </c>
      <c r="X11" s="123">
        <v>170</v>
      </c>
      <c r="Y11" s="123">
        <v>185</v>
      </c>
      <c r="Z11" s="123">
        <v>199</v>
      </c>
      <c r="AA11" s="123">
        <v>189</v>
      </c>
      <c r="AB11" s="123">
        <v>184</v>
      </c>
      <c r="AC11" s="123">
        <v>183</v>
      </c>
      <c r="AD11" s="123">
        <v>185</v>
      </c>
      <c r="AE11" s="123">
        <v>205</v>
      </c>
      <c r="AF11" s="123">
        <v>213</v>
      </c>
      <c r="AG11" s="123">
        <v>229</v>
      </c>
      <c r="AH11" s="123">
        <v>248</v>
      </c>
      <c r="AI11" s="123">
        <v>265</v>
      </c>
      <c r="AJ11" s="123">
        <v>261</v>
      </c>
      <c r="AK11" s="205">
        <v>294</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451</v>
      </c>
      <c r="G12" s="123">
        <v>616</v>
      </c>
      <c r="H12" s="123">
        <v>746</v>
      </c>
      <c r="I12" s="123">
        <v>864</v>
      </c>
      <c r="J12" s="123">
        <v>983</v>
      </c>
      <c r="K12" s="123">
        <v>1080</v>
      </c>
      <c r="L12" s="123">
        <v>1124</v>
      </c>
      <c r="M12" s="123">
        <v>1201</v>
      </c>
      <c r="N12" s="123">
        <v>1267</v>
      </c>
      <c r="O12" s="123">
        <v>1286</v>
      </c>
      <c r="P12" s="123">
        <v>1321</v>
      </c>
      <c r="Q12" s="123">
        <v>1367</v>
      </c>
      <c r="R12" s="123">
        <v>1390</v>
      </c>
      <c r="S12" s="123">
        <v>1411</v>
      </c>
      <c r="T12" s="123">
        <v>1418</v>
      </c>
      <c r="U12" s="123">
        <v>1460</v>
      </c>
      <c r="V12" s="123">
        <v>1479</v>
      </c>
      <c r="W12" s="123">
        <v>1540</v>
      </c>
      <c r="X12" s="123">
        <v>1525</v>
      </c>
      <c r="Y12" s="123">
        <v>1545</v>
      </c>
      <c r="Z12" s="123">
        <v>1647</v>
      </c>
      <c r="AA12" s="123">
        <v>1693</v>
      </c>
      <c r="AB12" s="123">
        <v>1749</v>
      </c>
      <c r="AC12" s="123">
        <v>1864</v>
      </c>
      <c r="AD12" s="123">
        <v>1899</v>
      </c>
      <c r="AE12" s="123">
        <v>1934</v>
      </c>
      <c r="AF12" s="123">
        <v>2014</v>
      </c>
      <c r="AG12" s="123">
        <v>2076</v>
      </c>
      <c r="AH12" s="123">
        <v>2147</v>
      </c>
      <c r="AI12" s="123">
        <v>2103</v>
      </c>
      <c r="AJ12" s="123">
        <v>2181</v>
      </c>
      <c r="AK12" s="205">
        <v>2330</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375</v>
      </c>
      <c r="L13" s="123">
        <v>399</v>
      </c>
      <c r="M13" s="123">
        <v>438</v>
      </c>
      <c r="N13" s="123">
        <v>440</v>
      </c>
      <c r="O13" s="123">
        <v>452</v>
      </c>
      <c r="P13" s="123">
        <v>464</v>
      </c>
      <c r="Q13" s="123">
        <v>486</v>
      </c>
      <c r="R13" s="123">
        <v>479</v>
      </c>
      <c r="S13" s="123">
        <v>456</v>
      </c>
      <c r="T13" s="123">
        <v>444</v>
      </c>
      <c r="U13" s="123">
        <v>450</v>
      </c>
      <c r="V13" s="123">
        <v>433</v>
      </c>
      <c r="W13" s="123">
        <v>444</v>
      </c>
      <c r="X13" s="123">
        <v>414</v>
      </c>
      <c r="Y13" s="123">
        <v>406</v>
      </c>
      <c r="Z13" s="123">
        <v>467</v>
      </c>
      <c r="AA13" s="123">
        <v>457</v>
      </c>
      <c r="AB13" s="123">
        <v>466</v>
      </c>
      <c r="AC13" s="123">
        <v>527</v>
      </c>
      <c r="AD13" s="123">
        <v>513</v>
      </c>
      <c r="AE13" s="123">
        <v>519</v>
      </c>
      <c r="AF13" s="123">
        <v>539</v>
      </c>
      <c r="AG13" s="123">
        <v>567</v>
      </c>
      <c r="AH13" s="123">
        <v>599</v>
      </c>
      <c r="AI13" s="123">
        <v>552</v>
      </c>
      <c r="AJ13" s="123">
        <v>581</v>
      </c>
      <c r="AK13" s="205">
        <v>645</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279</v>
      </c>
      <c r="L14" s="123">
        <v>299</v>
      </c>
      <c r="M14" s="123">
        <v>335</v>
      </c>
      <c r="N14" s="123">
        <v>354</v>
      </c>
      <c r="O14" s="123">
        <v>355</v>
      </c>
      <c r="P14" s="123">
        <v>364</v>
      </c>
      <c r="Q14" s="123">
        <v>371</v>
      </c>
      <c r="R14" s="123">
        <v>403</v>
      </c>
      <c r="S14" s="123">
        <v>425</v>
      </c>
      <c r="T14" s="123">
        <v>426</v>
      </c>
      <c r="U14" s="123">
        <v>450</v>
      </c>
      <c r="V14" s="123">
        <v>464</v>
      </c>
      <c r="W14" s="123">
        <v>471</v>
      </c>
      <c r="X14" s="123">
        <v>468</v>
      </c>
      <c r="Y14" s="123">
        <v>474</v>
      </c>
      <c r="Z14" s="123">
        <v>515</v>
      </c>
      <c r="AA14" s="123">
        <v>538</v>
      </c>
      <c r="AB14" s="123">
        <v>557</v>
      </c>
      <c r="AC14" s="123">
        <v>576</v>
      </c>
      <c r="AD14" s="123">
        <v>601</v>
      </c>
      <c r="AE14" s="123">
        <v>617</v>
      </c>
      <c r="AF14" s="123">
        <v>651</v>
      </c>
      <c r="AG14" s="123">
        <v>667</v>
      </c>
      <c r="AH14" s="123">
        <v>672</v>
      </c>
      <c r="AI14" s="123">
        <v>662</v>
      </c>
      <c r="AJ14" s="123">
        <v>692</v>
      </c>
      <c r="AK14" s="205">
        <v>728</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426</v>
      </c>
      <c r="L15" s="123">
        <v>426</v>
      </c>
      <c r="M15" s="123">
        <v>429</v>
      </c>
      <c r="N15" s="123">
        <v>473</v>
      </c>
      <c r="O15" s="123">
        <v>479</v>
      </c>
      <c r="P15" s="123">
        <v>493</v>
      </c>
      <c r="Q15" s="123">
        <v>510</v>
      </c>
      <c r="R15" s="123">
        <v>508</v>
      </c>
      <c r="S15" s="123">
        <v>530</v>
      </c>
      <c r="T15" s="123">
        <v>548</v>
      </c>
      <c r="U15" s="123">
        <v>560</v>
      </c>
      <c r="V15" s="123">
        <v>582</v>
      </c>
      <c r="W15" s="123">
        <v>625</v>
      </c>
      <c r="X15" s="123">
        <v>644</v>
      </c>
      <c r="Y15" s="123">
        <v>665</v>
      </c>
      <c r="Z15" s="123">
        <v>665</v>
      </c>
      <c r="AA15" s="123">
        <v>698</v>
      </c>
      <c r="AB15" s="123">
        <v>726</v>
      </c>
      <c r="AC15" s="123">
        <v>761</v>
      </c>
      <c r="AD15" s="123">
        <v>786</v>
      </c>
      <c r="AE15" s="123">
        <v>798</v>
      </c>
      <c r="AF15" s="123">
        <v>824</v>
      </c>
      <c r="AG15" s="123">
        <v>842</v>
      </c>
      <c r="AH15" s="123">
        <v>876</v>
      </c>
      <c r="AI15" s="123">
        <v>888</v>
      </c>
      <c r="AJ15" s="123">
        <v>908</v>
      </c>
      <c r="AK15" s="205">
        <v>957</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38.200000000000003</v>
      </c>
      <c r="H18" s="168">
        <v>20.7</v>
      </c>
      <c r="I18" s="168">
        <v>15.9</v>
      </c>
      <c r="J18" s="168">
        <v>11.8</v>
      </c>
      <c r="K18" s="168">
        <v>6.3</v>
      </c>
      <c r="L18" s="168">
        <v>7.5</v>
      </c>
      <c r="M18" s="168">
        <v>3.8</v>
      </c>
      <c r="N18" s="168">
        <v>3.4</v>
      </c>
      <c r="O18" s="168">
        <v>2.6</v>
      </c>
      <c r="P18" s="168">
        <v>3.5</v>
      </c>
      <c r="Q18" s="168">
        <v>-4.8</v>
      </c>
      <c r="R18" s="168">
        <v>6.8</v>
      </c>
      <c r="S18" s="168">
        <v>3.7</v>
      </c>
      <c r="T18" s="168">
        <v>1.6</v>
      </c>
      <c r="U18" s="168">
        <v>5.5</v>
      </c>
      <c r="V18" s="168">
        <v>3.6</v>
      </c>
      <c r="W18" s="168">
        <v>2.1</v>
      </c>
      <c r="X18" s="168">
        <v>-4.5999999999999996</v>
      </c>
      <c r="Y18" s="168">
        <v>2.8</v>
      </c>
      <c r="Z18" s="168">
        <v>8.6</v>
      </c>
      <c r="AA18" s="168">
        <v>1.5</v>
      </c>
      <c r="AB18" s="168">
        <v>2.8</v>
      </c>
      <c r="AC18" s="168">
        <v>5.6</v>
      </c>
      <c r="AD18" s="168">
        <v>2.2000000000000002</v>
      </c>
      <c r="AE18" s="168">
        <v>3.1</v>
      </c>
      <c r="AF18" s="168">
        <v>4</v>
      </c>
      <c r="AG18" s="168">
        <v>2.2999999999999998</v>
      </c>
      <c r="AH18" s="168">
        <v>3.4</v>
      </c>
      <c r="AI18" s="168">
        <v>-0.2</v>
      </c>
      <c r="AJ18" s="168">
        <v>3.5</v>
      </c>
      <c r="AK18" s="206">
        <v>6.7</v>
      </c>
      <c r="AL18" s="154" t="s">
        <v>64</v>
      </c>
    </row>
    <row r="19" spans="1:38" ht="13.95" customHeight="1" x14ac:dyDescent="0.2">
      <c r="A19" s="67" t="s">
        <v>66</v>
      </c>
      <c r="B19" s="68"/>
      <c r="C19" s="304" t="s">
        <v>67</v>
      </c>
      <c r="D19" s="304"/>
      <c r="E19" s="305"/>
      <c r="F19" s="169" t="s">
        <v>203</v>
      </c>
      <c r="G19" s="169">
        <v>16</v>
      </c>
      <c r="H19" s="169">
        <v>7.4</v>
      </c>
      <c r="I19" s="169">
        <v>2.7</v>
      </c>
      <c r="J19" s="169">
        <v>5.8</v>
      </c>
      <c r="K19" s="169">
        <v>7.5</v>
      </c>
      <c r="L19" s="169">
        <v>0.5</v>
      </c>
      <c r="M19" s="169">
        <v>4.0999999999999996</v>
      </c>
      <c r="N19" s="169">
        <v>1</v>
      </c>
      <c r="O19" s="169">
        <v>6.1</v>
      </c>
      <c r="P19" s="169">
        <v>20.9</v>
      </c>
      <c r="Q19" s="169">
        <v>-17.600000000000001</v>
      </c>
      <c r="R19" s="169">
        <v>-3.9</v>
      </c>
      <c r="S19" s="169">
        <v>19.7</v>
      </c>
      <c r="T19" s="169">
        <v>-31</v>
      </c>
      <c r="U19" s="169">
        <v>3</v>
      </c>
      <c r="V19" s="169">
        <v>30.1</v>
      </c>
      <c r="W19" s="169">
        <v>-5.2</v>
      </c>
      <c r="X19" s="169">
        <v>-25.7</v>
      </c>
      <c r="Y19" s="169">
        <v>14.2</v>
      </c>
      <c r="Z19" s="169">
        <v>30.4</v>
      </c>
      <c r="AA19" s="169">
        <v>-7.7</v>
      </c>
      <c r="AB19" s="169">
        <v>11.7</v>
      </c>
      <c r="AC19" s="169">
        <v>3.5</v>
      </c>
      <c r="AD19" s="169">
        <v>-39.9</v>
      </c>
      <c r="AE19" s="169">
        <v>37.299999999999997</v>
      </c>
      <c r="AF19" s="169">
        <v>26.2</v>
      </c>
      <c r="AG19" s="169">
        <v>-14.5</v>
      </c>
      <c r="AH19" s="169">
        <v>20.399999999999999</v>
      </c>
      <c r="AI19" s="169">
        <v>4.5</v>
      </c>
      <c r="AJ19" s="169">
        <v>16.2</v>
      </c>
      <c r="AK19" s="207">
        <v>37.6</v>
      </c>
      <c r="AL19" s="155" t="s">
        <v>66</v>
      </c>
    </row>
    <row r="20" spans="1:38" ht="13.95" customHeight="1" x14ac:dyDescent="0.2">
      <c r="A20" s="67" t="s">
        <v>68</v>
      </c>
      <c r="B20" s="68"/>
      <c r="C20" s="304" t="s">
        <v>69</v>
      </c>
      <c r="D20" s="304"/>
      <c r="E20" s="305"/>
      <c r="F20" s="169" t="s">
        <v>203</v>
      </c>
      <c r="G20" s="169">
        <v>43</v>
      </c>
      <c r="H20" s="169">
        <v>21.1</v>
      </c>
      <c r="I20" s="169">
        <v>16.899999999999999</v>
      </c>
      <c r="J20" s="169">
        <v>9.4</v>
      </c>
      <c r="K20" s="169">
        <v>0.8</v>
      </c>
      <c r="L20" s="169">
        <v>13.5</v>
      </c>
      <c r="M20" s="169">
        <v>-0.9</v>
      </c>
      <c r="N20" s="169">
        <v>0.1</v>
      </c>
      <c r="O20" s="169">
        <v>4.2</v>
      </c>
      <c r="P20" s="169">
        <v>3.6</v>
      </c>
      <c r="Q20" s="169">
        <v>-17.3</v>
      </c>
      <c r="R20" s="169">
        <v>17.8</v>
      </c>
      <c r="S20" s="169">
        <v>6.5</v>
      </c>
      <c r="T20" s="169">
        <v>5.7</v>
      </c>
      <c r="U20" s="169">
        <v>9.5</v>
      </c>
      <c r="V20" s="169">
        <v>6</v>
      </c>
      <c r="W20" s="169">
        <v>-0.4</v>
      </c>
      <c r="X20" s="169">
        <v>-8.9</v>
      </c>
      <c r="Y20" s="169">
        <v>4.9000000000000004</v>
      </c>
      <c r="Z20" s="169">
        <v>10.8</v>
      </c>
      <c r="AA20" s="169">
        <v>-0.1</v>
      </c>
      <c r="AB20" s="169">
        <v>1.5</v>
      </c>
      <c r="AC20" s="169">
        <v>4.3</v>
      </c>
      <c r="AD20" s="169">
        <v>4.8</v>
      </c>
      <c r="AE20" s="169">
        <v>4.2</v>
      </c>
      <c r="AF20" s="169">
        <v>3.1</v>
      </c>
      <c r="AG20" s="169">
        <v>1.9</v>
      </c>
      <c r="AH20" s="169">
        <v>2.6</v>
      </c>
      <c r="AI20" s="169">
        <v>2.6</v>
      </c>
      <c r="AJ20" s="169">
        <v>2.5</v>
      </c>
      <c r="AK20" s="207">
        <v>4.8</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20.100000000000001</v>
      </c>
      <c r="M21" s="169">
        <v>13.8</v>
      </c>
      <c r="N21" s="169">
        <v>6.3</v>
      </c>
      <c r="O21" s="169">
        <v>13.5</v>
      </c>
      <c r="P21" s="169">
        <v>6.6</v>
      </c>
      <c r="Q21" s="169">
        <v>-19.399999999999999</v>
      </c>
      <c r="R21" s="169">
        <v>20.9</v>
      </c>
      <c r="S21" s="169">
        <v>11.8</v>
      </c>
      <c r="T21" s="169">
        <v>7.7</v>
      </c>
      <c r="U21" s="169">
        <v>9.1999999999999993</v>
      </c>
      <c r="V21" s="169">
        <v>5.8</v>
      </c>
      <c r="W21" s="169">
        <v>-1.3</v>
      </c>
      <c r="X21" s="169">
        <v>-10.9</v>
      </c>
      <c r="Y21" s="169">
        <v>4</v>
      </c>
      <c r="Z21" s="169">
        <v>11.6</v>
      </c>
      <c r="AA21" s="169">
        <v>0.9</v>
      </c>
      <c r="AB21" s="169">
        <v>2.4</v>
      </c>
      <c r="AC21" s="169">
        <v>5.2</v>
      </c>
      <c r="AD21" s="169">
        <v>5.5</v>
      </c>
      <c r="AE21" s="169">
        <v>3</v>
      </c>
      <c r="AF21" s="169">
        <v>2.9</v>
      </c>
      <c r="AG21" s="169">
        <v>0.8</v>
      </c>
      <c r="AH21" s="169">
        <v>1.4</v>
      </c>
      <c r="AI21" s="169">
        <v>1.6</v>
      </c>
      <c r="AJ21" s="169">
        <v>3.5</v>
      </c>
      <c r="AK21" s="207">
        <v>3.1</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22.8</v>
      </c>
      <c r="M22" s="169">
        <v>15.8</v>
      </c>
      <c r="N22" s="169">
        <v>10.7</v>
      </c>
      <c r="O22" s="169">
        <v>17.600000000000001</v>
      </c>
      <c r="P22" s="169">
        <v>7.8</v>
      </c>
      <c r="Q22" s="169">
        <v>-20.9</v>
      </c>
      <c r="R22" s="169">
        <v>25.8</v>
      </c>
      <c r="S22" s="169">
        <v>12.5</v>
      </c>
      <c r="T22" s="169">
        <v>8.6</v>
      </c>
      <c r="U22" s="169">
        <v>10.1</v>
      </c>
      <c r="V22" s="169">
        <v>5.3</v>
      </c>
      <c r="W22" s="169">
        <v>-2.2000000000000002</v>
      </c>
      <c r="X22" s="169">
        <v>-12.1</v>
      </c>
      <c r="Y22" s="169">
        <v>3.2</v>
      </c>
      <c r="Z22" s="169">
        <v>11.2</v>
      </c>
      <c r="AA22" s="169">
        <v>-1.7</v>
      </c>
      <c r="AB22" s="169">
        <v>3.2</v>
      </c>
      <c r="AC22" s="169">
        <v>6.1</v>
      </c>
      <c r="AD22" s="169">
        <v>5.7</v>
      </c>
      <c r="AE22" s="169">
        <v>3.6</v>
      </c>
      <c r="AF22" s="169">
        <v>2.2000000000000002</v>
      </c>
      <c r="AG22" s="169">
        <v>1.7</v>
      </c>
      <c r="AH22" s="169">
        <v>0.4</v>
      </c>
      <c r="AI22" s="169">
        <v>1.1000000000000001</v>
      </c>
      <c r="AJ22" s="169">
        <v>2.4</v>
      </c>
      <c r="AK22" s="207">
        <v>3.3</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5.4</v>
      </c>
      <c r="M23" s="169">
        <v>-21.3</v>
      </c>
      <c r="N23" s="169">
        <v>-12.2</v>
      </c>
      <c r="O23" s="169">
        <v>-18.3</v>
      </c>
      <c r="P23" s="169">
        <v>-6.5</v>
      </c>
      <c r="Q23" s="169">
        <v>-9.5</v>
      </c>
      <c r="R23" s="169">
        <v>7.4</v>
      </c>
      <c r="S23" s="169">
        <v>-14.3</v>
      </c>
      <c r="T23" s="169">
        <v>-4.0999999999999996</v>
      </c>
      <c r="U23" s="169">
        <v>11.7</v>
      </c>
      <c r="V23" s="169">
        <v>7.5</v>
      </c>
      <c r="W23" s="169">
        <v>4.5999999999999996</v>
      </c>
      <c r="X23" s="169">
        <v>1.5</v>
      </c>
      <c r="Y23" s="169">
        <v>8.9</v>
      </c>
      <c r="Z23" s="169">
        <v>7.2</v>
      </c>
      <c r="AA23" s="169">
        <v>-4.7</v>
      </c>
      <c r="AB23" s="169">
        <v>-2.9</v>
      </c>
      <c r="AC23" s="169">
        <v>-0.5</v>
      </c>
      <c r="AD23" s="169">
        <v>1</v>
      </c>
      <c r="AE23" s="169">
        <v>10.7</v>
      </c>
      <c r="AF23" s="169">
        <v>4.0999999999999996</v>
      </c>
      <c r="AG23" s="169">
        <v>7.6</v>
      </c>
      <c r="AH23" s="169">
        <v>8.1999999999999993</v>
      </c>
      <c r="AI23" s="169">
        <v>7</v>
      </c>
      <c r="AJ23" s="169">
        <v>-1.6</v>
      </c>
      <c r="AK23" s="207">
        <v>12.5</v>
      </c>
      <c r="AL23" s="155" t="s">
        <v>74</v>
      </c>
    </row>
    <row r="24" spans="1:38" ht="13.95" customHeight="1" x14ac:dyDescent="0.2">
      <c r="A24" s="67" t="s">
        <v>75</v>
      </c>
      <c r="B24" s="68"/>
      <c r="C24" s="304" t="s">
        <v>76</v>
      </c>
      <c r="D24" s="304"/>
      <c r="E24" s="305"/>
      <c r="F24" s="169" t="s">
        <v>203</v>
      </c>
      <c r="G24" s="169">
        <v>36.5</v>
      </c>
      <c r="H24" s="169">
        <v>21.2</v>
      </c>
      <c r="I24" s="169">
        <v>15.8</v>
      </c>
      <c r="J24" s="169">
        <v>13.7</v>
      </c>
      <c r="K24" s="169">
        <v>9.9</v>
      </c>
      <c r="L24" s="169">
        <v>4.0999999999999996</v>
      </c>
      <c r="M24" s="169">
        <v>6.9</v>
      </c>
      <c r="N24" s="169">
        <v>5.5</v>
      </c>
      <c r="O24" s="169">
        <v>1.5</v>
      </c>
      <c r="P24" s="169">
        <v>2.7</v>
      </c>
      <c r="Q24" s="169">
        <v>3.4</v>
      </c>
      <c r="R24" s="169">
        <v>1.7</v>
      </c>
      <c r="S24" s="169">
        <v>1.5</v>
      </c>
      <c r="T24" s="169">
        <v>0.5</v>
      </c>
      <c r="U24" s="169">
        <v>3</v>
      </c>
      <c r="V24" s="169">
        <v>1.3</v>
      </c>
      <c r="W24" s="169">
        <v>4.0999999999999996</v>
      </c>
      <c r="X24" s="169">
        <v>-1</v>
      </c>
      <c r="Y24" s="169">
        <v>1.3</v>
      </c>
      <c r="Z24" s="169">
        <v>6.6</v>
      </c>
      <c r="AA24" s="169">
        <v>2.8</v>
      </c>
      <c r="AB24" s="169">
        <v>3.3</v>
      </c>
      <c r="AC24" s="169">
        <v>6.5</v>
      </c>
      <c r="AD24" s="169">
        <v>1.9</v>
      </c>
      <c r="AE24" s="169">
        <v>1.8</v>
      </c>
      <c r="AF24" s="169">
        <v>4.0999999999999996</v>
      </c>
      <c r="AG24" s="169">
        <v>3.1</v>
      </c>
      <c r="AH24" s="169">
        <v>3.4</v>
      </c>
      <c r="AI24" s="169">
        <v>-2.1</v>
      </c>
      <c r="AJ24" s="169">
        <v>3.7</v>
      </c>
      <c r="AK24" s="207">
        <v>6.9</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6.3</v>
      </c>
      <c r="M25" s="169">
        <v>9.6999999999999993</v>
      </c>
      <c r="N25" s="169">
        <v>0.6</v>
      </c>
      <c r="O25" s="169">
        <v>2.6</v>
      </c>
      <c r="P25" s="169">
        <v>2.8</v>
      </c>
      <c r="Q25" s="169">
        <v>4.7</v>
      </c>
      <c r="R25" s="169">
        <v>-1.5</v>
      </c>
      <c r="S25" s="169">
        <v>-4.8</v>
      </c>
      <c r="T25" s="169">
        <v>-2.6</v>
      </c>
      <c r="U25" s="169">
        <v>1.4</v>
      </c>
      <c r="V25" s="169">
        <v>-3.9</v>
      </c>
      <c r="W25" s="169">
        <v>2.5</v>
      </c>
      <c r="X25" s="169">
        <v>-6.8</v>
      </c>
      <c r="Y25" s="169">
        <v>-1.9</v>
      </c>
      <c r="Z25" s="169">
        <v>15</v>
      </c>
      <c r="AA25" s="169">
        <v>-2.1</v>
      </c>
      <c r="AB25" s="169">
        <v>2</v>
      </c>
      <c r="AC25" s="169">
        <v>13</v>
      </c>
      <c r="AD25" s="169">
        <v>-2.7</v>
      </c>
      <c r="AE25" s="169">
        <v>1.3</v>
      </c>
      <c r="AF25" s="169">
        <v>3.8</v>
      </c>
      <c r="AG25" s="169">
        <v>5.3</v>
      </c>
      <c r="AH25" s="169">
        <v>5.5</v>
      </c>
      <c r="AI25" s="169">
        <v>-7.7</v>
      </c>
      <c r="AJ25" s="169">
        <v>5.2</v>
      </c>
      <c r="AK25" s="207">
        <v>11.1</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7.2</v>
      </c>
      <c r="M26" s="169">
        <v>11.9</v>
      </c>
      <c r="N26" s="169">
        <v>5.7</v>
      </c>
      <c r="O26" s="169">
        <v>0.5</v>
      </c>
      <c r="P26" s="169">
        <v>2.2999999999999998</v>
      </c>
      <c r="Q26" s="169">
        <v>1.9</v>
      </c>
      <c r="R26" s="169">
        <v>8.6999999999999993</v>
      </c>
      <c r="S26" s="169">
        <v>5.5</v>
      </c>
      <c r="T26" s="169">
        <v>0.2</v>
      </c>
      <c r="U26" s="169">
        <v>5.6</v>
      </c>
      <c r="V26" s="169">
        <v>3.1</v>
      </c>
      <c r="W26" s="169">
        <v>1.6</v>
      </c>
      <c r="X26" s="169">
        <v>-0.7</v>
      </c>
      <c r="Y26" s="169">
        <v>1.5</v>
      </c>
      <c r="Z26" s="169">
        <v>8.6</v>
      </c>
      <c r="AA26" s="169">
        <v>4.3</v>
      </c>
      <c r="AB26" s="169">
        <v>3.6</v>
      </c>
      <c r="AC26" s="169">
        <v>3.3</v>
      </c>
      <c r="AD26" s="169">
        <v>4.4000000000000004</v>
      </c>
      <c r="AE26" s="169">
        <v>2.6</v>
      </c>
      <c r="AF26" s="169">
        <v>5.5</v>
      </c>
      <c r="AG26" s="169">
        <v>2.5</v>
      </c>
      <c r="AH26" s="169">
        <v>0.8</v>
      </c>
      <c r="AI26" s="169">
        <v>-1.5</v>
      </c>
      <c r="AJ26" s="169">
        <v>4.4000000000000004</v>
      </c>
      <c r="AK26" s="207">
        <v>5.2</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0.1</v>
      </c>
      <c r="M27" s="169">
        <v>0.7</v>
      </c>
      <c r="N27" s="169">
        <v>10.3</v>
      </c>
      <c r="O27" s="169">
        <v>1.3</v>
      </c>
      <c r="P27" s="169">
        <v>2.9</v>
      </c>
      <c r="Q27" s="169">
        <v>3.4</v>
      </c>
      <c r="R27" s="169">
        <v>-0.3</v>
      </c>
      <c r="S27" s="169">
        <v>4.2</v>
      </c>
      <c r="T27" s="169">
        <v>3.5</v>
      </c>
      <c r="U27" s="169">
        <v>2.2000000000000002</v>
      </c>
      <c r="V27" s="169">
        <v>3.9</v>
      </c>
      <c r="W27" s="169">
        <v>7.4</v>
      </c>
      <c r="X27" s="169">
        <v>2.9</v>
      </c>
      <c r="Y27" s="169">
        <v>3.3</v>
      </c>
      <c r="Z27" s="169">
        <v>0</v>
      </c>
      <c r="AA27" s="169">
        <v>5</v>
      </c>
      <c r="AB27" s="169">
        <v>4</v>
      </c>
      <c r="AC27" s="169">
        <v>4.9000000000000004</v>
      </c>
      <c r="AD27" s="169">
        <v>3.2</v>
      </c>
      <c r="AE27" s="169">
        <v>1.6</v>
      </c>
      <c r="AF27" s="169">
        <v>3.2</v>
      </c>
      <c r="AG27" s="169">
        <v>2.2000000000000002</v>
      </c>
      <c r="AH27" s="169">
        <v>4.0999999999999996</v>
      </c>
      <c r="AI27" s="169">
        <v>1.4</v>
      </c>
      <c r="AJ27" s="169">
        <v>2.2000000000000002</v>
      </c>
      <c r="AK27" s="207">
        <v>5.4</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3.9</v>
      </c>
      <c r="G31" s="125">
        <v>3.3</v>
      </c>
      <c r="H31" s="125">
        <v>2.9</v>
      </c>
      <c r="I31" s="125">
        <v>2.6</v>
      </c>
      <c r="J31" s="125">
        <v>2.4</v>
      </c>
      <c r="K31" s="125">
        <v>2.5</v>
      </c>
      <c r="L31" s="125">
        <v>2.2999999999999998</v>
      </c>
      <c r="M31" s="125">
        <v>2.2999999999999998</v>
      </c>
      <c r="N31" s="125">
        <v>2.2999999999999998</v>
      </c>
      <c r="O31" s="125">
        <v>2.2999999999999998</v>
      </c>
      <c r="P31" s="125">
        <v>2.7</v>
      </c>
      <c r="Q31" s="125">
        <v>2.4</v>
      </c>
      <c r="R31" s="125">
        <v>2.1</v>
      </c>
      <c r="S31" s="125">
        <v>2.5</v>
      </c>
      <c r="T31" s="125">
        <v>1.7</v>
      </c>
      <c r="U31" s="125">
        <v>1.6</v>
      </c>
      <c r="V31" s="125">
        <v>2</v>
      </c>
      <c r="W31" s="125">
        <v>1.9</v>
      </c>
      <c r="X31" s="125">
        <v>1.5</v>
      </c>
      <c r="Y31" s="125">
        <v>1.6</v>
      </c>
      <c r="Z31" s="125">
        <v>2</v>
      </c>
      <c r="AA31" s="125">
        <v>1.8</v>
      </c>
      <c r="AB31" s="125">
        <v>1.9</v>
      </c>
      <c r="AC31" s="125">
        <v>1.9</v>
      </c>
      <c r="AD31" s="125">
        <v>1.1000000000000001</v>
      </c>
      <c r="AE31" s="125">
        <v>1.5</v>
      </c>
      <c r="AF31" s="125">
        <v>1.8</v>
      </c>
      <c r="AG31" s="125">
        <v>1.5</v>
      </c>
      <c r="AH31" s="125">
        <v>1.8</v>
      </c>
      <c r="AI31" s="125">
        <v>1.8</v>
      </c>
      <c r="AJ31" s="125">
        <v>2.1</v>
      </c>
      <c r="AK31" s="208">
        <v>2.7</v>
      </c>
      <c r="AL31" s="155" t="s">
        <v>66</v>
      </c>
    </row>
    <row r="32" spans="1:38" ht="13.95" customHeight="1" x14ac:dyDescent="0.2">
      <c r="A32" s="76" t="s">
        <v>68</v>
      </c>
      <c r="B32" s="68"/>
      <c r="C32" s="304" t="s">
        <v>69</v>
      </c>
      <c r="D32" s="304"/>
      <c r="E32" s="305"/>
      <c r="F32" s="125">
        <v>38.299999999999997</v>
      </c>
      <c r="G32" s="125">
        <v>39.700000000000003</v>
      </c>
      <c r="H32" s="125">
        <v>39.799999999999997</v>
      </c>
      <c r="I32" s="125">
        <v>40.200000000000003</v>
      </c>
      <c r="J32" s="125">
        <v>39.299999999999997</v>
      </c>
      <c r="K32" s="125">
        <v>37.299999999999997</v>
      </c>
      <c r="L32" s="125">
        <v>39.4</v>
      </c>
      <c r="M32" s="125">
        <v>37.6</v>
      </c>
      <c r="N32" s="125">
        <v>36.4</v>
      </c>
      <c r="O32" s="125">
        <v>37</v>
      </c>
      <c r="P32" s="125">
        <v>37.1</v>
      </c>
      <c r="Q32" s="125">
        <v>32.200000000000003</v>
      </c>
      <c r="R32" s="125">
        <v>35.5</v>
      </c>
      <c r="S32" s="125">
        <v>36.5</v>
      </c>
      <c r="T32" s="125">
        <v>38</v>
      </c>
      <c r="U32" s="125">
        <v>39.4</v>
      </c>
      <c r="V32" s="125">
        <v>40.4</v>
      </c>
      <c r="W32" s="125">
        <v>39.4</v>
      </c>
      <c r="X32" s="125">
        <v>37.6</v>
      </c>
      <c r="Y32" s="125">
        <v>38.299999999999997</v>
      </c>
      <c r="Z32" s="125">
        <v>39.1</v>
      </c>
      <c r="AA32" s="125">
        <v>38.5</v>
      </c>
      <c r="AB32" s="125">
        <v>38</v>
      </c>
      <c r="AC32" s="125">
        <v>37.5</v>
      </c>
      <c r="AD32" s="125">
        <v>38.5</v>
      </c>
      <c r="AE32" s="125">
        <v>38.9</v>
      </c>
      <c r="AF32" s="125">
        <v>38.5</v>
      </c>
      <c r="AG32" s="125">
        <v>38.299999999999997</v>
      </c>
      <c r="AH32" s="125">
        <v>38.1</v>
      </c>
      <c r="AI32" s="125">
        <v>39.1</v>
      </c>
      <c r="AJ32" s="125">
        <v>38.799999999999997</v>
      </c>
      <c r="AK32" s="208">
        <v>38.1</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20.5</v>
      </c>
      <c r="L33" s="125">
        <v>22.9</v>
      </c>
      <c r="M33" s="125">
        <v>25.1</v>
      </c>
      <c r="N33" s="125">
        <v>25.9</v>
      </c>
      <c r="O33" s="125">
        <v>28.6</v>
      </c>
      <c r="P33" s="125">
        <v>29.5</v>
      </c>
      <c r="Q33" s="125">
        <v>25</v>
      </c>
      <c r="R33" s="125">
        <v>28.3</v>
      </c>
      <c r="S33" s="125">
        <v>30.5</v>
      </c>
      <c r="T33" s="125">
        <v>32.299999999999997</v>
      </c>
      <c r="U33" s="125">
        <v>33.4</v>
      </c>
      <c r="V33" s="125">
        <v>34.1</v>
      </c>
      <c r="W33" s="125">
        <v>33</v>
      </c>
      <c r="X33" s="125">
        <v>30.8</v>
      </c>
      <c r="Y33" s="125">
        <v>31.1</v>
      </c>
      <c r="Z33" s="125">
        <v>32</v>
      </c>
      <c r="AA33" s="125">
        <v>31.8</v>
      </c>
      <c r="AB33" s="125">
        <v>31.7</v>
      </c>
      <c r="AC33" s="125">
        <v>31.6</v>
      </c>
      <c r="AD33" s="125">
        <v>32.6</v>
      </c>
      <c r="AE33" s="125">
        <v>32.6</v>
      </c>
      <c r="AF33" s="125">
        <v>32.200000000000003</v>
      </c>
      <c r="AG33" s="125">
        <v>31.7</v>
      </c>
      <c r="AH33" s="125">
        <v>31.1</v>
      </c>
      <c r="AI33" s="125">
        <v>31.7</v>
      </c>
      <c r="AJ33" s="125">
        <v>31.7</v>
      </c>
      <c r="AK33" s="208">
        <v>30.6</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16.3</v>
      </c>
      <c r="L34" s="125">
        <v>18.600000000000001</v>
      </c>
      <c r="M34" s="125">
        <v>20.8</v>
      </c>
      <c r="N34" s="125">
        <v>22.3</v>
      </c>
      <c r="O34" s="125">
        <v>25.5</v>
      </c>
      <c r="P34" s="125">
        <v>26.6</v>
      </c>
      <c r="Q34" s="125">
        <v>22.1</v>
      </c>
      <c r="R34" s="125">
        <v>26</v>
      </c>
      <c r="S34" s="125">
        <v>28.3</v>
      </c>
      <c r="T34" s="125">
        <v>30.2</v>
      </c>
      <c r="U34" s="125">
        <v>31.5</v>
      </c>
      <c r="V34" s="125">
        <v>32</v>
      </c>
      <c r="W34" s="125">
        <v>30.6</v>
      </c>
      <c r="X34" s="125">
        <v>28.2</v>
      </c>
      <c r="Y34" s="125">
        <v>28.3</v>
      </c>
      <c r="Z34" s="125">
        <v>29</v>
      </c>
      <c r="AA34" s="125">
        <v>28.1</v>
      </c>
      <c r="AB34" s="125">
        <v>28.2</v>
      </c>
      <c r="AC34" s="125">
        <v>28.4</v>
      </c>
      <c r="AD34" s="125">
        <v>29.3</v>
      </c>
      <c r="AE34" s="125">
        <v>29.5</v>
      </c>
      <c r="AF34" s="125">
        <v>28.9</v>
      </c>
      <c r="AG34" s="125">
        <v>28.8</v>
      </c>
      <c r="AH34" s="125">
        <v>27.9</v>
      </c>
      <c r="AI34" s="125">
        <v>28.3</v>
      </c>
      <c r="AJ34" s="125">
        <v>28</v>
      </c>
      <c r="AK34" s="208">
        <v>27.1</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16.8</v>
      </c>
      <c r="L35" s="125">
        <v>16.399999999999999</v>
      </c>
      <c r="M35" s="125">
        <v>12.5</v>
      </c>
      <c r="N35" s="125">
        <v>10.6</v>
      </c>
      <c r="O35" s="125">
        <v>8.4</v>
      </c>
      <c r="P35" s="125">
        <v>7.6</v>
      </c>
      <c r="Q35" s="125">
        <v>7.2</v>
      </c>
      <c r="R35" s="125">
        <v>7.3</v>
      </c>
      <c r="S35" s="125">
        <v>6</v>
      </c>
      <c r="T35" s="125">
        <v>5.7</v>
      </c>
      <c r="U35" s="125">
        <v>6</v>
      </c>
      <c r="V35" s="125">
        <v>6.2</v>
      </c>
      <c r="W35" s="125">
        <v>6.4</v>
      </c>
      <c r="X35" s="125">
        <v>6.8</v>
      </c>
      <c r="Y35" s="125">
        <v>7.2</v>
      </c>
      <c r="Z35" s="125">
        <v>7.1</v>
      </c>
      <c r="AA35" s="125">
        <v>6.7</v>
      </c>
      <c r="AB35" s="125">
        <v>6.3</v>
      </c>
      <c r="AC35" s="125">
        <v>6</v>
      </c>
      <c r="AD35" s="125">
        <v>5.9</v>
      </c>
      <c r="AE35" s="125">
        <v>6.3</v>
      </c>
      <c r="AF35" s="125">
        <v>6.3</v>
      </c>
      <c r="AG35" s="125">
        <v>6.6</v>
      </c>
      <c r="AH35" s="125">
        <v>7</v>
      </c>
      <c r="AI35" s="125">
        <v>7.5</v>
      </c>
      <c r="AJ35" s="125">
        <v>7.1</v>
      </c>
      <c r="AK35" s="208">
        <v>7.5</v>
      </c>
      <c r="AL35" s="155" t="s">
        <v>74</v>
      </c>
    </row>
    <row r="36" spans="1:38" ht="13.95" customHeight="1" x14ac:dyDescent="0.2">
      <c r="A36" s="76" t="s">
        <v>75</v>
      </c>
      <c r="B36" s="68"/>
      <c r="C36" s="304" t="s">
        <v>76</v>
      </c>
      <c r="D36" s="304"/>
      <c r="E36" s="305"/>
      <c r="F36" s="125">
        <v>57.8</v>
      </c>
      <c r="G36" s="125">
        <v>57.1</v>
      </c>
      <c r="H36" s="125">
        <v>57.3</v>
      </c>
      <c r="I36" s="125">
        <v>57.2</v>
      </c>
      <c r="J36" s="125">
        <v>58.2</v>
      </c>
      <c r="K36" s="125">
        <v>60.2</v>
      </c>
      <c r="L36" s="125">
        <v>58.3</v>
      </c>
      <c r="M36" s="125">
        <v>60.1</v>
      </c>
      <c r="N36" s="125">
        <v>61.3</v>
      </c>
      <c r="O36" s="125">
        <v>60.6</v>
      </c>
      <c r="P36" s="125">
        <v>60.2</v>
      </c>
      <c r="Q36" s="125">
        <v>65.400000000000006</v>
      </c>
      <c r="R36" s="125">
        <v>62.3</v>
      </c>
      <c r="S36" s="125">
        <v>61</v>
      </c>
      <c r="T36" s="125">
        <v>60.4</v>
      </c>
      <c r="U36" s="125">
        <v>58.9</v>
      </c>
      <c r="V36" s="125">
        <v>57.6</v>
      </c>
      <c r="W36" s="125">
        <v>58.7</v>
      </c>
      <c r="X36" s="125">
        <v>60.9</v>
      </c>
      <c r="Y36" s="125">
        <v>60</v>
      </c>
      <c r="Z36" s="125">
        <v>58.9</v>
      </c>
      <c r="AA36" s="125">
        <v>59.7</v>
      </c>
      <c r="AB36" s="125">
        <v>60.1</v>
      </c>
      <c r="AC36" s="125">
        <v>60.6</v>
      </c>
      <c r="AD36" s="125">
        <v>60.4</v>
      </c>
      <c r="AE36" s="125">
        <v>59.6</v>
      </c>
      <c r="AF36" s="125">
        <v>59.7</v>
      </c>
      <c r="AG36" s="125">
        <v>60.1</v>
      </c>
      <c r="AH36" s="125">
        <v>60.2</v>
      </c>
      <c r="AI36" s="125">
        <v>59</v>
      </c>
      <c r="AJ36" s="125">
        <v>59.2</v>
      </c>
      <c r="AK36" s="208">
        <v>59.3</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20.9</v>
      </c>
      <c r="L37" s="125">
        <v>20.7</v>
      </c>
      <c r="M37" s="125">
        <v>21.9</v>
      </c>
      <c r="N37" s="125">
        <v>21.3</v>
      </c>
      <c r="O37" s="125">
        <v>21.3</v>
      </c>
      <c r="P37" s="125">
        <v>21.2</v>
      </c>
      <c r="Q37" s="125">
        <v>23.3</v>
      </c>
      <c r="R37" s="125">
        <v>21.5</v>
      </c>
      <c r="S37" s="125">
        <v>19.7</v>
      </c>
      <c r="T37" s="125">
        <v>18.899999999999999</v>
      </c>
      <c r="U37" s="125">
        <v>18.2</v>
      </c>
      <c r="V37" s="125">
        <v>16.899999999999999</v>
      </c>
      <c r="W37" s="125">
        <v>16.899999999999999</v>
      </c>
      <c r="X37" s="125">
        <v>16.5</v>
      </c>
      <c r="Y37" s="125">
        <v>15.8</v>
      </c>
      <c r="Z37" s="125">
        <v>16.7</v>
      </c>
      <c r="AA37" s="125">
        <v>16.100000000000001</v>
      </c>
      <c r="AB37" s="125">
        <v>16</v>
      </c>
      <c r="AC37" s="125">
        <v>17.100000000000001</v>
      </c>
      <c r="AD37" s="125">
        <v>16.3</v>
      </c>
      <c r="AE37" s="125">
        <v>16</v>
      </c>
      <c r="AF37" s="125">
        <v>16</v>
      </c>
      <c r="AG37" s="125">
        <v>16.399999999999999</v>
      </c>
      <c r="AH37" s="125">
        <v>16.8</v>
      </c>
      <c r="AI37" s="125">
        <v>15.5</v>
      </c>
      <c r="AJ37" s="125">
        <v>15.8</v>
      </c>
      <c r="AK37" s="208">
        <v>16.399999999999999</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15.6</v>
      </c>
      <c r="L38" s="125">
        <v>15.5</v>
      </c>
      <c r="M38" s="125">
        <v>16.7</v>
      </c>
      <c r="N38" s="125">
        <v>17.100000000000001</v>
      </c>
      <c r="O38" s="125">
        <v>16.8</v>
      </c>
      <c r="P38" s="125">
        <v>16.600000000000001</v>
      </c>
      <c r="Q38" s="125">
        <v>17.7</v>
      </c>
      <c r="R38" s="125">
        <v>18.100000000000001</v>
      </c>
      <c r="S38" s="125">
        <v>18.399999999999999</v>
      </c>
      <c r="T38" s="125">
        <v>18.100000000000001</v>
      </c>
      <c r="U38" s="125">
        <v>18.100000000000001</v>
      </c>
      <c r="V38" s="125">
        <v>18.100000000000001</v>
      </c>
      <c r="W38" s="125">
        <v>18</v>
      </c>
      <c r="X38" s="125">
        <v>18.7</v>
      </c>
      <c r="Y38" s="125">
        <v>18.399999999999999</v>
      </c>
      <c r="Z38" s="125">
        <v>18.399999999999999</v>
      </c>
      <c r="AA38" s="125">
        <v>19</v>
      </c>
      <c r="AB38" s="125">
        <v>19.100000000000001</v>
      </c>
      <c r="AC38" s="125">
        <v>18.7</v>
      </c>
      <c r="AD38" s="125">
        <v>19.100000000000001</v>
      </c>
      <c r="AE38" s="125">
        <v>19</v>
      </c>
      <c r="AF38" s="125">
        <v>19.3</v>
      </c>
      <c r="AG38" s="125">
        <v>19.3</v>
      </c>
      <c r="AH38" s="125">
        <v>18.8</v>
      </c>
      <c r="AI38" s="125">
        <v>18.600000000000001</v>
      </c>
      <c r="AJ38" s="125">
        <v>18.8</v>
      </c>
      <c r="AK38" s="208">
        <v>18.5</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23.7</v>
      </c>
      <c r="L39" s="125">
        <v>22.1</v>
      </c>
      <c r="M39" s="125">
        <v>21.4</v>
      </c>
      <c r="N39" s="125">
        <v>22.9</v>
      </c>
      <c r="O39" s="125">
        <v>22.6</v>
      </c>
      <c r="P39" s="125">
        <v>22.5</v>
      </c>
      <c r="Q39" s="125">
        <v>24.4</v>
      </c>
      <c r="R39" s="125">
        <v>22.8</v>
      </c>
      <c r="S39" s="125">
        <v>22.9</v>
      </c>
      <c r="T39" s="125">
        <v>23.3</v>
      </c>
      <c r="U39" s="125">
        <v>22.6</v>
      </c>
      <c r="V39" s="125">
        <v>22.7</v>
      </c>
      <c r="W39" s="125">
        <v>23.8</v>
      </c>
      <c r="X39" s="125">
        <v>25.7</v>
      </c>
      <c r="Y39" s="125">
        <v>25.8</v>
      </c>
      <c r="Z39" s="125">
        <v>23.8</v>
      </c>
      <c r="AA39" s="125">
        <v>24.6</v>
      </c>
      <c r="AB39" s="125">
        <v>24.9</v>
      </c>
      <c r="AC39" s="125">
        <v>24.7</v>
      </c>
      <c r="AD39" s="125">
        <v>25</v>
      </c>
      <c r="AE39" s="125">
        <v>24.6</v>
      </c>
      <c r="AF39" s="125">
        <v>24.4</v>
      </c>
      <c r="AG39" s="125">
        <v>24.4</v>
      </c>
      <c r="AH39" s="125">
        <v>24.6</v>
      </c>
      <c r="AI39" s="125">
        <v>24.9</v>
      </c>
      <c r="AJ39" s="125">
        <v>24.6</v>
      </c>
      <c r="AK39" s="208">
        <v>24.3</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5</v>
      </c>
      <c r="G42" s="124">
        <v>5.2</v>
      </c>
      <c r="H42" s="124">
        <v>5.2</v>
      </c>
      <c r="I42" s="124">
        <v>5.0999999999999996</v>
      </c>
      <c r="J42" s="124">
        <v>5.4</v>
      </c>
      <c r="K42" s="124">
        <v>5.6</v>
      </c>
      <c r="L42" s="124">
        <v>5.8</v>
      </c>
      <c r="M42" s="124">
        <v>5.8</v>
      </c>
      <c r="N42" s="124">
        <v>5.9</v>
      </c>
      <c r="O42" s="124">
        <v>6</v>
      </c>
      <c r="P42" s="124">
        <v>6</v>
      </c>
      <c r="Q42" s="124">
        <v>5.6</v>
      </c>
      <c r="R42" s="124">
        <v>5.9</v>
      </c>
      <c r="S42" s="124">
        <v>6</v>
      </c>
      <c r="T42" s="124">
        <v>6.1</v>
      </c>
      <c r="U42" s="124">
        <v>6.1</v>
      </c>
      <c r="V42" s="124">
        <v>6.1</v>
      </c>
      <c r="W42" s="124">
        <v>6.2</v>
      </c>
      <c r="X42" s="124">
        <v>6.2</v>
      </c>
      <c r="Y42" s="124">
        <v>6</v>
      </c>
      <c r="Z42" s="124">
        <v>6.1</v>
      </c>
      <c r="AA42" s="124">
        <v>6.1</v>
      </c>
      <c r="AB42" s="124">
        <v>6.1</v>
      </c>
      <c r="AC42" s="124">
        <v>6.1</v>
      </c>
      <c r="AD42" s="124">
        <v>6.1</v>
      </c>
      <c r="AE42" s="124">
        <v>6.1</v>
      </c>
      <c r="AF42" s="124">
        <v>6.1</v>
      </c>
      <c r="AG42" s="124">
        <v>6.2</v>
      </c>
      <c r="AH42" s="124">
        <v>6.2</v>
      </c>
      <c r="AI42" s="124">
        <v>6.2</v>
      </c>
      <c r="AJ42" s="124">
        <v>6.2</v>
      </c>
      <c r="AK42" s="209">
        <v>6.1</v>
      </c>
      <c r="AL42" s="154" t="s">
        <v>64</v>
      </c>
    </row>
    <row r="43" spans="1:38" ht="13.95" customHeight="1" x14ac:dyDescent="0.2">
      <c r="A43" s="67" t="s">
        <v>66</v>
      </c>
      <c r="B43" s="68"/>
      <c r="C43" s="304" t="s">
        <v>67</v>
      </c>
      <c r="D43" s="304"/>
      <c r="E43" s="305"/>
      <c r="F43" s="125">
        <v>6.3</v>
      </c>
      <c r="G43" s="125">
        <v>6.3</v>
      </c>
      <c r="H43" s="125">
        <v>6.2</v>
      </c>
      <c r="I43" s="125">
        <v>6.2</v>
      </c>
      <c r="J43" s="125">
        <v>6</v>
      </c>
      <c r="K43" s="125">
        <v>6.1</v>
      </c>
      <c r="L43" s="125">
        <v>5.9</v>
      </c>
      <c r="M43" s="125">
        <v>6.1</v>
      </c>
      <c r="N43" s="125">
        <v>6</v>
      </c>
      <c r="O43" s="125">
        <v>6.2</v>
      </c>
      <c r="P43" s="125">
        <v>6.5</v>
      </c>
      <c r="Q43" s="125">
        <v>6.6</v>
      </c>
      <c r="R43" s="125">
        <v>6.8</v>
      </c>
      <c r="S43" s="125">
        <v>7</v>
      </c>
      <c r="T43" s="125">
        <v>7.2</v>
      </c>
      <c r="U43" s="125">
        <v>7.3</v>
      </c>
      <c r="V43" s="125">
        <v>7.3</v>
      </c>
      <c r="W43" s="125">
        <v>7.2</v>
      </c>
      <c r="X43" s="125">
        <v>6.7</v>
      </c>
      <c r="Y43" s="125">
        <v>6.5</v>
      </c>
      <c r="Z43" s="125">
        <v>6.4</v>
      </c>
      <c r="AA43" s="125">
        <v>6.3</v>
      </c>
      <c r="AB43" s="125">
        <v>6.5</v>
      </c>
      <c r="AC43" s="125">
        <v>6.6</v>
      </c>
      <c r="AD43" s="125">
        <v>6.3</v>
      </c>
      <c r="AE43" s="125">
        <v>7.2</v>
      </c>
      <c r="AF43" s="125">
        <v>7.2</v>
      </c>
      <c r="AG43" s="125">
        <v>7.4</v>
      </c>
      <c r="AH43" s="125">
        <v>7.4</v>
      </c>
      <c r="AI43" s="125">
        <v>7.5</v>
      </c>
      <c r="AJ43" s="125">
        <v>7.4</v>
      </c>
      <c r="AK43" s="208">
        <v>7.3</v>
      </c>
      <c r="AL43" s="155" t="s">
        <v>66</v>
      </c>
    </row>
    <row r="44" spans="1:38" ht="13.95" customHeight="1" x14ac:dyDescent="0.2">
      <c r="A44" s="67" t="s">
        <v>68</v>
      </c>
      <c r="B44" s="68"/>
      <c r="C44" s="304" t="s">
        <v>69</v>
      </c>
      <c r="D44" s="304"/>
      <c r="E44" s="305"/>
      <c r="F44" s="125">
        <v>5.8</v>
      </c>
      <c r="G44" s="125">
        <v>6.2</v>
      </c>
      <c r="H44" s="125">
        <v>6</v>
      </c>
      <c r="I44" s="125">
        <v>5.9</v>
      </c>
      <c r="J44" s="125">
        <v>6.4</v>
      </c>
      <c r="K44" s="125">
        <v>6.3</v>
      </c>
      <c r="L44" s="125">
        <v>7</v>
      </c>
      <c r="M44" s="125">
        <v>7</v>
      </c>
      <c r="N44" s="125">
        <v>7</v>
      </c>
      <c r="O44" s="125">
        <v>7.1</v>
      </c>
      <c r="P44" s="125">
        <v>7.3</v>
      </c>
      <c r="Q44" s="125">
        <v>6</v>
      </c>
      <c r="R44" s="125">
        <v>6.9</v>
      </c>
      <c r="S44" s="125">
        <v>7</v>
      </c>
      <c r="T44" s="125">
        <v>7.3</v>
      </c>
      <c r="U44" s="125">
        <v>7.4</v>
      </c>
      <c r="V44" s="125">
        <v>7.4</v>
      </c>
      <c r="W44" s="125">
        <v>7.4</v>
      </c>
      <c r="X44" s="125">
        <v>7.7</v>
      </c>
      <c r="Y44" s="125">
        <v>7</v>
      </c>
      <c r="Z44" s="125">
        <v>7.3</v>
      </c>
      <c r="AA44" s="125">
        <v>7.2</v>
      </c>
      <c r="AB44" s="125">
        <v>7.1</v>
      </c>
      <c r="AC44" s="125">
        <v>6.9</v>
      </c>
      <c r="AD44" s="125">
        <v>7</v>
      </c>
      <c r="AE44" s="125">
        <v>6.9</v>
      </c>
      <c r="AF44" s="125">
        <v>6.9</v>
      </c>
      <c r="AG44" s="125">
        <v>6.9</v>
      </c>
      <c r="AH44" s="125">
        <v>7</v>
      </c>
      <c r="AI44" s="125">
        <v>7.3</v>
      </c>
      <c r="AJ44" s="125">
        <v>7</v>
      </c>
      <c r="AK44" s="208">
        <v>6.8</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6.1</v>
      </c>
      <c r="L45" s="125">
        <v>6.8</v>
      </c>
      <c r="M45" s="125">
        <v>7.4</v>
      </c>
      <c r="N45" s="125">
        <v>7.3</v>
      </c>
      <c r="O45" s="125">
        <v>7.5</v>
      </c>
      <c r="P45" s="125">
        <v>7.7</v>
      </c>
      <c r="Q45" s="125">
        <v>6.1</v>
      </c>
      <c r="R45" s="125">
        <v>7.1</v>
      </c>
      <c r="S45" s="125">
        <v>7.3</v>
      </c>
      <c r="T45" s="125">
        <v>7.6</v>
      </c>
      <c r="U45" s="125">
        <v>7.7</v>
      </c>
      <c r="V45" s="125">
        <v>7.6</v>
      </c>
      <c r="W45" s="125">
        <v>7.7</v>
      </c>
      <c r="X45" s="125">
        <v>8</v>
      </c>
      <c r="Y45" s="125">
        <v>7.2</v>
      </c>
      <c r="Z45" s="125">
        <v>7.5</v>
      </c>
      <c r="AA45" s="125">
        <v>7.5</v>
      </c>
      <c r="AB45" s="125">
        <v>7.4</v>
      </c>
      <c r="AC45" s="125">
        <v>7.3</v>
      </c>
      <c r="AD45" s="125">
        <v>7.4</v>
      </c>
      <c r="AE45" s="125">
        <v>7.2</v>
      </c>
      <c r="AF45" s="125">
        <v>7.1</v>
      </c>
      <c r="AG45" s="125">
        <v>7.1</v>
      </c>
      <c r="AH45" s="125">
        <v>7.2</v>
      </c>
      <c r="AI45" s="125">
        <v>7.5</v>
      </c>
      <c r="AJ45" s="125">
        <v>7.2</v>
      </c>
      <c r="AK45" s="208">
        <v>7</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6.3</v>
      </c>
      <c r="L46" s="125">
        <v>7</v>
      </c>
      <c r="M46" s="125">
        <v>7.6</v>
      </c>
      <c r="N46" s="125">
        <v>7.7</v>
      </c>
      <c r="O46" s="125">
        <v>8</v>
      </c>
      <c r="P46" s="125">
        <v>8.1</v>
      </c>
      <c r="Q46" s="125">
        <v>6.3</v>
      </c>
      <c r="R46" s="125">
        <v>7.6</v>
      </c>
      <c r="S46" s="125">
        <v>7.8</v>
      </c>
      <c r="T46" s="125">
        <v>8.3000000000000007</v>
      </c>
      <c r="U46" s="125">
        <v>8.4</v>
      </c>
      <c r="V46" s="125">
        <v>8.3000000000000007</v>
      </c>
      <c r="W46" s="125">
        <v>8.1</v>
      </c>
      <c r="X46" s="125">
        <v>8.5</v>
      </c>
      <c r="Y46" s="125">
        <v>7.5</v>
      </c>
      <c r="Z46" s="125">
        <v>7.8</v>
      </c>
      <c r="AA46" s="125">
        <v>7.7</v>
      </c>
      <c r="AB46" s="125">
        <v>7.6</v>
      </c>
      <c r="AC46" s="125">
        <v>7.5</v>
      </c>
      <c r="AD46" s="125">
        <v>7.6</v>
      </c>
      <c r="AE46" s="125">
        <v>7.5</v>
      </c>
      <c r="AF46" s="125">
        <v>7.4</v>
      </c>
      <c r="AG46" s="125">
        <v>7.4</v>
      </c>
      <c r="AH46" s="125">
        <v>7.5</v>
      </c>
      <c r="AI46" s="125">
        <v>7.9</v>
      </c>
      <c r="AJ46" s="125">
        <v>7.5</v>
      </c>
      <c r="AK46" s="208">
        <v>7.3</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6.6</v>
      </c>
      <c r="L47" s="125">
        <v>7.1</v>
      </c>
      <c r="M47" s="125">
        <v>6.3</v>
      </c>
      <c r="N47" s="125">
        <v>6.3</v>
      </c>
      <c r="O47" s="125">
        <v>5.9</v>
      </c>
      <c r="P47" s="125">
        <v>5.9</v>
      </c>
      <c r="Q47" s="125">
        <v>5.8</v>
      </c>
      <c r="R47" s="125">
        <v>6.4</v>
      </c>
      <c r="S47" s="125">
        <v>5.8</v>
      </c>
      <c r="T47" s="125">
        <v>5.8</v>
      </c>
      <c r="U47" s="125">
        <v>6.2</v>
      </c>
      <c r="V47" s="125">
        <v>6.3</v>
      </c>
      <c r="W47" s="125">
        <v>6.3</v>
      </c>
      <c r="X47" s="125">
        <v>6.4</v>
      </c>
      <c r="Y47" s="125">
        <v>6.4</v>
      </c>
      <c r="Z47" s="125">
        <v>6.5</v>
      </c>
      <c r="AA47" s="125">
        <v>6</v>
      </c>
      <c r="AB47" s="125">
        <v>5.8</v>
      </c>
      <c r="AC47" s="125">
        <v>5.4</v>
      </c>
      <c r="AD47" s="125">
        <v>5.5</v>
      </c>
      <c r="AE47" s="125">
        <v>5.7</v>
      </c>
      <c r="AF47" s="125">
        <v>5.8</v>
      </c>
      <c r="AG47" s="125">
        <v>6</v>
      </c>
      <c r="AH47" s="125">
        <v>6.5</v>
      </c>
      <c r="AI47" s="125">
        <v>6.5</v>
      </c>
      <c r="AJ47" s="125">
        <v>6.4</v>
      </c>
      <c r="AK47" s="208">
        <v>6.4</v>
      </c>
      <c r="AL47" s="155" t="s">
        <v>74</v>
      </c>
    </row>
    <row r="48" spans="1:38" ht="13.95" customHeight="1" x14ac:dyDescent="0.2">
      <c r="A48" s="67" t="s">
        <v>75</v>
      </c>
      <c r="B48" s="68"/>
      <c r="C48" s="304" t="s">
        <v>76</v>
      </c>
      <c r="D48" s="304"/>
      <c r="E48" s="305"/>
      <c r="F48" s="125">
        <v>4.5</v>
      </c>
      <c r="G48" s="125">
        <v>4.7</v>
      </c>
      <c r="H48" s="125">
        <v>4.5999999999999996</v>
      </c>
      <c r="I48" s="125">
        <v>4.7</v>
      </c>
      <c r="J48" s="125">
        <v>4.9000000000000004</v>
      </c>
      <c r="K48" s="125">
        <v>5.0999999999999996</v>
      </c>
      <c r="L48" s="125">
        <v>5.2</v>
      </c>
      <c r="M48" s="125">
        <v>5.3</v>
      </c>
      <c r="N48" s="125">
        <v>5.4</v>
      </c>
      <c r="O48" s="125">
        <v>5.4</v>
      </c>
      <c r="P48" s="125">
        <v>5.4</v>
      </c>
      <c r="Q48" s="125">
        <v>5.4</v>
      </c>
      <c r="R48" s="125">
        <v>5.4</v>
      </c>
      <c r="S48" s="125">
        <v>5.4</v>
      </c>
      <c r="T48" s="125">
        <v>5.5</v>
      </c>
      <c r="U48" s="125">
        <v>5.5</v>
      </c>
      <c r="V48" s="125">
        <v>5.5</v>
      </c>
      <c r="W48" s="125">
        <v>5.6</v>
      </c>
      <c r="X48" s="125">
        <v>5.5</v>
      </c>
      <c r="Y48" s="125">
        <v>5.5</v>
      </c>
      <c r="Z48" s="125">
        <v>5.6</v>
      </c>
      <c r="AA48" s="125">
        <v>5.6</v>
      </c>
      <c r="AB48" s="125">
        <v>5.5</v>
      </c>
      <c r="AC48" s="125">
        <v>5.6</v>
      </c>
      <c r="AD48" s="125">
        <v>5.6</v>
      </c>
      <c r="AE48" s="125">
        <v>5.6</v>
      </c>
      <c r="AF48" s="125">
        <v>5.7</v>
      </c>
      <c r="AG48" s="125">
        <v>5.7</v>
      </c>
      <c r="AH48" s="125">
        <v>5.7</v>
      </c>
      <c r="AI48" s="125">
        <v>5.6</v>
      </c>
      <c r="AJ48" s="125">
        <v>5.7</v>
      </c>
      <c r="AK48" s="208">
        <v>5.7</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6.2</v>
      </c>
      <c r="L49" s="125">
        <v>6.4</v>
      </c>
      <c r="M49" s="125">
        <v>6.7</v>
      </c>
      <c r="N49" s="125">
        <v>6.8</v>
      </c>
      <c r="O49" s="125">
        <v>7</v>
      </c>
      <c r="P49" s="125">
        <v>7</v>
      </c>
      <c r="Q49" s="125">
        <v>7</v>
      </c>
      <c r="R49" s="125">
        <v>6.9</v>
      </c>
      <c r="S49" s="125">
        <v>6.6</v>
      </c>
      <c r="T49" s="125">
        <v>6.5</v>
      </c>
      <c r="U49" s="125">
        <v>6.5</v>
      </c>
      <c r="V49" s="125">
        <v>6.3</v>
      </c>
      <c r="W49" s="125">
        <v>6.4</v>
      </c>
      <c r="X49" s="125">
        <v>6.2</v>
      </c>
      <c r="Y49" s="125">
        <v>6.1</v>
      </c>
      <c r="Z49" s="125">
        <v>6.4</v>
      </c>
      <c r="AA49" s="125">
        <v>6.6</v>
      </c>
      <c r="AB49" s="125">
        <v>6.3</v>
      </c>
      <c r="AC49" s="125">
        <v>6.7</v>
      </c>
      <c r="AD49" s="125">
        <v>6.4</v>
      </c>
      <c r="AE49" s="125">
        <v>6.4</v>
      </c>
      <c r="AF49" s="125">
        <v>6.7</v>
      </c>
      <c r="AG49" s="125">
        <v>6.9</v>
      </c>
      <c r="AH49" s="125">
        <v>6.8</v>
      </c>
      <c r="AI49" s="125">
        <v>6.4</v>
      </c>
      <c r="AJ49" s="125">
        <v>6.5</v>
      </c>
      <c r="AK49" s="208">
        <v>6.5</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5.2</v>
      </c>
      <c r="L50" s="125">
        <v>5</v>
      </c>
      <c r="M50" s="125">
        <v>5.0999999999999996</v>
      </c>
      <c r="N50" s="125">
        <v>5.2</v>
      </c>
      <c r="O50" s="125">
        <v>5</v>
      </c>
      <c r="P50" s="125">
        <v>4.9000000000000004</v>
      </c>
      <c r="Q50" s="125">
        <v>4.9000000000000004</v>
      </c>
      <c r="R50" s="125">
        <v>5.0999999999999996</v>
      </c>
      <c r="S50" s="125">
        <v>5.3</v>
      </c>
      <c r="T50" s="125">
        <v>5.3</v>
      </c>
      <c r="U50" s="125">
        <v>5.3</v>
      </c>
      <c r="V50" s="125">
        <v>5.3</v>
      </c>
      <c r="W50" s="125">
        <v>5.4</v>
      </c>
      <c r="X50" s="125">
        <v>5.4</v>
      </c>
      <c r="Y50" s="125">
        <v>5.2</v>
      </c>
      <c r="Z50" s="125">
        <v>5.4</v>
      </c>
      <c r="AA50" s="125">
        <v>5.5</v>
      </c>
      <c r="AB50" s="125">
        <v>5.5</v>
      </c>
      <c r="AC50" s="125">
        <v>5.3</v>
      </c>
      <c r="AD50" s="125">
        <v>5.4</v>
      </c>
      <c r="AE50" s="125">
        <v>5.6</v>
      </c>
      <c r="AF50" s="125">
        <v>5.7</v>
      </c>
      <c r="AG50" s="125">
        <v>5.7</v>
      </c>
      <c r="AH50" s="125">
        <v>5.7</v>
      </c>
      <c r="AI50" s="125">
        <v>5.6</v>
      </c>
      <c r="AJ50" s="125">
        <v>5.7</v>
      </c>
      <c r="AK50" s="208">
        <v>5.8</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4.5</v>
      </c>
      <c r="L51" s="125">
        <v>4.5</v>
      </c>
      <c r="M51" s="125">
        <v>4.5</v>
      </c>
      <c r="N51" s="125">
        <v>4.7</v>
      </c>
      <c r="O51" s="125">
        <v>4.7</v>
      </c>
      <c r="P51" s="125">
        <v>4.7</v>
      </c>
      <c r="Q51" s="125">
        <v>4.8</v>
      </c>
      <c r="R51" s="125">
        <v>4.7</v>
      </c>
      <c r="S51" s="125">
        <v>4.8</v>
      </c>
      <c r="T51" s="125">
        <v>4.9000000000000004</v>
      </c>
      <c r="U51" s="125">
        <v>5</v>
      </c>
      <c r="V51" s="125">
        <v>5.0999999999999996</v>
      </c>
      <c r="W51" s="125">
        <v>5.3</v>
      </c>
      <c r="X51" s="125">
        <v>5.3</v>
      </c>
      <c r="Y51" s="125">
        <v>5.2</v>
      </c>
      <c r="Z51" s="125">
        <v>5.2</v>
      </c>
      <c r="AA51" s="125">
        <v>5.2</v>
      </c>
      <c r="AB51" s="125">
        <v>5.2</v>
      </c>
      <c r="AC51" s="125">
        <v>5.3</v>
      </c>
      <c r="AD51" s="125">
        <v>5.3</v>
      </c>
      <c r="AE51" s="125">
        <v>5.3</v>
      </c>
      <c r="AF51" s="125">
        <v>5.2</v>
      </c>
      <c r="AG51" s="125">
        <v>5.2</v>
      </c>
      <c r="AH51" s="125">
        <v>5.2</v>
      </c>
      <c r="AI51" s="125">
        <v>5.2</v>
      </c>
      <c r="AJ51" s="125">
        <v>5.2</v>
      </c>
      <c r="AK51" s="208">
        <v>5.2</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48" orientation="portrait" useFirstPageNumber="1" r:id="rId1"/>
  <headerFooter differentFirst="1" scaleWithDoc="0" alignWithMargins="0">
    <oddHeader>&amp;C&amp;9-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49"/>
  <sheetViews>
    <sheetView zoomScaleNormal="100" workbookViewId="0"/>
  </sheetViews>
  <sheetFormatPr baseColWidth="10" defaultColWidth="11.44140625" defaultRowHeight="13.8" x14ac:dyDescent="0.25"/>
  <cols>
    <col min="1" max="1" width="3.88671875" style="28" customWidth="1"/>
    <col min="2" max="5" width="11.44140625" style="28"/>
    <col min="6" max="6" width="5.44140625" style="28" customWidth="1"/>
    <col min="7" max="7" width="34.44140625" style="28" customWidth="1"/>
    <col min="8" max="8" width="3.5546875" style="28" customWidth="1"/>
    <col min="9" max="16384" width="11.44140625" style="28"/>
  </cols>
  <sheetData>
    <row r="1" spans="1:8" ht="15.6" x14ac:dyDescent="0.3">
      <c r="A1" s="31" t="s">
        <v>0</v>
      </c>
      <c r="H1" s="29"/>
    </row>
    <row r="2" spans="1:8" x14ac:dyDescent="0.25">
      <c r="A2" s="30"/>
      <c r="H2" s="29" t="s">
        <v>1</v>
      </c>
    </row>
    <row r="3" spans="1:8" x14ac:dyDescent="0.25">
      <c r="A3" s="30"/>
      <c r="H3" s="29"/>
    </row>
    <row r="5" spans="1:8" x14ac:dyDescent="0.25">
      <c r="A5" s="30" t="s">
        <v>2</v>
      </c>
      <c r="H5" s="28">
        <v>3</v>
      </c>
    </row>
    <row r="6" spans="1:8" x14ac:dyDescent="0.25">
      <c r="A6" s="30"/>
    </row>
    <row r="7" spans="1:8" x14ac:dyDescent="0.25">
      <c r="A7" s="30" t="s">
        <v>181</v>
      </c>
      <c r="C7" s="33"/>
      <c r="D7" s="33"/>
      <c r="E7" s="33"/>
    </row>
    <row r="8" spans="1:8" x14ac:dyDescent="0.25">
      <c r="A8" s="30" t="s">
        <v>180</v>
      </c>
      <c r="H8" s="28">
        <v>7</v>
      </c>
    </row>
    <row r="9" spans="1:8" ht="14.25" customHeight="1" x14ac:dyDescent="0.25">
      <c r="A9" s="30"/>
    </row>
    <row r="10" spans="1:8" ht="14.25" customHeight="1" x14ac:dyDescent="0.25">
      <c r="A10" s="30"/>
    </row>
    <row r="11" spans="1:8" ht="14.25" customHeight="1" x14ac:dyDescent="0.25">
      <c r="A11" s="30"/>
    </row>
    <row r="12" spans="1:8" x14ac:dyDescent="0.25">
      <c r="A12" s="30" t="s">
        <v>3</v>
      </c>
    </row>
    <row r="13" spans="1:8" x14ac:dyDescent="0.25">
      <c r="A13" s="30"/>
    </row>
    <row r="14" spans="1:8" x14ac:dyDescent="0.25">
      <c r="A14" s="29" t="s">
        <v>4</v>
      </c>
      <c r="B14" s="28" t="s">
        <v>209</v>
      </c>
      <c r="H14" s="28">
        <v>8</v>
      </c>
    </row>
    <row r="15" spans="1:8" x14ac:dyDescent="0.25">
      <c r="A15" s="29"/>
    </row>
    <row r="16" spans="1:8" x14ac:dyDescent="0.25">
      <c r="A16" s="29" t="s">
        <v>5</v>
      </c>
      <c r="B16" s="28" t="s">
        <v>210</v>
      </c>
      <c r="H16" s="28">
        <v>8</v>
      </c>
    </row>
    <row r="17" spans="1:8" x14ac:dyDescent="0.25">
      <c r="A17" s="29"/>
    </row>
    <row r="18" spans="1:8" ht="14.25" customHeight="1" x14ac:dyDescent="0.25">
      <c r="A18" s="29" t="s">
        <v>6</v>
      </c>
      <c r="B18" s="28" t="s">
        <v>211</v>
      </c>
    </row>
    <row r="19" spans="1:8" x14ac:dyDescent="0.25">
      <c r="A19" s="29"/>
      <c r="B19" s="28" t="s">
        <v>154</v>
      </c>
      <c r="H19" s="28">
        <v>9</v>
      </c>
    </row>
    <row r="20" spans="1:8" x14ac:dyDescent="0.25">
      <c r="A20" s="29"/>
    </row>
    <row r="21" spans="1:8" x14ac:dyDescent="0.25">
      <c r="A21" s="29" t="s">
        <v>7</v>
      </c>
      <c r="B21" s="28" t="s">
        <v>212</v>
      </c>
      <c r="H21" s="28">
        <v>10</v>
      </c>
    </row>
    <row r="22" spans="1:8" x14ac:dyDescent="0.25">
      <c r="A22" s="29"/>
    </row>
    <row r="23" spans="1:8" x14ac:dyDescent="0.25">
      <c r="A23" s="29" t="s">
        <v>8</v>
      </c>
      <c r="B23" s="28" t="s">
        <v>210</v>
      </c>
      <c r="H23" s="28">
        <v>12</v>
      </c>
    </row>
    <row r="24" spans="1:8" x14ac:dyDescent="0.25">
      <c r="A24" s="29"/>
    </row>
    <row r="25" spans="1:8" x14ac:dyDescent="0.25">
      <c r="A25" s="29" t="s">
        <v>9</v>
      </c>
      <c r="B25" s="28" t="s">
        <v>213</v>
      </c>
      <c r="H25" s="28">
        <v>13</v>
      </c>
    </row>
    <row r="26" spans="1:8" x14ac:dyDescent="0.25">
      <c r="A26" s="29"/>
    </row>
    <row r="27" spans="1:8" x14ac:dyDescent="0.25">
      <c r="A27" s="29"/>
    </row>
    <row r="28" spans="1:8" x14ac:dyDescent="0.25">
      <c r="A28" s="29"/>
    </row>
    <row r="29" spans="1:8" x14ac:dyDescent="0.25">
      <c r="A29" s="30" t="s">
        <v>10</v>
      </c>
    </row>
    <row r="30" spans="1:8" x14ac:dyDescent="0.25">
      <c r="A30" s="30"/>
    </row>
    <row r="31" spans="1:8" x14ac:dyDescent="0.25">
      <c r="A31" s="29" t="s">
        <v>4</v>
      </c>
      <c r="B31" s="28" t="s">
        <v>178</v>
      </c>
      <c r="H31" s="28">
        <v>14</v>
      </c>
    </row>
    <row r="32" spans="1:8" x14ac:dyDescent="0.25">
      <c r="A32" s="29"/>
    </row>
    <row r="33" spans="1:8" x14ac:dyDescent="0.25">
      <c r="A33" s="29" t="s">
        <v>5</v>
      </c>
      <c r="B33" s="28" t="s">
        <v>204</v>
      </c>
      <c r="H33" s="28">
        <v>15</v>
      </c>
    </row>
    <row r="34" spans="1:8" x14ac:dyDescent="0.25">
      <c r="A34" s="29"/>
    </row>
    <row r="35" spans="1:8" x14ac:dyDescent="0.25">
      <c r="A35" s="29" t="s">
        <v>6</v>
      </c>
      <c r="B35" s="28" t="s">
        <v>205</v>
      </c>
      <c r="H35" s="28">
        <v>17</v>
      </c>
    </row>
    <row r="36" spans="1:8" x14ac:dyDescent="0.25">
      <c r="A36" s="29"/>
    </row>
    <row r="37" spans="1:8" x14ac:dyDescent="0.25">
      <c r="A37" s="29" t="s">
        <v>7</v>
      </c>
      <c r="B37" s="28" t="s">
        <v>206</v>
      </c>
      <c r="H37" s="28">
        <v>20</v>
      </c>
    </row>
    <row r="38" spans="1:8" x14ac:dyDescent="0.25">
      <c r="A38" s="29"/>
    </row>
    <row r="39" spans="1:8" x14ac:dyDescent="0.25">
      <c r="A39" s="29" t="s">
        <v>8</v>
      </c>
      <c r="B39" s="28" t="s">
        <v>207</v>
      </c>
      <c r="H39" s="28">
        <v>23</v>
      </c>
    </row>
    <row r="40" spans="1:8" x14ac:dyDescent="0.25">
      <c r="A40" s="29"/>
    </row>
    <row r="41" spans="1:8" x14ac:dyDescent="0.25">
      <c r="A41" s="29" t="s">
        <v>9</v>
      </c>
      <c r="B41" s="28" t="s">
        <v>208</v>
      </c>
    </row>
    <row r="43" spans="1:8" x14ac:dyDescent="0.25">
      <c r="B43" s="28" t="s">
        <v>11</v>
      </c>
      <c r="H43" s="28">
        <v>26</v>
      </c>
    </row>
    <row r="45" spans="1:8" x14ac:dyDescent="0.25">
      <c r="B45" s="28" t="s">
        <v>12</v>
      </c>
      <c r="H45" s="28">
        <v>28</v>
      </c>
    </row>
    <row r="47" spans="1:8" x14ac:dyDescent="0.25">
      <c r="B47" s="28" t="s">
        <v>13</v>
      </c>
      <c r="H47" s="28">
        <v>30</v>
      </c>
    </row>
    <row r="49" spans="2:8" x14ac:dyDescent="0.25">
      <c r="B49" s="28" t="s">
        <v>14</v>
      </c>
      <c r="H49" s="28">
        <v>32</v>
      </c>
    </row>
  </sheetData>
  <pageMargins left="0.55118110236220474" right="0.55118110236220474" top="0.98425196850393704" bottom="0.59055118110236227" header="0.51181102362204722" footer="0"/>
  <pageSetup paperSize="9" orientation="portrait" useFirstPageNumber="1" r:id="rId1"/>
  <headerFooter differentFirst="1" scaleWithDoc="0" alignWithMargins="0">
    <oddHeader>&amp;C&amp;9- &amp;P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149</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23</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348</v>
      </c>
      <c r="G6" s="122">
        <v>493</v>
      </c>
      <c r="H6" s="122">
        <v>612</v>
      </c>
      <c r="I6" s="122">
        <v>763</v>
      </c>
      <c r="J6" s="122">
        <v>787</v>
      </c>
      <c r="K6" s="122">
        <v>786</v>
      </c>
      <c r="L6" s="122">
        <v>796</v>
      </c>
      <c r="M6" s="122">
        <v>846</v>
      </c>
      <c r="N6" s="122">
        <v>885</v>
      </c>
      <c r="O6" s="122">
        <v>989</v>
      </c>
      <c r="P6" s="122">
        <v>1066</v>
      </c>
      <c r="Q6" s="122">
        <v>1131</v>
      </c>
      <c r="R6" s="122">
        <v>1153</v>
      </c>
      <c r="S6" s="122">
        <v>1257</v>
      </c>
      <c r="T6" s="122">
        <v>1264</v>
      </c>
      <c r="U6" s="122">
        <v>1169</v>
      </c>
      <c r="V6" s="122">
        <v>1175</v>
      </c>
      <c r="W6" s="122">
        <v>1089</v>
      </c>
      <c r="X6" s="122">
        <v>1051</v>
      </c>
      <c r="Y6" s="122">
        <v>1110</v>
      </c>
      <c r="Z6" s="122">
        <v>1152</v>
      </c>
      <c r="AA6" s="122">
        <v>1261</v>
      </c>
      <c r="AB6" s="122">
        <v>1344</v>
      </c>
      <c r="AC6" s="122">
        <v>1345</v>
      </c>
      <c r="AD6" s="122">
        <v>1436</v>
      </c>
      <c r="AE6" s="122">
        <v>1485</v>
      </c>
      <c r="AF6" s="122">
        <v>1558</v>
      </c>
      <c r="AG6" s="122">
        <v>1591</v>
      </c>
      <c r="AH6" s="122">
        <v>1669</v>
      </c>
      <c r="AI6" s="122">
        <v>1626</v>
      </c>
      <c r="AJ6" s="122">
        <v>1700</v>
      </c>
      <c r="AK6" s="204">
        <v>1830</v>
      </c>
      <c r="AL6" s="154" t="s">
        <v>64</v>
      </c>
    </row>
    <row r="7" spans="1:49" ht="13.95" customHeight="1" x14ac:dyDescent="0.2">
      <c r="A7" s="70" t="s">
        <v>66</v>
      </c>
      <c r="B7" s="68"/>
      <c r="C7" s="304" t="s">
        <v>67</v>
      </c>
      <c r="D7" s="304"/>
      <c r="E7" s="305"/>
      <c r="F7" s="123">
        <v>35</v>
      </c>
      <c r="G7" s="123">
        <v>41</v>
      </c>
      <c r="H7" s="123">
        <v>44</v>
      </c>
      <c r="I7" s="123">
        <v>44</v>
      </c>
      <c r="J7" s="123">
        <v>47</v>
      </c>
      <c r="K7" s="123">
        <v>55</v>
      </c>
      <c r="L7" s="123">
        <v>54</v>
      </c>
      <c r="M7" s="123">
        <v>55</v>
      </c>
      <c r="N7" s="123">
        <v>56</v>
      </c>
      <c r="O7" s="123">
        <v>63</v>
      </c>
      <c r="P7" s="123">
        <v>73</v>
      </c>
      <c r="Q7" s="123">
        <v>54</v>
      </c>
      <c r="R7" s="123">
        <v>49</v>
      </c>
      <c r="S7" s="123">
        <v>57</v>
      </c>
      <c r="T7" s="123">
        <v>35</v>
      </c>
      <c r="U7" s="123">
        <v>35</v>
      </c>
      <c r="V7" s="123">
        <v>44</v>
      </c>
      <c r="W7" s="123">
        <v>45</v>
      </c>
      <c r="X7" s="123">
        <v>35</v>
      </c>
      <c r="Y7" s="123">
        <v>42</v>
      </c>
      <c r="Z7" s="123">
        <v>54</v>
      </c>
      <c r="AA7" s="123">
        <v>49</v>
      </c>
      <c r="AB7" s="123">
        <v>55</v>
      </c>
      <c r="AC7" s="123">
        <v>55</v>
      </c>
      <c r="AD7" s="123">
        <v>32</v>
      </c>
      <c r="AE7" s="123">
        <v>40</v>
      </c>
      <c r="AF7" s="123">
        <v>50</v>
      </c>
      <c r="AG7" s="123">
        <v>39</v>
      </c>
      <c r="AH7" s="123">
        <v>53</v>
      </c>
      <c r="AI7" s="123">
        <v>57</v>
      </c>
      <c r="AJ7" s="123">
        <v>70</v>
      </c>
      <c r="AK7" s="205">
        <v>104</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121</v>
      </c>
      <c r="G8" s="123">
        <v>162</v>
      </c>
      <c r="H8" s="123">
        <v>229</v>
      </c>
      <c r="I8" s="123">
        <v>337</v>
      </c>
      <c r="J8" s="123">
        <v>326</v>
      </c>
      <c r="K8" s="123">
        <v>292</v>
      </c>
      <c r="L8" s="123">
        <v>302</v>
      </c>
      <c r="M8" s="123">
        <v>299</v>
      </c>
      <c r="N8" s="123">
        <v>321</v>
      </c>
      <c r="O8" s="123">
        <v>407</v>
      </c>
      <c r="P8" s="123">
        <v>466</v>
      </c>
      <c r="Q8" s="123">
        <v>515</v>
      </c>
      <c r="R8" s="123">
        <v>527</v>
      </c>
      <c r="S8" s="123">
        <v>610</v>
      </c>
      <c r="T8" s="123">
        <v>636</v>
      </c>
      <c r="U8" s="123">
        <v>542</v>
      </c>
      <c r="V8" s="123">
        <v>523</v>
      </c>
      <c r="W8" s="123">
        <v>427</v>
      </c>
      <c r="X8" s="123">
        <v>391</v>
      </c>
      <c r="Y8" s="123">
        <v>418</v>
      </c>
      <c r="Z8" s="123">
        <v>443</v>
      </c>
      <c r="AA8" s="123">
        <v>529</v>
      </c>
      <c r="AB8" s="123">
        <v>569</v>
      </c>
      <c r="AC8" s="123">
        <v>542</v>
      </c>
      <c r="AD8" s="123">
        <v>627</v>
      </c>
      <c r="AE8" s="123">
        <v>650</v>
      </c>
      <c r="AF8" s="123">
        <v>686</v>
      </c>
      <c r="AG8" s="123">
        <v>721</v>
      </c>
      <c r="AH8" s="123">
        <v>758</v>
      </c>
      <c r="AI8" s="123">
        <v>736</v>
      </c>
      <c r="AJ8" s="123">
        <v>765</v>
      </c>
      <c r="AK8" s="205">
        <v>812</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118</v>
      </c>
      <c r="L9" s="123">
        <v>129</v>
      </c>
      <c r="M9" s="123">
        <v>148</v>
      </c>
      <c r="N9" s="123">
        <v>192</v>
      </c>
      <c r="O9" s="123">
        <v>288</v>
      </c>
      <c r="P9" s="123">
        <v>361</v>
      </c>
      <c r="Q9" s="123">
        <v>419</v>
      </c>
      <c r="R9" s="123">
        <v>437</v>
      </c>
      <c r="S9" s="123">
        <v>521</v>
      </c>
      <c r="T9" s="123">
        <v>548</v>
      </c>
      <c r="U9" s="123">
        <v>456</v>
      </c>
      <c r="V9" s="123">
        <v>431</v>
      </c>
      <c r="W9" s="123">
        <v>324</v>
      </c>
      <c r="X9" s="123">
        <v>287</v>
      </c>
      <c r="Y9" s="123">
        <v>312</v>
      </c>
      <c r="Z9" s="123">
        <v>337</v>
      </c>
      <c r="AA9" s="123">
        <v>412</v>
      </c>
      <c r="AB9" s="123">
        <v>456</v>
      </c>
      <c r="AC9" s="123">
        <v>428</v>
      </c>
      <c r="AD9" s="123">
        <v>511</v>
      </c>
      <c r="AE9" s="123">
        <v>531</v>
      </c>
      <c r="AF9" s="123">
        <v>561</v>
      </c>
      <c r="AG9" s="123">
        <v>590</v>
      </c>
      <c r="AH9" s="123">
        <v>627</v>
      </c>
      <c r="AI9" s="123">
        <v>595</v>
      </c>
      <c r="AJ9" s="123">
        <v>625</v>
      </c>
      <c r="AK9" s="205">
        <v>654</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101</v>
      </c>
      <c r="L10" s="123">
        <v>111</v>
      </c>
      <c r="M10" s="123">
        <v>132</v>
      </c>
      <c r="N10" s="123">
        <v>172</v>
      </c>
      <c r="O10" s="123">
        <v>264</v>
      </c>
      <c r="P10" s="123">
        <v>337</v>
      </c>
      <c r="Q10" s="123">
        <v>402</v>
      </c>
      <c r="R10" s="123">
        <v>422</v>
      </c>
      <c r="S10" s="123">
        <v>505</v>
      </c>
      <c r="T10" s="123">
        <v>531</v>
      </c>
      <c r="U10" s="123">
        <v>435</v>
      </c>
      <c r="V10" s="123">
        <v>411</v>
      </c>
      <c r="W10" s="123">
        <v>301</v>
      </c>
      <c r="X10" s="123">
        <v>254</v>
      </c>
      <c r="Y10" s="123">
        <v>288</v>
      </c>
      <c r="Z10" s="123">
        <v>312</v>
      </c>
      <c r="AA10" s="123">
        <v>370</v>
      </c>
      <c r="AB10" s="123">
        <v>412</v>
      </c>
      <c r="AC10" s="123">
        <v>382</v>
      </c>
      <c r="AD10" s="123">
        <v>463</v>
      </c>
      <c r="AE10" s="123">
        <v>483</v>
      </c>
      <c r="AF10" s="123">
        <v>504</v>
      </c>
      <c r="AG10" s="123">
        <v>531</v>
      </c>
      <c r="AH10" s="123">
        <v>560</v>
      </c>
      <c r="AI10" s="123">
        <v>523</v>
      </c>
      <c r="AJ10" s="123">
        <v>552</v>
      </c>
      <c r="AK10" s="205">
        <v>580</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174</v>
      </c>
      <c r="L11" s="123">
        <v>173</v>
      </c>
      <c r="M11" s="123">
        <v>151</v>
      </c>
      <c r="N11" s="123">
        <v>129</v>
      </c>
      <c r="O11" s="123">
        <v>119</v>
      </c>
      <c r="P11" s="123">
        <v>105</v>
      </c>
      <c r="Q11" s="123">
        <v>96</v>
      </c>
      <c r="R11" s="123">
        <v>91</v>
      </c>
      <c r="S11" s="123">
        <v>89</v>
      </c>
      <c r="T11" s="123">
        <v>88</v>
      </c>
      <c r="U11" s="123">
        <v>87</v>
      </c>
      <c r="V11" s="123">
        <v>92</v>
      </c>
      <c r="W11" s="123">
        <v>103</v>
      </c>
      <c r="X11" s="123">
        <v>104</v>
      </c>
      <c r="Y11" s="123">
        <v>106</v>
      </c>
      <c r="Z11" s="123">
        <v>106</v>
      </c>
      <c r="AA11" s="123">
        <v>118</v>
      </c>
      <c r="AB11" s="123">
        <v>113</v>
      </c>
      <c r="AC11" s="123">
        <v>114</v>
      </c>
      <c r="AD11" s="123">
        <v>117</v>
      </c>
      <c r="AE11" s="123">
        <v>119</v>
      </c>
      <c r="AF11" s="123">
        <v>125</v>
      </c>
      <c r="AG11" s="123">
        <v>131</v>
      </c>
      <c r="AH11" s="123">
        <v>131</v>
      </c>
      <c r="AI11" s="123">
        <v>140</v>
      </c>
      <c r="AJ11" s="123">
        <v>140</v>
      </c>
      <c r="AK11" s="205">
        <v>158</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192</v>
      </c>
      <c r="G12" s="123">
        <v>290</v>
      </c>
      <c r="H12" s="123">
        <v>339</v>
      </c>
      <c r="I12" s="123">
        <v>382</v>
      </c>
      <c r="J12" s="123">
        <v>414</v>
      </c>
      <c r="K12" s="123">
        <v>440</v>
      </c>
      <c r="L12" s="123">
        <v>440</v>
      </c>
      <c r="M12" s="123">
        <v>492</v>
      </c>
      <c r="N12" s="123">
        <v>508</v>
      </c>
      <c r="O12" s="123">
        <v>520</v>
      </c>
      <c r="P12" s="123">
        <v>528</v>
      </c>
      <c r="Q12" s="123">
        <v>562</v>
      </c>
      <c r="R12" s="123">
        <v>578</v>
      </c>
      <c r="S12" s="123">
        <v>590</v>
      </c>
      <c r="T12" s="123">
        <v>593</v>
      </c>
      <c r="U12" s="123">
        <v>591</v>
      </c>
      <c r="V12" s="123">
        <v>608</v>
      </c>
      <c r="W12" s="123">
        <v>616</v>
      </c>
      <c r="X12" s="123">
        <v>625</v>
      </c>
      <c r="Y12" s="123">
        <v>650</v>
      </c>
      <c r="Z12" s="123">
        <v>654</v>
      </c>
      <c r="AA12" s="123">
        <v>682</v>
      </c>
      <c r="AB12" s="123">
        <v>719</v>
      </c>
      <c r="AC12" s="123">
        <v>748</v>
      </c>
      <c r="AD12" s="123">
        <v>777</v>
      </c>
      <c r="AE12" s="123">
        <v>795</v>
      </c>
      <c r="AF12" s="123">
        <v>822</v>
      </c>
      <c r="AG12" s="123">
        <v>832</v>
      </c>
      <c r="AH12" s="123">
        <v>858</v>
      </c>
      <c r="AI12" s="123">
        <v>833</v>
      </c>
      <c r="AJ12" s="123">
        <v>865</v>
      </c>
      <c r="AK12" s="205">
        <v>914</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130</v>
      </c>
      <c r="L13" s="123">
        <v>134</v>
      </c>
      <c r="M13" s="123">
        <v>150</v>
      </c>
      <c r="N13" s="123">
        <v>148</v>
      </c>
      <c r="O13" s="123">
        <v>144</v>
      </c>
      <c r="P13" s="123">
        <v>152</v>
      </c>
      <c r="Q13" s="123">
        <v>167</v>
      </c>
      <c r="R13" s="123">
        <v>172</v>
      </c>
      <c r="S13" s="123">
        <v>175</v>
      </c>
      <c r="T13" s="123">
        <v>169</v>
      </c>
      <c r="U13" s="123">
        <v>173</v>
      </c>
      <c r="V13" s="123">
        <v>168</v>
      </c>
      <c r="W13" s="123">
        <v>178</v>
      </c>
      <c r="X13" s="123">
        <v>168</v>
      </c>
      <c r="Y13" s="123">
        <v>172</v>
      </c>
      <c r="Z13" s="123">
        <v>187</v>
      </c>
      <c r="AA13" s="123">
        <v>188</v>
      </c>
      <c r="AB13" s="123">
        <v>203</v>
      </c>
      <c r="AC13" s="123">
        <v>213</v>
      </c>
      <c r="AD13" s="123">
        <v>220</v>
      </c>
      <c r="AE13" s="123">
        <v>225</v>
      </c>
      <c r="AF13" s="123">
        <v>221</v>
      </c>
      <c r="AG13" s="123">
        <v>220</v>
      </c>
      <c r="AH13" s="123">
        <v>240</v>
      </c>
      <c r="AI13" s="123">
        <v>238</v>
      </c>
      <c r="AJ13" s="123">
        <v>239</v>
      </c>
      <c r="AK13" s="205">
        <v>255</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114</v>
      </c>
      <c r="L14" s="123">
        <v>117</v>
      </c>
      <c r="M14" s="123">
        <v>149</v>
      </c>
      <c r="N14" s="123">
        <v>162</v>
      </c>
      <c r="O14" s="123">
        <v>169</v>
      </c>
      <c r="P14" s="123">
        <v>173</v>
      </c>
      <c r="Q14" s="123">
        <v>188</v>
      </c>
      <c r="R14" s="123">
        <v>189</v>
      </c>
      <c r="S14" s="123">
        <v>188</v>
      </c>
      <c r="T14" s="123">
        <v>193</v>
      </c>
      <c r="U14" s="123">
        <v>195</v>
      </c>
      <c r="V14" s="123">
        <v>214</v>
      </c>
      <c r="W14" s="123">
        <v>205</v>
      </c>
      <c r="X14" s="123">
        <v>210</v>
      </c>
      <c r="Y14" s="123">
        <v>217</v>
      </c>
      <c r="Z14" s="123">
        <v>215</v>
      </c>
      <c r="AA14" s="123">
        <v>225</v>
      </c>
      <c r="AB14" s="123">
        <v>235</v>
      </c>
      <c r="AC14" s="123">
        <v>245</v>
      </c>
      <c r="AD14" s="123">
        <v>258</v>
      </c>
      <c r="AE14" s="123">
        <v>267</v>
      </c>
      <c r="AF14" s="123">
        <v>283</v>
      </c>
      <c r="AG14" s="123">
        <v>280</v>
      </c>
      <c r="AH14" s="123">
        <v>279</v>
      </c>
      <c r="AI14" s="123">
        <v>261</v>
      </c>
      <c r="AJ14" s="123">
        <v>279</v>
      </c>
      <c r="AK14" s="205">
        <v>288</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195</v>
      </c>
      <c r="L15" s="123">
        <v>189</v>
      </c>
      <c r="M15" s="123">
        <v>193</v>
      </c>
      <c r="N15" s="123">
        <v>198</v>
      </c>
      <c r="O15" s="123">
        <v>207</v>
      </c>
      <c r="P15" s="123">
        <v>203</v>
      </c>
      <c r="Q15" s="123">
        <v>208</v>
      </c>
      <c r="R15" s="123">
        <v>217</v>
      </c>
      <c r="S15" s="123">
        <v>227</v>
      </c>
      <c r="T15" s="123">
        <v>230</v>
      </c>
      <c r="U15" s="123">
        <v>224</v>
      </c>
      <c r="V15" s="123">
        <v>226</v>
      </c>
      <c r="W15" s="123">
        <v>232</v>
      </c>
      <c r="X15" s="123">
        <v>247</v>
      </c>
      <c r="Y15" s="123">
        <v>260</v>
      </c>
      <c r="Z15" s="123">
        <v>252</v>
      </c>
      <c r="AA15" s="123">
        <v>270</v>
      </c>
      <c r="AB15" s="123">
        <v>281</v>
      </c>
      <c r="AC15" s="123">
        <v>290</v>
      </c>
      <c r="AD15" s="123">
        <v>300</v>
      </c>
      <c r="AE15" s="123">
        <v>304</v>
      </c>
      <c r="AF15" s="123">
        <v>318</v>
      </c>
      <c r="AG15" s="123">
        <v>332</v>
      </c>
      <c r="AH15" s="123">
        <v>340</v>
      </c>
      <c r="AI15" s="123">
        <v>334</v>
      </c>
      <c r="AJ15" s="123">
        <v>346</v>
      </c>
      <c r="AK15" s="205">
        <v>371</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41.4</v>
      </c>
      <c r="H18" s="168">
        <v>24.2</v>
      </c>
      <c r="I18" s="168">
        <v>24.7</v>
      </c>
      <c r="J18" s="168">
        <v>3.1</v>
      </c>
      <c r="K18" s="168">
        <v>-0.1</v>
      </c>
      <c r="L18" s="168">
        <v>1.3</v>
      </c>
      <c r="M18" s="168">
        <v>6.3</v>
      </c>
      <c r="N18" s="168">
        <v>4.5999999999999996</v>
      </c>
      <c r="O18" s="168">
        <v>11.8</v>
      </c>
      <c r="P18" s="168">
        <v>7.8</v>
      </c>
      <c r="Q18" s="168">
        <v>6.1</v>
      </c>
      <c r="R18" s="168">
        <v>1.9</v>
      </c>
      <c r="S18" s="168">
        <v>9</v>
      </c>
      <c r="T18" s="168">
        <v>0.5</v>
      </c>
      <c r="U18" s="168">
        <v>-7.6</v>
      </c>
      <c r="V18" s="168">
        <v>0.6</v>
      </c>
      <c r="W18" s="168">
        <v>-7.3</v>
      </c>
      <c r="X18" s="168">
        <v>-3.5</v>
      </c>
      <c r="Y18" s="168">
        <v>5.6</v>
      </c>
      <c r="Z18" s="168">
        <v>3.8</v>
      </c>
      <c r="AA18" s="168">
        <v>9.5</v>
      </c>
      <c r="AB18" s="168">
        <v>6.5</v>
      </c>
      <c r="AC18" s="168">
        <v>0.1</v>
      </c>
      <c r="AD18" s="168">
        <v>6.8</v>
      </c>
      <c r="AE18" s="168">
        <v>3.4</v>
      </c>
      <c r="AF18" s="168">
        <v>5</v>
      </c>
      <c r="AG18" s="168">
        <v>2.1</v>
      </c>
      <c r="AH18" s="168">
        <v>4.9000000000000004</v>
      </c>
      <c r="AI18" s="168">
        <v>-2.6</v>
      </c>
      <c r="AJ18" s="168">
        <v>4.5999999999999996</v>
      </c>
      <c r="AK18" s="206">
        <v>7.6</v>
      </c>
      <c r="AL18" s="154" t="s">
        <v>64</v>
      </c>
    </row>
    <row r="19" spans="1:38" ht="13.95" customHeight="1" x14ac:dyDescent="0.2">
      <c r="A19" s="67" t="s">
        <v>66</v>
      </c>
      <c r="B19" s="68"/>
      <c r="C19" s="304" t="s">
        <v>67</v>
      </c>
      <c r="D19" s="304"/>
      <c r="E19" s="305"/>
      <c r="F19" s="169" t="s">
        <v>203</v>
      </c>
      <c r="G19" s="169">
        <v>16.2</v>
      </c>
      <c r="H19" s="169">
        <v>6.2</v>
      </c>
      <c r="I19" s="169">
        <v>1.8</v>
      </c>
      <c r="J19" s="169">
        <v>6.1</v>
      </c>
      <c r="K19" s="169">
        <v>16.2</v>
      </c>
      <c r="L19" s="169">
        <v>-0.9</v>
      </c>
      <c r="M19" s="169">
        <v>0.8</v>
      </c>
      <c r="N19" s="169">
        <v>2.4</v>
      </c>
      <c r="O19" s="169">
        <v>11.6</v>
      </c>
      <c r="P19" s="169">
        <v>16.399999999999999</v>
      </c>
      <c r="Q19" s="169">
        <v>-25.9</v>
      </c>
      <c r="R19" s="169">
        <v>-10.1</v>
      </c>
      <c r="S19" s="169">
        <v>17.899999999999999</v>
      </c>
      <c r="T19" s="169">
        <v>-39.1</v>
      </c>
      <c r="U19" s="169">
        <v>0.2</v>
      </c>
      <c r="V19" s="169">
        <v>26</v>
      </c>
      <c r="W19" s="169">
        <v>3.3</v>
      </c>
      <c r="X19" s="169">
        <v>-22.8</v>
      </c>
      <c r="Y19" s="169">
        <v>20</v>
      </c>
      <c r="Z19" s="169">
        <v>29.1</v>
      </c>
      <c r="AA19" s="169">
        <v>-9.1999999999999993</v>
      </c>
      <c r="AB19" s="169">
        <v>11.8</v>
      </c>
      <c r="AC19" s="169">
        <v>0.3</v>
      </c>
      <c r="AD19" s="169">
        <v>-43.1</v>
      </c>
      <c r="AE19" s="169">
        <v>25.7</v>
      </c>
      <c r="AF19" s="169">
        <v>27.5</v>
      </c>
      <c r="AG19" s="169">
        <v>-22.2</v>
      </c>
      <c r="AH19" s="169">
        <v>35.6</v>
      </c>
      <c r="AI19" s="169">
        <v>7.1</v>
      </c>
      <c r="AJ19" s="169">
        <v>23</v>
      </c>
      <c r="AK19" s="207">
        <v>47.9</v>
      </c>
      <c r="AL19" s="155" t="s">
        <v>66</v>
      </c>
    </row>
    <row r="20" spans="1:38" ht="13.95" customHeight="1" x14ac:dyDescent="0.2">
      <c r="A20" s="67" t="s">
        <v>68</v>
      </c>
      <c r="B20" s="68"/>
      <c r="C20" s="304" t="s">
        <v>69</v>
      </c>
      <c r="D20" s="304"/>
      <c r="E20" s="305"/>
      <c r="F20" s="169" t="s">
        <v>203</v>
      </c>
      <c r="G20" s="169">
        <v>33.799999999999997</v>
      </c>
      <c r="H20" s="169">
        <v>42</v>
      </c>
      <c r="I20" s="169">
        <v>46.9</v>
      </c>
      <c r="J20" s="169">
        <v>-3.2</v>
      </c>
      <c r="K20" s="169">
        <v>-10.5</v>
      </c>
      <c r="L20" s="169">
        <v>3.4</v>
      </c>
      <c r="M20" s="169">
        <v>-0.8</v>
      </c>
      <c r="N20" s="169">
        <v>7.3</v>
      </c>
      <c r="O20" s="169">
        <v>26.7</v>
      </c>
      <c r="P20" s="169">
        <v>14.4</v>
      </c>
      <c r="Q20" s="169">
        <v>10.6</v>
      </c>
      <c r="R20" s="169">
        <v>2.2999999999999998</v>
      </c>
      <c r="S20" s="169">
        <v>15.6</v>
      </c>
      <c r="T20" s="169">
        <v>4.3</v>
      </c>
      <c r="U20" s="169">
        <v>-14.8</v>
      </c>
      <c r="V20" s="169">
        <v>-3.5</v>
      </c>
      <c r="W20" s="169">
        <v>-18.3</v>
      </c>
      <c r="X20" s="169">
        <v>-8.5</v>
      </c>
      <c r="Y20" s="169">
        <v>6.9</v>
      </c>
      <c r="Z20" s="169">
        <v>6</v>
      </c>
      <c r="AA20" s="169">
        <v>19.5</v>
      </c>
      <c r="AB20" s="169">
        <v>7.6</v>
      </c>
      <c r="AC20" s="169">
        <v>-4.8</v>
      </c>
      <c r="AD20" s="169">
        <v>15.8</v>
      </c>
      <c r="AE20" s="169">
        <v>3.6</v>
      </c>
      <c r="AF20" s="169">
        <v>5.6</v>
      </c>
      <c r="AG20" s="169">
        <v>5.0999999999999996</v>
      </c>
      <c r="AH20" s="169">
        <v>5.2</v>
      </c>
      <c r="AI20" s="169">
        <v>-2.9</v>
      </c>
      <c r="AJ20" s="169">
        <v>4</v>
      </c>
      <c r="AK20" s="207">
        <v>6.1</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9</v>
      </c>
      <c r="M21" s="169">
        <v>15</v>
      </c>
      <c r="N21" s="169">
        <v>29.7</v>
      </c>
      <c r="O21" s="169">
        <v>50.1</v>
      </c>
      <c r="P21" s="169">
        <v>25.4</v>
      </c>
      <c r="Q21" s="169">
        <v>16.100000000000001</v>
      </c>
      <c r="R21" s="169">
        <v>4.2</v>
      </c>
      <c r="S21" s="169">
        <v>19.3</v>
      </c>
      <c r="T21" s="169">
        <v>5.2</v>
      </c>
      <c r="U21" s="169">
        <v>-16.899999999999999</v>
      </c>
      <c r="V21" s="169">
        <v>-5.4</v>
      </c>
      <c r="W21" s="169">
        <v>-24.8</v>
      </c>
      <c r="X21" s="169">
        <v>-11.4</v>
      </c>
      <c r="Y21" s="169">
        <v>8.6</v>
      </c>
      <c r="Z21" s="169">
        <v>8.1</v>
      </c>
      <c r="AA21" s="169">
        <v>22.2</v>
      </c>
      <c r="AB21" s="169">
        <v>10.8</v>
      </c>
      <c r="AC21" s="169">
        <v>-6.2</v>
      </c>
      <c r="AD21" s="169">
        <v>19.3</v>
      </c>
      <c r="AE21" s="169">
        <v>3.9</v>
      </c>
      <c r="AF21" s="169">
        <v>5.7</v>
      </c>
      <c r="AG21" s="169">
        <v>5.0999999999999996</v>
      </c>
      <c r="AH21" s="169">
        <v>6.3</v>
      </c>
      <c r="AI21" s="169">
        <v>-5.0999999999999996</v>
      </c>
      <c r="AJ21" s="169">
        <v>5</v>
      </c>
      <c r="AK21" s="207">
        <v>4.5999999999999996</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9.9</v>
      </c>
      <c r="M22" s="169">
        <v>18.399999999999999</v>
      </c>
      <c r="N22" s="169">
        <v>30.4</v>
      </c>
      <c r="O22" s="169">
        <v>53.8</v>
      </c>
      <c r="P22" s="169">
        <v>27.5</v>
      </c>
      <c r="Q22" s="169">
        <v>19.399999999999999</v>
      </c>
      <c r="R22" s="169">
        <v>4.9000000000000004</v>
      </c>
      <c r="S22" s="169">
        <v>19.8</v>
      </c>
      <c r="T22" s="169">
        <v>5.0999999999999996</v>
      </c>
      <c r="U22" s="169">
        <v>-18.100000000000001</v>
      </c>
      <c r="V22" s="169">
        <v>-5.5</v>
      </c>
      <c r="W22" s="169">
        <v>-26.8</v>
      </c>
      <c r="X22" s="169">
        <v>-15.5</v>
      </c>
      <c r="Y22" s="169">
        <v>13.2</v>
      </c>
      <c r="Z22" s="169">
        <v>8.5</v>
      </c>
      <c r="AA22" s="169">
        <v>18.399999999999999</v>
      </c>
      <c r="AB22" s="169">
        <v>11.4</v>
      </c>
      <c r="AC22" s="169">
        <v>-7.3</v>
      </c>
      <c r="AD22" s="169">
        <v>21.2</v>
      </c>
      <c r="AE22" s="169">
        <v>4.4000000000000004</v>
      </c>
      <c r="AF22" s="169">
        <v>4.3</v>
      </c>
      <c r="AG22" s="169">
        <v>5.3</v>
      </c>
      <c r="AH22" s="169">
        <v>5.5</v>
      </c>
      <c r="AI22" s="169">
        <v>-6.5</v>
      </c>
      <c r="AJ22" s="169">
        <v>5.5</v>
      </c>
      <c r="AK22" s="207">
        <v>5.0999999999999996</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-0.4</v>
      </c>
      <c r="M23" s="169">
        <v>-12.5</v>
      </c>
      <c r="N23" s="169">
        <v>-14.5</v>
      </c>
      <c r="O23" s="169">
        <v>-8</v>
      </c>
      <c r="P23" s="169">
        <v>-12</v>
      </c>
      <c r="Q23" s="169">
        <v>-8.3000000000000007</v>
      </c>
      <c r="R23" s="169">
        <v>-5.8</v>
      </c>
      <c r="S23" s="169">
        <v>-2.2000000000000002</v>
      </c>
      <c r="T23" s="169">
        <v>-0.4</v>
      </c>
      <c r="U23" s="169">
        <v>-1.7</v>
      </c>
      <c r="V23" s="169">
        <v>6.2</v>
      </c>
      <c r="W23" s="169">
        <v>11.9</v>
      </c>
      <c r="X23" s="169">
        <v>0.9</v>
      </c>
      <c r="Y23" s="169">
        <v>2.1</v>
      </c>
      <c r="Z23" s="169">
        <v>-0.1</v>
      </c>
      <c r="AA23" s="169">
        <v>10.9</v>
      </c>
      <c r="AB23" s="169">
        <v>-3.9</v>
      </c>
      <c r="AC23" s="169">
        <v>0.6</v>
      </c>
      <c r="AD23" s="169">
        <v>2.5</v>
      </c>
      <c r="AE23" s="169">
        <v>2</v>
      </c>
      <c r="AF23" s="169">
        <v>4.8</v>
      </c>
      <c r="AG23" s="169">
        <v>4.8</v>
      </c>
      <c r="AH23" s="169">
        <v>0.3</v>
      </c>
      <c r="AI23" s="169">
        <v>7.3</v>
      </c>
      <c r="AJ23" s="169">
        <v>-0.2</v>
      </c>
      <c r="AK23" s="207">
        <v>12.7</v>
      </c>
      <c r="AL23" s="155" t="s">
        <v>74</v>
      </c>
    </row>
    <row r="24" spans="1:38" ht="13.95" customHeight="1" x14ac:dyDescent="0.2">
      <c r="A24" s="67" t="s">
        <v>75</v>
      </c>
      <c r="B24" s="68"/>
      <c r="C24" s="304" t="s">
        <v>76</v>
      </c>
      <c r="D24" s="304"/>
      <c r="E24" s="305"/>
      <c r="F24" s="169" t="s">
        <v>203</v>
      </c>
      <c r="G24" s="169">
        <v>50.8</v>
      </c>
      <c r="H24" s="169">
        <v>16.8</v>
      </c>
      <c r="I24" s="169">
        <v>12.7</v>
      </c>
      <c r="J24" s="169">
        <v>8.4</v>
      </c>
      <c r="K24" s="169">
        <v>6.2</v>
      </c>
      <c r="L24" s="169">
        <v>0.1</v>
      </c>
      <c r="M24" s="169">
        <v>11.8</v>
      </c>
      <c r="N24" s="169">
        <v>3.2</v>
      </c>
      <c r="O24" s="169">
        <v>2.4</v>
      </c>
      <c r="P24" s="169">
        <v>1.5</v>
      </c>
      <c r="Q24" s="169">
        <v>6.5</v>
      </c>
      <c r="R24" s="169">
        <v>2.7</v>
      </c>
      <c r="S24" s="169">
        <v>2.2000000000000002</v>
      </c>
      <c r="T24" s="169">
        <v>0.4</v>
      </c>
      <c r="U24" s="169">
        <v>-0.3</v>
      </c>
      <c r="V24" s="169">
        <v>2.8</v>
      </c>
      <c r="W24" s="169">
        <v>1.4</v>
      </c>
      <c r="X24" s="169">
        <v>1.4</v>
      </c>
      <c r="Y24" s="169">
        <v>4</v>
      </c>
      <c r="Z24" s="169">
        <v>0.6</v>
      </c>
      <c r="AA24" s="169">
        <v>4.3</v>
      </c>
      <c r="AB24" s="169">
        <v>5.4</v>
      </c>
      <c r="AC24" s="169">
        <v>4</v>
      </c>
      <c r="AD24" s="169">
        <v>4</v>
      </c>
      <c r="AE24" s="169">
        <v>2.2999999999999998</v>
      </c>
      <c r="AF24" s="169">
        <v>3.3</v>
      </c>
      <c r="AG24" s="169">
        <v>1.2</v>
      </c>
      <c r="AH24" s="169">
        <v>3.2</v>
      </c>
      <c r="AI24" s="169">
        <v>-2.9</v>
      </c>
      <c r="AJ24" s="169">
        <v>3.8</v>
      </c>
      <c r="AK24" s="207">
        <v>5.6</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3.3</v>
      </c>
      <c r="M25" s="169">
        <v>11.8</v>
      </c>
      <c r="N25" s="169">
        <v>-1.6</v>
      </c>
      <c r="O25" s="169">
        <v>-2.5</v>
      </c>
      <c r="P25" s="169">
        <v>5.3</v>
      </c>
      <c r="Q25" s="169">
        <v>9.8000000000000007</v>
      </c>
      <c r="R25" s="169">
        <v>3</v>
      </c>
      <c r="S25" s="169">
        <v>2.2000000000000002</v>
      </c>
      <c r="T25" s="169">
        <v>-3.4</v>
      </c>
      <c r="U25" s="169">
        <v>1.9</v>
      </c>
      <c r="V25" s="169">
        <v>-2.6</v>
      </c>
      <c r="W25" s="169">
        <v>6.1</v>
      </c>
      <c r="X25" s="169">
        <v>-5.6</v>
      </c>
      <c r="Y25" s="169">
        <v>2.4</v>
      </c>
      <c r="Z25" s="169">
        <v>8.5</v>
      </c>
      <c r="AA25" s="169">
        <v>0.5</v>
      </c>
      <c r="AB25" s="169">
        <v>7.7</v>
      </c>
      <c r="AC25" s="169">
        <v>5.0999999999999996</v>
      </c>
      <c r="AD25" s="169">
        <v>3.3</v>
      </c>
      <c r="AE25" s="169">
        <v>2.2000000000000002</v>
      </c>
      <c r="AF25" s="169">
        <v>-1.8</v>
      </c>
      <c r="AG25" s="169">
        <v>-0.4</v>
      </c>
      <c r="AH25" s="169">
        <v>9</v>
      </c>
      <c r="AI25" s="169">
        <v>-0.7</v>
      </c>
      <c r="AJ25" s="169">
        <v>0.5</v>
      </c>
      <c r="AK25" s="207">
        <v>6.5</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2</v>
      </c>
      <c r="M26" s="169">
        <v>28</v>
      </c>
      <c r="N26" s="169">
        <v>8.3000000000000007</v>
      </c>
      <c r="O26" s="169">
        <v>4.4000000000000004</v>
      </c>
      <c r="P26" s="169">
        <v>2.2999999999999998</v>
      </c>
      <c r="Q26" s="169">
        <v>8.8000000000000007</v>
      </c>
      <c r="R26" s="169">
        <v>0.7</v>
      </c>
      <c r="S26" s="169">
        <v>-0.4</v>
      </c>
      <c r="T26" s="169">
        <v>2.7</v>
      </c>
      <c r="U26" s="169">
        <v>0.7</v>
      </c>
      <c r="V26" s="169">
        <v>10</v>
      </c>
      <c r="W26" s="169">
        <v>-4.0999999999999996</v>
      </c>
      <c r="X26" s="169">
        <v>2.2000000000000002</v>
      </c>
      <c r="Y26" s="169">
        <v>3.5</v>
      </c>
      <c r="Z26" s="169">
        <v>-0.9</v>
      </c>
      <c r="AA26" s="169">
        <v>4.3</v>
      </c>
      <c r="AB26" s="169">
        <v>4.8</v>
      </c>
      <c r="AC26" s="169">
        <v>4.0999999999999996</v>
      </c>
      <c r="AD26" s="169">
        <v>5.2</v>
      </c>
      <c r="AE26" s="169">
        <v>3.6</v>
      </c>
      <c r="AF26" s="169">
        <v>6</v>
      </c>
      <c r="AG26" s="169">
        <v>-1</v>
      </c>
      <c r="AH26" s="169">
        <v>-0.5</v>
      </c>
      <c r="AI26" s="169">
        <v>-6.4</v>
      </c>
      <c r="AJ26" s="169">
        <v>7.1</v>
      </c>
      <c r="AK26" s="207">
        <v>3.1</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-3.2</v>
      </c>
      <c r="M27" s="169">
        <v>1.8</v>
      </c>
      <c r="N27" s="169">
        <v>2.9</v>
      </c>
      <c r="O27" s="169">
        <v>4.4000000000000004</v>
      </c>
      <c r="P27" s="169">
        <v>-1.8</v>
      </c>
      <c r="Q27" s="169">
        <v>2.2000000000000002</v>
      </c>
      <c r="R27" s="169">
        <v>4.2</v>
      </c>
      <c r="S27" s="169">
        <v>4.5999999999999996</v>
      </c>
      <c r="T27" s="169">
        <v>1.6</v>
      </c>
      <c r="U27" s="169">
        <v>-2.7</v>
      </c>
      <c r="V27" s="169">
        <v>0.7</v>
      </c>
      <c r="W27" s="169">
        <v>3</v>
      </c>
      <c r="X27" s="169">
        <v>6.2</v>
      </c>
      <c r="Y27" s="169">
        <v>5.5</v>
      </c>
      <c r="Z27" s="169">
        <v>-3.2</v>
      </c>
      <c r="AA27" s="169">
        <v>7.1</v>
      </c>
      <c r="AB27" s="169">
        <v>4.2</v>
      </c>
      <c r="AC27" s="169">
        <v>3</v>
      </c>
      <c r="AD27" s="169">
        <v>3.5</v>
      </c>
      <c r="AE27" s="169">
        <v>1.3</v>
      </c>
      <c r="AF27" s="169">
        <v>4.9000000000000004</v>
      </c>
      <c r="AG27" s="169">
        <v>4.2</v>
      </c>
      <c r="AH27" s="169">
        <v>2.4</v>
      </c>
      <c r="AI27" s="169">
        <v>-1.7</v>
      </c>
      <c r="AJ27" s="169">
        <v>3.7</v>
      </c>
      <c r="AK27" s="207">
        <v>7.1</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10.1</v>
      </c>
      <c r="G31" s="125">
        <v>8.3000000000000007</v>
      </c>
      <c r="H31" s="125">
        <v>7.1</v>
      </c>
      <c r="I31" s="125">
        <v>5.8</v>
      </c>
      <c r="J31" s="125">
        <v>6</v>
      </c>
      <c r="K31" s="125">
        <v>7</v>
      </c>
      <c r="L31" s="125">
        <v>6.8</v>
      </c>
      <c r="M31" s="125">
        <v>6.5</v>
      </c>
      <c r="N31" s="125">
        <v>6.3</v>
      </c>
      <c r="O31" s="125">
        <v>6.3</v>
      </c>
      <c r="P31" s="125">
        <v>6.8</v>
      </c>
      <c r="Q31" s="125">
        <v>4.8</v>
      </c>
      <c r="R31" s="125">
        <v>4.2</v>
      </c>
      <c r="S31" s="125">
        <v>4.5999999999999996</v>
      </c>
      <c r="T31" s="125">
        <v>2.8</v>
      </c>
      <c r="U31" s="125">
        <v>3</v>
      </c>
      <c r="V31" s="125">
        <v>3.7</v>
      </c>
      <c r="W31" s="125">
        <v>4.2</v>
      </c>
      <c r="X31" s="125">
        <v>3.3</v>
      </c>
      <c r="Y31" s="125">
        <v>3.8</v>
      </c>
      <c r="Z31" s="125">
        <v>4.7</v>
      </c>
      <c r="AA31" s="125">
        <v>3.9</v>
      </c>
      <c r="AB31" s="125">
        <v>4.0999999999999996</v>
      </c>
      <c r="AC31" s="125">
        <v>4.0999999999999996</v>
      </c>
      <c r="AD31" s="125">
        <v>2.2000000000000002</v>
      </c>
      <c r="AE31" s="125">
        <v>2.7</v>
      </c>
      <c r="AF31" s="125">
        <v>3.2</v>
      </c>
      <c r="AG31" s="125">
        <v>2.5</v>
      </c>
      <c r="AH31" s="125">
        <v>3.2</v>
      </c>
      <c r="AI31" s="125">
        <v>3.5</v>
      </c>
      <c r="AJ31" s="125">
        <v>4.0999999999999996</v>
      </c>
      <c r="AK31" s="208">
        <v>5.7</v>
      </c>
      <c r="AL31" s="155" t="s">
        <v>66</v>
      </c>
    </row>
    <row r="32" spans="1:38" ht="13.95" customHeight="1" x14ac:dyDescent="0.2">
      <c r="A32" s="76" t="s">
        <v>68</v>
      </c>
      <c r="B32" s="68"/>
      <c r="C32" s="304" t="s">
        <v>69</v>
      </c>
      <c r="D32" s="304"/>
      <c r="E32" s="305"/>
      <c r="F32" s="125">
        <v>34.700000000000003</v>
      </c>
      <c r="G32" s="125">
        <v>32.799999999999997</v>
      </c>
      <c r="H32" s="125">
        <v>37.5</v>
      </c>
      <c r="I32" s="125">
        <v>44.1</v>
      </c>
      <c r="J32" s="125">
        <v>41.4</v>
      </c>
      <c r="K32" s="125">
        <v>37.1</v>
      </c>
      <c r="L32" s="125">
        <v>37.9</v>
      </c>
      <c r="M32" s="125">
        <v>35.4</v>
      </c>
      <c r="N32" s="125">
        <v>36.299999999999997</v>
      </c>
      <c r="O32" s="125">
        <v>41.1</v>
      </c>
      <c r="P32" s="125">
        <v>43.7</v>
      </c>
      <c r="Q32" s="125">
        <v>45.5</v>
      </c>
      <c r="R32" s="125">
        <v>45.7</v>
      </c>
      <c r="S32" s="125">
        <v>48.5</v>
      </c>
      <c r="T32" s="125">
        <v>50.3</v>
      </c>
      <c r="U32" s="125">
        <v>46.4</v>
      </c>
      <c r="V32" s="125">
        <v>44.5</v>
      </c>
      <c r="W32" s="125">
        <v>39.200000000000003</v>
      </c>
      <c r="X32" s="125">
        <v>37.200000000000003</v>
      </c>
      <c r="Y32" s="125">
        <v>37.700000000000003</v>
      </c>
      <c r="Z32" s="125">
        <v>38.5</v>
      </c>
      <c r="AA32" s="125">
        <v>42</v>
      </c>
      <c r="AB32" s="125">
        <v>42.4</v>
      </c>
      <c r="AC32" s="125">
        <v>40.299999999999997</v>
      </c>
      <c r="AD32" s="125">
        <v>43.7</v>
      </c>
      <c r="AE32" s="125">
        <v>43.8</v>
      </c>
      <c r="AF32" s="125">
        <v>44</v>
      </c>
      <c r="AG32" s="125">
        <v>45.3</v>
      </c>
      <c r="AH32" s="125">
        <v>45.4</v>
      </c>
      <c r="AI32" s="125">
        <v>45.3</v>
      </c>
      <c r="AJ32" s="125">
        <v>45</v>
      </c>
      <c r="AK32" s="208">
        <v>44.4</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15</v>
      </c>
      <c r="L33" s="125">
        <v>16.2</v>
      </c>
      <c r="M33" s="125">
        <v>17.5</v>
      </c>
      <c r="N33" s="125">
        <v>21.7</v>
      </c>
      <c r="O33" s="125">
        <v>29.1</v>
      </c>
      <c r="P33" s="125">
        <v>33.9</v>
      </c>
      <c r="Q33" s="125">
        <v>37</v>
      </c>
      <c r="R33" s="125">
        <v>37.9</v>
      </c>
      <c r="S33" s="125">
        <v>41.4</v>
      </c>
      <c r="T33" s="125">
        <v>43.3</v>
      </c>
      <c r="U33" s="125">
        <v>39</v>
      </c>
      <c r="V33" s="125">
        <v>36.700000000000003</v>
      </c>
      <c r="W33" s="125">
        <v>29.8</v>
      </c>
      <c r="X33" s="125">
        <v>27.3</v>
      </c>
      <c r="Y33" s="125">
        <v>28.1</v>
      </c>
      <c r="Z33" s="125">
        <v>29.3</v>
      </c>
      <c r="AA33" s="125">
        <v>32.700000000000003</v>
      </c>
      <c r="AB33" s="125">
        <v>34</v>
      </c>
      <c r="AC33" s="125">
        <v>31.8</v>
      </c>
      <c r="AD33" s="125">
        <v>35.6</v>
      </c>
      <c r="AE33" s="125">
        <v>35.799999999999997</v>
      </c>
      <c r="AF33" s="125">
        <v>36</v>
      </c>
      <c r="AG33" s="125">
        <v>37.1</v>
      </c>
      <c r="AH33" s="125">
        <v>37.6</v>
      </c>
      <c r="AI33" s="125">
        <v>36.6</v>
      </c>
      <c r="AJ33" s="125">
        <v>36.799999999999997</v>
      </c>
      <c r="AK33" s="208">
        <v>35.799999999999997</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12.9</v>
      </c>
      <c r="L34" s="125">
        <v>14</v>
      </c>
      <c r="M34" s="125">
        <v>15.6</v>
      </c>
      <c r="N34" s="125">
        <v>19.399999999999999</v>
      </c>
      <c r="O34" s="125">
        <v>26.7</v>
      </c>
      <c r="P34" s="125">
        <v>31.6</v>
      </c>
      <c r="Q34" s="125">
        <v>35.5</v>
      </c>
      <c r="R34" s="125">
        <v>36.6</v>
      </c>
      <c r="S34" s="125">
        <v>40.200000000000003</v>
      </c>
      <c r="T34" s="125">
        <v>42</v>
      </c>
      <c r="U34" s="125">
        <v>37.200000000000003</v>
      </c>
      <c r="V34" s="125">
        <v>35</v>
      </c>
      <c r="W34" s="125">
        <v>27.6</v>
      </c>
      <c r="X34" s="125">
        <v>24.2</v>
      </c>
      <c r="Y34" s="125">
        <v>25.9</v>
      </c>
      <c r="Z34" s="125">
        <v>27.1</v>
      </c>
      <c r="AA34" s="125">
        <v>29.3</v>
      </c>
      <c r="AB34" s="125">
        <v>30.7</v>
      </c>
      <c r="AC34" s="125">
        <v>28.4</v>
      </c>
      <c r="AD34" s="125">
        <v>32.200000000000003</v>
      </c>
      <c r="AE34" s="125">
        <v>32.5</v>
      </c>
      <c r="AF34" s="125">
        <v>32.299999999999997</v>
      </c>
      <c r="AG34" s="125">
        <v>33.4</v>
      </c>
      <c r="AH34" s="125">
        <v>33.5</v>
      </c>
      <c r="AI34" s="125">
        <v>32.200000000000003</v>
      </c>
      <c r="AJ34" s="125">
        <v>32.5</v>
      </c>
      <c r="AK34" s="208">
        <v>31.7</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22.1</v>
      </c>
      <c r="L35" s="125">
        <v>21.7</v>
      </c>
      <c r="M35" s="125">
        <v>17.899999999999999</v>
      </c>
      <c r="N35" s="125">
        <v>14.6</v>
      </c>
      <c r="O35" s="125">
        <v>12</v>
      </c>
      <c r="P35" s="125">
        <v>9.8000000000000007</v>
      </c>
      <c r="Q35" s="125">
        <v>8.5</v>
      </c>
      <c r="R35" s="125">
        <v>7.8</v>
      </c>
      <c r="S35" s="125">
        <v>7</v>
      </c>
      <c r="T35" s="125">
        <v>7</v>
      </c>
      <c r="U35" s="125">
        <v>7.4</v>
      </c>
      <c r="V35" s="125">
        <v>7.8</v>
      </c>
      <c r="W35" s="125">
        <v>9.5</v>
      </c>
      <c r="X35" s="125">
        <v>9.9</v>
      </c>
      <c r="Y35" s="125">
        <v>9.6</v>
      </c>
      <c r="Z35" s="125">
        <v>9.1999999999999993</v>
      </c>
      <c r="AA35" s="125">
        <v>9.3000000000000007</v>
      </c>
      <c r="AB35" s="125">
        <v>8.4</v>
      </c>
      <c r="AC35" s="125">
        <v>8.5</v>
      </c>
      <c r="AD35" s="125">
        <v>8.1</v>
      </c>
      <c r="AE35" s="125">
        <v>8</v>
      </c>
      <c r="AF35" s="125">
        <v>8</v>
      </c>
      <c r="AG35" s="125">
        <v>8.1999999999999993</v>
      </c>
      <c r="AH35" s="125">
        <v>7.8</v>
      </c>
      <c r="AI35" s="125">
        <v>8.6</v>
      </c>
      <c r="AJ35" s="125">
        <v>8.1999999999999993</v>
      </c>
      <c r="AK35" s="208">
        <v>8.6</v>
      </c>
      <c r="AL35" s="155" t="s">
        <v>74</v>
      </c>
    </row>
    <row r="36" spans="1:38" ht="13.95" customHeight="1" x14ac:dyDescent="0.2">
      <c r="A36" s="76" t="s">
        <v>75</v>
      </c>
      <c r="B36" s="68"/>
      <c r="C36" s="304" t="s">
        <v>76</v>
      </c>
      <c r="D36" s="304"/>
      <c r="E36" s="305"/>
      <c r="F36" s="125">
        <v>55.2</v>
      </c>
      <c r="G36" s="125">
        <v>58.9</v>
      </c>
      <c r="H36" s="125">
        <v>55.4</v>
      </c>
      <c r="I36" s="125">
        <v>50</v>
      </c>
      <c r="J36" s="125">
        <v>52.6</v>
      </c>
      <c r="K36" s="125">
        <v>55.9</v>
      </c>
      <c r="L36" s="125">
        <v>55.3</v>
      </c>
      <c r="M36" s="125">
        <v>58.1</v>
      </c>
      <c r="N36" s="125">
        <v>57.4</v>
      </c>
      <c r="O36" s="125">
        <v>52.5</v>
      </c>
      <c r="P36" s="125">
        <v>49.5</v>
      </c>
      <c r="Q36" s="125">
        <v>49.7</v>
      </c>
      <c r="R36" s="125">
        <v>50.1</v>
      </c>
      <c r="S36" s="125">
        <v>47</v>
      </c>
      <c r="T36" s="125">
        <v>46.9</v>
      </c>
      <c r="U36" s="125">
        <v>50.6</v>
      </c>
      <c r="V36" s="125">
        <v>51.7</v>
      </c>
      <c r="W36" s="125">
        <v>56.6</v>
      </c>
      <c r="X36" s="125">
        <v>59.5</v>
      </c>
      <c r="Y36" s="125">
        <v>58.6</v>
      </c>
      <c r="Z36" s="125">
        <v>56.8</v>
      </c>
      <c r="AA36" s="125">
        <v>54.1</v>
      </c>
      <c r="AB36" s="125">
        <v>53.5</v>
      </c>
      <c r="AC36" s="125">
        <v>55.6</v>
      </c>
      <c r="AD36" s="125">
        <v>54.1</v>
      </c>
      <c r="AE36" s="125">
        <v>53.6</v>
      </c>
      <c r="AF36" s="125">
        <v>52.7</v>
      </c>
      <c r="AG36" s="125">
        <v>52.3</v>
      </c>
      <c r="AH36" s="125">
        <v>51.4</v>
      </c>
      <c r="AI36" s="125">
        <v>51.2</v>
      </c>
      <c r="AJ36" s="125">
        <v>50.9</v>
      </c>
      <c r="AK36" s="208">
        <v>49.9</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16.5</v>
      </c>
      <c r="L37" s="125">
        <v>16.899999999999999</v>
      </c>
      <c r="M37" s="125">
        <v>17.7</v>
      </c>
      <c r="N37" s="125">
        <v>16.7</v>
      </c>
      <c r="O37" s="125">
        <v>14.6</v>
      </c>
      <c r="P37" s="125">
        <v>14.2</v>
      </c>
      <c r="Q37" s="125">
        <v>14.7</v>
      </c>
      <c r="R37" s="125">
        <v>14.9</v>
      </c>
      <c r="S37" s="125">
        <v>13.9</v>
      </c>
      <c r="T37" s="125">
        <v>13.4</v>
      </c>
      <c r="U37" s="125">
        <v>14.8</v>
      </c>
      <c r="V37" s="125">
        <v>14.3</v>
      </c>
      <c r="W37" s="125">
        <v>16.399999999999999</v>
      </c>
      <c r="X37" s="125">
        <v>16</v>
      </c>
      <c r="Y37" s="125">
        <v>15.5</v>
      </c>
      <c r="Z37" s="125">
        <v>16.2</v>
      </c>
      <c r="AA37" s="125">
        <v>14.9</v>
      </c>
      <c r="AB37" s="125">
        <v>15.1</v>
      </c>
      <c r="AC37" s="125">
        <v>15.8</v>
      </c>
      <c r="AD37" s="125">
        <v>15.3</v>
      </c>
      <c r="AE37" s="125">
        <v>15.1</v>
      </c>
      <c r="AF37" s="125">
        <v>14.2</v>
      </c>
      <c r="AG37" s="125">
        <v>13.8</v>
      </c>
      <c r="AH37" s="125">
        <v>14.4</v>
      </c>
      <c r="AI37" s="125">
        <v>14.6</v>
      </c>
      <c r="AJ37" s="125">
        <v>14.1</v>
      </c>
      <c r="AK37" s="208">
        <v>13.9</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14.5</v>
      </c>
      <c r="L38" s="125">
        <v>14.6</v>
      </c>
      <c r="M38" s="125">
        <v>17.600000000000001</v>
      </c>
      <c r="N38" s="125">
        <v>18.3</v>
      </c>
      <c r="O38" s="125">
        <v>17.100000000000001</v>
      </c>
      <c r="P38" s="125">
        <v>16.2</v>
      </c>
      <c r="Q38" s="125">
        <v>16.600000000000001</v>
      </c>
      <c r="R38" s="125">
        <v>16.399999999999999</v>
      </c>
      <c r="S38" s="125">
        <v>15</v>
      </c>
      <c r="T38" s="125">
        <v>15.3</v>
      </c>
      <c r="U38" s="125">
        <v>16.7</v>
      </c>
      <c r="V38" s="125">
        <v>18.2</v>
      </c>
      <c r="W38" s="125">
        <v>18.899999999999999</v>
      </c>
      <c r="X38" s="125">
        <v>20</v>
      </c>
      <c r="Y38" s="125">
        <v>19.600000000000001</v>
      </c>
      <c r="Z38" s="125">
        <v>18.7</v>
      </c>
      <c r="AA38" s="125">
        <v>17.8</v>
      </c>
      <c r="AB38" s="125">
        <v>17.5</v>
      </c>
      <c r="AC38" s="125">
        <v>18.2</v>
      </c>
      <c r="AD38" s="125">
        <v>18</v>
      </c>
      <c r="AE38" s="125">
        <v>18</v>
      </c>
      <c r="AF38" s="125">
        <v>18.2</v>
      </c>
      <c r="AG38" s="125">
        <v>17.600000000000001</v>
      </c>
      <c r="AH38" s="125">
        <v>16.7</v>
      </c>
      <c r="AI38" s="125">
        <v>16</v>
      </c>
      <c r="AJ38" s="125">
        <v>16.399999999999999</v>
      </c>
      <c r="AK38" s="208">
        <v>15.7</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24.9</v>
      </c>
      <c r="L39" s="125">
        <v>23.8</v>
      </c>
      <c r="M39" s="125">
        <v>22.8</v>
      </c>
      <c r="N39" s="125">
        <v>22.4</v>
      </c>
      <c r="O39" s="125">
        <v>20.9</v>
      </c>
      <c r="P39" s="125">
        <v>19.100000000000001</v>
      </c>
      <c r="Q39" s="125">
        <v>18.399999999999999</v>
      </c>
      <c r="R39" s="125">
        <v>18.8</v>
      </c>
      <c r="S39" s="125">
        <v>18</v>
      </c>
      <c r="T39" s="125">
        <v>18.2</v>
      </c>
      <c r="U39" s="125">
        <v>19.2</v>
      </c>
      <c r="V39" s="125">
        <v>19.2</v>
      </c>
      <c r="W39" s="125">
        <v>21.3</v>
      </c>
      <c r="X39" s="125">
        <v>23.5</v>
      </c>
      <c r="Y39" s="125">
        <v>23.4</v>
      </c>
      <c r="Z39" s="125">
        <v>21.9</v>
      </c>
      <c r="AA39" s="125">
        <v>21.4</v>
      </c>
      <c r="AB39" s="125">
        <v>20.9</v>
      </c>
      <c r="AC39" s="125">
        <v>21.5</v>
      </c>
      <c r="AD39" s="125">
        <v>20.9</v>
      </c>
      <c r="AE39" s="125">
        <v>20.399999999999999</v>
      </c>
      <c r="AF39" s="125">
        <v>20.399999999999999</v>
      </c>
      <c r="AG39" s="125">
        <v>20.8</v>
      </c>
      <c r="AH39" s="125">
        <v>20.399999999999999</v>
      </c>
      <c r="AI39" s="125">
        <v>20.5</v>
      </c>
      <c r="AJ39" s="125">
        <v>20.399999999999999</v>
      </c>
      <c r="AK39" s="208">
        <v>20.3</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2.2000000000000002</v>
      </c>
      <c r="G42" s="124">
        <v>2.4</v>
      </c>
      <c r="H42" s="124">
        <v>2.4</v>
      </c>
      <c r="I42" s="124">
        <v>2.6</v>
      </c>
      <c r="J42" s="124">
        <v>2.5</v>
      </c>
      <c r="K42" s="124">
        <v>2.4</v>
      </c>
      <c r="L42" s="124">
        <v>2.4</v>
      </c>
      <c r="M42" s="124">
        <v>2.5</v>
      </c>
      <c r="N42" s="124">
        <v>2.5</v>
      </c>
      <c r="O42" s="124">
        <v>2.8</v>
      </c>
      <c r="P42" s="124">
        <v>2.9</v>
      </c>
      <c r="Q42" s="124">
        <v>3</v>
      </c>
      <c r="R42" s="124">
        <v>3</v>
      </c>
      <c r="S42" s="124">
        <v>3.2</v>
      </c>
      <c r="T42" s="124">
        <v>3.3</v>
      </c>
      <c r="U42" s="124">
        <v>2.9</v>
      </c>
      <c r="V42" s="124">
        <v>2.8</v>
      </c>
      <c r="W42" s="124">
        <v>2.6</v>
      </c>
      <c r="X42" s="124">
        <v>2.6</v>
      </c>
      <c r="Y42" s="124">
        <v>2.6</v>
      </c>
      <c r="Z42" s="124">
        <v>2.5</v>
      </c>
      <c r="AA42" s="124">
        <v>2.7</v>
      </c>
      <c r="AB42" s="124">
        <v>2.8</v>
      </c>
      <c r="AC42" s="124">
        <v>2.7</v>
      </c>
      <c r="AD42" s="124">
        <v>2.8</v>
      </c>
      <c r="AE42" s="124">
        <v>2.8</v>
      </c>
      <c r="AF42" s="124">
        <v>2.8</v>
      </c>
      <c r="AG42" s="124">
        <v>2.8</v>
      </c>
      <c r="AH42" s="124">
        <v>2.9</v>
      </c>
      <c r="AI42" s="124">
        <v>2.8</v>
      </c>
      <c r="AJ42" s="124">
        <v>2.8</v>
      </c>
      <c r="AK42" s="209">
        <v>2.8</v>
      </c>
      <c r="AL42" s="154" t="s">
        <v>64</v>
      </c>
    </row>
    <row r="43" spans="1:38" ht="13.95" customHeight="1" x14ac:dyDescent="0.2">
      <c r="A43" s="67" t="s">
        <v>66</v>
      </c>
      <c r="B43" s="68"/>
      <c r="C43" s="304" t="s">
        <v>67</v>
      </c>
      <c r="D43" s="304"/>
      <c r="E43" s="305"/>
      <c r="F43" s="125">
        <v>7.3</v>
      </c>
      <c r="G43" s="125">
        <v>7.3</v>
      </c>
      <c r="H43" s="125">
        <v>7.1</v>
      </c>
      <c r="I43" s="125">
        <v>7.1</v>
      </c>
      <c r="J43" s="125">
        <v>6.9</v>
      </c>
      <c r="K43" s="125">
        <v>7.6</v>
      </c>
      <c r="L43" s="125">
        <v>7.2</v>
      </c>
      <c r="M43" s="125">
        <v>7.3</v>
      </c>
      <c r="N43" s="125">
        <v>7.2</v>
      </c>
      <c r="O43" s="125">
        <v>7.9</v>
      </c>
      <c r="P43" s="125">
        <v>7.9</v>
      </c>
      <c r="Q43" s="125">
        <v>7.2</v>
      </c>
      <c r="R43" s="125">
        <v>7</v>
      </c>
      <c r="S43" s="125">
        <v>7</v>
      </c>
      <c r="T43" s="125">
        <v>6.4</v>
      </c>
      <c r="U43" s="125">
        <v>6.3</v>
      </c>
      <c r="V43" s="125">
        <v>6.2</v>
      </c>
      <c r="W43" s="125">
        <v>6.6</v>
      </c>
      <c r="X43" s="125">
        <v>6.4</v>
      </c>
      <c r="Y43" s="125">
        <v>6.4</v>
      </c>
      <c r="Z43" s="125">
        <v>6.3</v>
      </c>
      <c r="AA43" s="125">
        <v>6.1</v>
      </c>
      <c r="AB43" s="125">
        <v>6.3</v>
      </c>
      <c r="AC43" s="125">
        <v>6.2</v>
      </c>
      <c r="AD43" s="125">
        <v>5.6</v>
      </c>
      <c r="AE43" s="125">
        <v>5.8</v>
      </c>
      <c r="AF43" s="125">
        <v>6</v>
      </c>
      <c r="AG43" s="125">
        <v>5.5</v>
      </c>
      <c r="AH43" s="125">
        <v>6.3</v>
      </c>
      <c r="AI43" s="125">
        <v>6.5</v>
      </c>
      <c r="AJ43" s="125">
        <v>6.8</v>
      </c>
      <c r="AK43" s="208">
        <v>7.2</v>
      </c>
      <c r="AL43" s="155" t="s">
        <v>66</v>
      </c>
    </row>
    <row r="44" spans="1:38" ht="13.95" customHeight="1" x14ac:dyDescent="0.2">
      <c r="A44" s="67" t="s">
        <v>68</v>
      </c>
      <c r="B44" s="68"/>
      <c r="C44" s="304" t="s">
        <v>69</v>
      </c>
      <c r="D44" s="304"/>
      <c r="E44" s="305"/>
      <c r="F44" s="125">
        <v>2.2999999999999998</v>
      </c>
      <c r="G44" s="125">
        <v>2.4</v>
      </c>
      <c r="H44" s="125">
        <v>2.7</v>
      </c>
      <c r="I44" s="125">
        <v>3.3</v>
      </c>
      <c r="J44" s="125">
        <v>3.1</v>
      </c>
      <c r="K44" s="125">
        <v>2.8</v>
      </c>
      <c r="L44" s="125">
        <v>2.8</v>
      </c>
      <c r="M44" s="125">
        <v>2.8</v>
      </c>
      <c r="N44" s="125">
        <v>3</v>
      </c>
      <c r="O44" s="125">
        <v>3.7</v>
      </c>
      <c r="P44" s="125">
        <v>4.2</v>
      </c>
      <c r="Q44" s="125">
        <v>4.5999999999999996</v>
      </c>
      <c r="R44" s="125">
        <v>4.5999999999999996</v>
      </c>
      <c r="S44" s="125">
        <v>5.0999999999999996</v>
      </c>
      <c r="T44" s="125">
        <v>5.2</v>
      </c>
      <c r="U44" s="125">
        <v>4.0999999999999996</v>
      </c>
      <c r="V44" s="125">
        <v>3.7</v>
      </c>
      <c r="W44" s="125">
        <v>3.1</v>
      </c>
      <c r="X44" s="125">
        <v>3.2</v>
      </c>
      <c r="Y44" s="125">
        <v>3</v>
      </c>
      <c r="Z44" s="125">
        <v>3</v>
      </c>
      <c r="AA44" s="125">
        <v>3.5</v>
      </c>
      <c r="AB44" s="125">
        <v>3.6</v>
      </c>
      <c r="AC44" s="125">
        <v>3.3</v>
      </c>
      <c r="AD44" s="125">
        <v>3.6</v>
      </c>
      <c r="AE44" s="125">
        <v>3.6</v>
      </c>
      <c r="AF44" s="125">
        <v>3.6</v>
      </c>
      <c r="AG44" s="125">
        <v>3.7</v>
      </c>
      <c r="AH44" s="125">
        <v>3.9</v>
      </c>
      <c r="AI44" s="125">
        <v>3.9</v>
      </c>
      <c r="AJ44" s="125">
        <v>3.8</v>
      </c>
      <c r="AK44" s="208">
        <v>3.7</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2</v>
      </c>
      <c r="L45" s="125">
        <v>2</v>
      </c>
      <c r="M45" s="125">
        <v>2.2000000000000002</v>
      </c>
      <c r="N45" s="125">
        <v>2.6</v>
      </c>
      <c r="O45" s="125">
        <v>3.6</v>
      </c>
      <c r="P45" s="125">
        <v>4.3</v>
      </c>
      <c r="Q45" s="125">
        <v>4.9000000000000004</v>
      </c>
      <c r="R45" s="125">
        <v>4.9000000000000004</v>
      </c>
      <c r="S45" s="125">
        <v>5.4</v>
      </c>
      <c r="T45" s="125">
        <v>5.5</v>
      </c>
      <c r="U45" s="125">
        <v>4.2</v>
      </c>
      <c r="V45" s="125">
        <v>3.7</v>
      </c>
      <c r="W45" s="125">
        <v>2.9</v>
      </c>
      <c r="X45" s="125">
        <v>3</v>
      </c>
      <c r="Y45" s="125">
        <v>2.8</v>
      </c>
      <c r="Z45" s="125">
        <v>2.8</v>
      </c>
      <c r="AA45" s="125">
        <v>3.4</v>
      </c>
      <c r="AB45" s="125">
        <v>3.7</v>
      </c>
      <c r="AC45" s="125">
        <v>3.2</v>
      </c>
      <c r="AD45" s="125">
        <v>3.7</v>
      </c>
      <c r="AE45" s="125">
        <v>3.6</v>
      </c>
      <c r="AF45" s="125">
        <v>3.7</v>
      </c>
      <c r="AG45" s="125">
        <v>3.8</v>
      </c>
      <c r="AH45" s="125">
        <v>4.0999999999999996</v>
      </c>
      <c r="AI45" s="125">
        <v>4</v>
      </c>
      <c r="AJ45" s="125">
        <v>3.8</v>
      </c>
      <c r="AK45" s="208">
        <v>3.8</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2.2000000000000002</v>
      </c>
      <c r="L46" s="125">
        <v>2.2000000000000002</v>
      </c>
      <c r="M46" s="125">
        <v>2.4</v>
      </c>
      <c r="N46" s="125">
        <v>2.9</v>
      </c>
      <c r="O46" s="125">
        <v>3.9</v>
      </c>
      <c r="P46" s="125">
        <v>4.7</v>
      </c>
      <c r="Q46" s="125">
        <v>5.5</v>
      </c>
      <c r="R46" s="125">
        <v>5.5</v>
      </c>
      <c r="S46" s="125">
        <v>6.1</v>
      </c>
      <c r="T46" s="125">
        <v>6.2</v>
      </c>
      <c r="U46" s="125">
        <v>4.7</v>
      </c>
      <c r="V46" s="125">
        <v>4.2</v>
      </c>
      <c r="W46" s="125">
        <v>3</v>
      </c>
      <c r="X46" s="125">
        <v>3.1</v>
      </c>
      <c r="Y46" s="125">
        <v>3</v>
      </c>
      <c r="Z46" s="125">
        <v>3</v>
      </c>
      <c r="AA46" s="125">
        <v>3.6</v>
      </c>
      <c r="AB46" s="125">
        <v>3.8</v>
      </c>
      <c r="AC46" s="125">
        <v>3.3</v>
      </c>
      <c r="AD46" s="125">
        <v>3.8</v>
      </c>
      <c r="AE46" s="125">
        <v>3.8</v>
      </c>
      <c r="AF46" s="125">
        <v>3.8</v>
      </c>
      <c r="AG46" s="125">
        <v>4</v>
      </c>
      <c r="AH46" s="125">
        <v>4.2</v>
      </c>
      <c r="AI46" s="125">
        <v>4.0999999999999996</v>
      </c>
      <c r="AJ46" s="125">
        <v>4</v>
      </c>
      <c r="AK46" s="208">
        <v>4</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3.8</v>
      </c>
      <c r="L47" s="125">
        <v>3.9</v>
      </c>
      <c r="M47" s="125">
        <v>3.8</v>
      </c>
      <c r="N47" s="125">
        <v>3.7</v>
      </c>
      <c r="O47" s="125">
        <v>3.9</v>
      </c>
      <c r="P47" s="125">
        <v>3.7</v>
      </c>
      <c r="Q47" s="125">
        <v>3.7</v>
      </c>
      <c r="R47" s="125">
        <v>3.6</v>
      </c>
      <c r="S47" s="125">
        <v>3.7</v>
      </c>
      <c r="T47" s="125">
        <v>3.8</v>
      </c>
      <c r="U47" s="125">
        <v>3.6</v>
      </c>
      <c r="V47" s="125">
        <v>3.6</v>
      </c>
      <c r="W47" s="125">
        <v>3.9</v>
      </c>
      <c r="X47" s="125">
        <v>3.9</v>
      </c>
      <c r="Y47" s="125">
        <v>3.7</v>
      </c>
      <c r="Z47" s="125">
        <v>3.5</v>
      </c>
      <c r="AA47" s="125">
        <v>3.7</v>
      </c>
      <c r="AB47" s="125">
        <v>3.5</v>
      </c>
      <c r="AC47" s="125">
        <v>3.4</v>
      </c>
      <c r="AD47" s="125">
        <v>3.5</v>
      </c>
      <c r="AE47" s="125">
        <v>3.3</v>
      </c>
      <c r="AF47" s="125">
        <v>3.4</v>
      </c>
      <c r="AG47" s="125">
        <v>3.4</v>
      </c>
      <c r="AH47" s="125">
        <v>3.4</v>
      </c>
      <c r="AI47" s="125">
        <v>3.4</v>
      </c>
      <c r="AJ47" s="125">
        <v>3.4</v>
      </c>
      <c r="AK47" s="208">
        <v>3.5</v>
      </c>
      <c r="AL47" s="155" t="s">
        <v>74</v>
      </c>
    </row>
    <row r="48" spans="1:38" ht="13.95" customHeight="1" x14ac:dyDescent="0.2">
      <c r="A48" s="67" t="s">
        <v>75</v>
      </c>
      <c r="B48" s="68"/>
      <c r="C48" s="304" t="s">
        <v>76</v>
      </c>
      <c r="D48" s="304"/>
      <c r="E48" s="305"/>
      <c r="F48" s="125">
        <v>1.9</v>
      </c>
      <c r="G48" s="125">
        <v>2.2000000000000002</v>
      </c>
      <c r="H48" s="125">
        <v>2.1</v>
      </c>
      <c r="I48" s="125">
        <v>2.1</v>
      </c>
      <c r="J48" s="125">
        <v>2.1</v>
      </c>
      <c r="K48" s="125">
        <v>2.1</v>
      </c>
      <c r="L48" s="125">
        <v>2</v>
      </c>
      <c r="M48" s="125">
        <v>2.2000000000000002</v>
      </c>
      <c r="N48" s="125">
        <v>2.2000000000000002</v>
      </c>
      <c r="O48" s="125">
        <v>2.2000000000000002</v>
      </c>
      <c r="P48" s="125">
        <v>2.2000000000000002</v>
      </c>
      <c r="Q48" s="125">
        <v>2.2000000000000002</v>
      </c>
      <c r="R48" s="125">
        <v>2.2000000000000002</v>
      </c>
      <c r="S48" s="125">
        <v>2.2999999999999998</v>
      </c>
      <c r="T48" s="125">
        <v>2.2999999999999998</v>
      </c>
      <c r="U48" s="125">
        <v>2.2000000000000002</v>
      </c>
      <c r="V48" s="125">
        <v>2.2000000000000002</v>
      </c>
      <c r="W48" s="125">
        <v>2.2000000000000002</v>
      </c>
      <c r="X48" s="125">
        <v>2.2999999999999998</v>
      </c>
      <c r="Y48" s="125">
        <v>2.2999999999999998</v>
      </c>
      <c r="Z48" s="125">
        <v>2.2000000000000002</v>
      </c>
      <c r="AA48" s="125">
        <v>2.2999999999999998</v>
      </c>
      <c r="AB48" s="125">
        <v>2.2999999999999998</v>
      </c>
      <c r="AC48" s="125">
        <v>2.2999999999999998</v>
      </c>
      <c r="AD48" s="125">
        <v>2.2999999999999998</v>
      </c>
      <c r="AE48" s="125">
        <v>2.2999999999999998</v>
      </c>
      <c r="AF48" s="125">
        <v>2.2999999999999998</v>
      </c>
      <c r="AG48" s="125">
        <v>2.2999999999999998</v>
      </c>
      <c r="AH48" s="125">
        <v>2.2999999999999998</v>
      </c>
      <c r="AI48" s="125">
        <v>2.2000000000000002</v>
      </c>
      <c r="AJ48" s="125">
        <v>2.2000000000000002</v>
      </c>
      <c r="AK48" s="208">
        <v>2.2000000000000002</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2.1</v>
      </c>
      <c r="L49" s="125">
        <v>2.2000000000000002</v>
      </c>
      <c r="M49" s="125">
        <v>2.2999999999999998</v>
      </c>
      <c r="N49" s="125">
        <v>2.2999999999999998</v>
      </c>
      <c r="O49" s="125">
        <v>2.2000000000000002</v>
      </c>
      <c r="P49" s="125">
        <v>2.2999999999999998</v>
      </c>
      <c r="Q49" s="125">
        <v>2.4</v>
      </c>
      <c r="R49" s="125">
        <v>2.5</v>
      </c>
      <c r="S49" s="125">
        <v>2.5</v>
      </c>
      <c r="T49" s="125">
        <v>2.5</v>
      </c>
      <c r="U49" s="125">
        <v>2.5</v>
      </c>
      <c r="V49" s="125">
        <v>2.4</v>
      </c>
      <c r="W49" s="125">
        <v>2.6</v>
      </c>
      <c r="X49" s="125">
        <v>2.5</v>
      </c>
      <c r="Y49" s="125">
        <v>2.6</v>
      </c>
      <c r="Z49" s="125">
        <v>2.6</v>
      </c>
      <c r="AA49" s="125">
        <v>2.7</v>
      </c>
      <c r="AB49" s="125">
        <v>2.7</v>
      </c>
      <c r="AC49" s="125">
        <v>2.7</v>
      </c>
      <c r="AD49" s="125">
        <v>2.8</v>
      </c>
      <c r="AE49" s="125">
        <v>2.8</v>
      </c>
      <c r="AF49" s="125">
        <v>2.7</v>
      </c>
      <c r="AG49" s="125">
        <v>2.7</v>
      </c>
      <c r="AH49" s="125">
        <v>2.7</v>
      </c>
      <c r="AI49" s="125">
        <v>2.8</v>
      </c>
      <c r="AJ49" s="125">
        <v>2.7</v>
      </c>
      <c r="AK49" s="208">
        <v>2.6</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2.1</v>
      </c>
      <c r="L50" s="125">
        <v>1.9</v>
      </c>
      <c r="M50" s="125">
        <v>2.2999999999999998</v>
      </c>
      <c r="N50" s="125">
        <v>2.4</v>
      </c>
      <c r="O50" s="125">
        <v>2.4</v>
      </c>
      <c r="P50" s="125">
        <v>2.2999999999999998</v>
      </c>
      <c r="Q50" s="125">
        <v>2.5</v>
      </c>
      <c r="R50" s="125">
        <v>2.4</v>
      </c>
      <c r="S50" s="125">
        <v>2.4</v>
      </c>
      <c r="T50" s="125">
        <v>2.4</v>
      </c>
      <c r="U50" s="125">
        <v>2.2999999999999998</v>
      </c>
      <c r="V50" s="125">
        <v>2.4</v>
      </c>
      <c r="W50" s="125">
        <v>2.2999999999999998</v>
      </c>
      <c r="X50" s="125">
        <v>2.4</v>
      </c>
      <c r="Y50" s="125">
        <v>2.4</v>
      </c>
      <c r="Z50" s="125">
        <v>2.2999999999999998</v>
      </c>
      <c r="AA50" s="125">
        <v>2.2999999999999998</v>
      </c>
      <c r="AB50" s="125">
        <v>2.2999999999999998</v>
      </c>
      <c r="AC50" s="125">
        <v>2.2999999999999998</v>
      </c>
      <c r="AD50" s="125">
        <v>2.2999999999999998</v>
      </c>
      <c r="AE50" s="125">
        <v>2.4</v>
      </c>
      <c r="AF50" s="125">
        <v>2.5</v>
      </c>
      <c r="AG50" s="125">
        <v>2.4</v>
      </c>
      <c r="AH50" s="125">
        <v>2.4</v>
      </c>
      <c r="AI50" s="125">
        <v>2.2000000000000002</v>
      </c>
      <c r="AJ50" s="125">
        <v>2.2999999999999998</v>
      </c>
      <c r="AK50" s="208">
        <v>2.2999999999999998</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2.1</v>
      </c>
      <c r="L51" s="125">
        <v>2</v>
      </c>
      <c r="M51" s="125">
        <v>2</v>
      </c>
      <c r="N51" s="125">
        <v>2</v>
      </c>
      <c r="O51" s="125">
        <v>2</v>
      </c>
      <c r="P51" s="125">
        <v>2</v>
      </c>
      <c r="Q51" s="125">
        <v>1.9</v>
      </c>
      <c r="R51" s="125">
        <v>2</v>
      </c>
      <c r="S51" s="125">
        <v>2.1</v>
      </c>
      <c r="T51" s="125">
        <v>2.1</v>
      </c>
      <c r="U51" s="125">
        <v>2</v>
      </c>
      <c r="V51" s="125">
        <v>2</v>
      </c>
      <c r="W51" s="125">
        <v>2</v>
      </c>
      <c r="X51" s="125">
        <v>2</v>
      </c>
      <c r="Y51" s="125">
        <v>2.1</v>
      </c>
      <c r="Z51" s="125">
        <v>2</v>
      </c>
      <c r="AA51" s="125">
        <v>2</v>
      </c>
      <c r="AB51" s="125">
        <v>2</v>
      </c>
      <c r="AC51" s="125">
        <v>2</v>
      </c>
      <c r="AD51" s="125">
        <v>2</v>
      </c>
      <c r="AE51" s="125">
        <v>2</v>
      </c>
      <c r="AF51" s="125">
        <v>2</v>
      </c>
      <c r="AG51" s="125">
        <v>2</v>
      </c>
      <c r="AH51" s="125">
        <v>2</v>
      </c>
      <c r="AI51" s="125">
        <v>2</v>
      </c>
      <c r="AJ51" s="125">
        <v>2</v>
      </c>
      <c r="AK51" s="208">
        <v>2</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50" orientation="portrait" useFirstPageNumber="1" r:id="rId1"/>
  <headerFooter differentFirst="1" scaleWithDoc="0" alignWithMargins="0">
    <oddHeader>&amp;C&amp;9-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149</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24</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313</v>
      </c>
      <c r="G6" s="122">
        <v>429</v>
      </c>
      <c r="H6" s="122">
        <v>545</v>
      </c>
      <c r="I6" s="122">
        <v>645</v>
      </c>
      <c r="J6" s="122">
        <v>673</v>
      </c>
      <c r="K6" s="122">
        <v>704</v>
      </c>
      <c r="L6" s="122">
        <v>721</v>
      </c>
      <c r="M6" s="122">
        <v>750</v>
      </c>
      <c r="N6" s="122">
        <v>795</v>
      </c>
      <c r="O6" s="122">
        <v>841</v>
      </c>
      <c r="P6" s="122">
        <v>882</v>
      </c>
      <c r="Q6" s="122">
        <v>900</v>
      </c>
      <c r="R6" s="122">
        <v>905</v>
      </c>
      <c r="S6" s="122">
        <v>944</v>
      </c>
      <c r="T6" s="122">
        <v>938</v>
      </c>
      <c r="U6" s="122">
        <v>990</v>
      </c>
      <c r="V6" s="122">
        <v>1028</v>
      </c>
      <c r="W6" s="122">
        <v>1013</v>
      </c>
      <c r="X6" s="122">
        <v>948</v>
      </c>
      <c r="Y6" s="122">
        <v>1017</v>
      </c>
      <c r="Z6" s="122">
        <v>1089</v>
      </c>
      <c r="AA6" s="122">
        <v>1115</v>
      </c>
      <c r="AB6" s="122">
        <v>1134</v>
      </c>
      <c r="AC6" s="122">
        <v>1186</v>
      </c>
      <c r="AD6" s="122">
        <v>1242</v>
      </c>
      <c r="AE6" s="122">
        <v>1309</v>
      </c>
      <c r="AF6" s="122">
        <v>1313</v>
      </c>
      <c r="AG6" s="122">
        <v>1313</v>
      </c>
      <c r="AH6" s="122">
        <v>1327</v>
      </c>
      <c r="AI6" s="122">
        <v>1393</v>
      </c>
      <c r="AJ6" s="122">
        <v>1381</v>
      </c>
      <c r="AK6" s="204">
        <v>1230</v>
      </c>
      <c r="AL6" s="154" t="s">
        <v>64</v>
      </c>
    </row>
    <row r="7" spans="1:49" ht="13.95" customHeight="1" x14ac:dyDescent="0.2">
      <c r="A7" s="70" t="s">
        <v>66</v>
      </c>
      <c r="B7" s="68"/>
      <c r="C7" s="304" t="s">
        <v>67</v>
      </c>
      <c r="D7" s="304"/>
      <c r="E7" s="305"/>
      <c r="F7" s="123">
        <v>16</v>
      </c>
      <c r="G7" s="123">
        <v>19</v>
      </c>
      <c r="H7" s="123">
        <v>20</v>
      </c>
      <c r="I7" s="123">
        <v>20</v>
      </c>
      <c r="J7" s="123">
        <v>22</v>
      </c>
      <c r="K7" s="123">
        <v>25</v>
      </c>
      <c r="L7" s="123">
        <v>28</v>
      </c>
      <c r="M7" s="123">
        <v>28</v>
      </c>
      <c r="N7" s="123">
        <v>28</v>
      </c>
      <c r="O7" s="123">
        <v>27</v>
      </c>
      <c r="P7" s="123">
        <v>32</v>
      </c>
      <c r="Q7" s="123">
        <v>28</v>
      </c>
      <c r="R7" s="123">
        <v>27</v>
      </c>
      <c r="S7" s="123">
        <v>32</v>
      </c>
      <c r="T7" s="123">
        <v>23</v>
      </c>
      <c r="U7" s="123">
        <v>24</v>
      </c>
      <c r="V7" s="123">
        <v>34</v>
      </c>
      <c r="W7" s="123">
        <v>31</v>
      </c>
      <c r="X7" s="123">
        <v>26</v>
      </c>
      <c r="Y7" s="123">
        <v>31</v>
      </c>
      <c r="Z7" s="123">
        <v>44</v>
      </c>
      <c r="AA7" s="123">
        <v>41</v>
      </c>
      <c r="AB7" s="123">
        <v>41</v>
      </c>
      <c r="AC7" s="123">
        <v>43</v>
      </c>
      <c r="AD7" s="123">
        <v>24</v>
      </c>
      <c r="AE7" s="123">
        <v>30</v>
      </c>
      <c r="AF7" s="123">
        <v>38</v>
      </c>
      <c r="AG7" s="123">
        <v>33</v>
      </c>
      <c r="AH7" s="123">
        <v>37</v>
      </c>
      <c r="AI7" s="123">
        <v>37</v>
      </c>
      <c r="AJ7" s="123">
        <v>43</v>
      </c>
      <c r="AK7" s="205">
        <v>58</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105</v>
      </c>
      <c r="G8" s="123">
        <v>143</v>
      </c>
      <c r="H8" s="123">
        <v>194</v>
      </c>
      <c r="I8" s="123">
        <v>229</v>
      </c>
      <c r="J8" s="123">
        <v>238</v>
      </c>
      <c r="K8" s="123">
        <v>255</v>
      </c>
      <c r="L8" s="123">
        <v>254</v>
      </c>
      <c r="M8" s="123">
        <v>259</v>
      </c>
      <c r="N8" s="123">
        <v>283</v>
      </c>
      <c r="O8" s="123">
        <v>334</v>
      </c>
      <c r="P8" s="123">
        <v>352</v>
      </c>
      <c r="Q8" s="123">
        <v>350</v>
      </c>
      <c r="R8" s="123">
        <v>359</v>
      </c>
      <c r="S8" s="123">
        <v>371</v>
      </c>
      <c r="T8" s="123">
        <v>354</v>
      </c>
      <c r="U8" s="123">
        <v>376</v>
      </c>
      <c r="V8" s="123">
        <v>392</v>
      </c>
      <c r="W8" s="123">
        <v>373</v>
      </c>
      <c r="X8" s="123">
        <v>326</v>
      </c>
      <c r="Y8" s="123">
        <v>383</v>
      </c>
      <c r="Z8" s="123">
        <v>413</v>
      </c>
      <c r="AA8" s="123">
        <v>447</v>
      </c>
      <c r="AB8" s="123">
        <v>464</v>
      </c>
      <c r="AC8" s="123">
        <v>482</v>
      </c>
      <c r="AD8" s="123">
        <v>527</v>
      </c>
      <c r="AE8" s="123">
        <v>571</v>
      </c>
      <c r="AF8" s="123">
        <v>562</v>
      </c>
      <c r="AG8" s="123">
        <v>568</v>
      </c>
      <c r="AH8" s="123">
        <v>556</v>
      </c>
      <c r="AI8" s="123">
        <v>580</v>
      </c>
      <c r="AJ8" s="123">
        <v>553</v>
      </c>
      <c r="AK8" s="205">
        <v>409</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145</v>
      </c>
      <c r="L9" s="123">
        <v>146</v>
      </c>
      <c r="M9" s="123">
        <v>163</v>
      </c>
      <c r="N9" s="123">
        <v>196</v>
      </c>
      <c r="O9" s="123">
        <v>264</v>
      </c>
      <c r="P9" s="123">
        <v>286</v>
      </c>
      <c r="Q9" s="123">
        <v>285</v>
      </c>
      <c r="R9" s="123">
        <v>293</v>
      </c>
      <c r="S9" s="123">
        <v>316</v>
      </c>
      <c r="T9" s="123">
        <v>297</v>
      </c>
      <c r="U9" s="123">
        <v>311</v>
      </c>
      <c r="V9" s="123">
        <v>323</v>
      </c>
      <c r="W9" s="123">
        <v>302</v>
      </c>
      <c r="X9" s="123">
        <v>244</v>
      </c>
      <c r="Y9" s="123">
        <v>301</v>
      </c>
      <c r="Z9" s="123">
        <v>331</v>
      </c>
      <c r="AA9" s="123">
        <v>362</v>
      </c>
      <c r="AB9" s="123">
        <v>376</v>
      </c>
      <c r="AC9" s="123">
        <v>392</v>
      </c>
      <c r="AD9" s="123">
        <v>439</v>
      </c>
      <c r="AE9" s="123">
        <v>473</v>
      </c>
      <c r="AF9" s="123">
        <v>465</v>
      </c>
      <c r="AG9" s="123">
        <v>476</v>
      </c>
      <c r="AH9" s="123">
        <v>460</v>
      </c>
      <c r="AI9" s="123">
        <v>468</v>
      </c>
      <c r="AJ9" s="123">
        <v>457</v>
      </c>
      <c r="AK9" s="205">
        <v>302</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130</v>
      </c>
      <c r="L10" s="123">
        <v>132</v>
      </c>
      <c r="M10" s="123">
        <v>147</v>
      </c>
      <c r="N10" s="123">
        <v>182</v>
      </c>
      <c r="O10" s="123">
        <v>246</v>
      </c>
      <c r="P10" s="123">
        <v>268</v>
      </c>
      <c r="Q10" s="123">
        <v>266</v>
      </c>
      <c r="R10" s="123">
        <v>271</v>
      </c>
      <c r="S10" s="123">
        <v>293</v>
      </c>
      <c r="T10" s="123">
        <v>282</v>
      </c>
      <c r="U10" s="123">
        <v>294</v>
      </c>
      <c r="V10" s="123">
        <v>306</v>
      </c>
      <c r="W10" s="123">
        <v>280</v>
      </c>
      <c r="X10" s="123">
        <v>225</v>
      </c>
      <c r="Y10" s="123">
        <v>278</v>
      </c>
      <c r="Z10" s="123">
        <v>305</v>
      </c>
      <c r="AA10" s="123">
        <v>332</v>
      </c>
      <c r="AB10" s="123">
        <v>346</v>
      </c>
      <c r="AC10" s="123">
        <v>359</v>
      </c>
      <c r="AD10" s="123">
        <v>405</v>
      </c>
      <c r="AE10" s="123">
        <v>442</v>
      </c>
      <c r="AF10" s="123">
        <v>414</v>
      </c>
      <c r="AG10" s="123">
        <v>425</v>
      </c>
      <c r="AH10" s="123">
        <v>406</v>
      </c>
      <c r="AI10" s="123">
        <v>411</v>
      </c>
      <c r="AJ10" s="123">
        <v>393</v>
      </c>
      <c r="AK10" s="205">
        <v>235</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110</v>
      </c>
      <c r="L11" s="123">
        <v>108</v>
      </c>
      <c r="M11" s="123">
        <v>96</v>
      </c>
      <c r="N11" s="123">
        <v>87</v>
      </c>
      <c r="O11" s="123">
        <v>70</v>
      </c>
      <c r="P11" s="123">
        <v>66</v>
      </c>
      <c r="Q11" s="123">
        <v>65</v>
      </c>
      <c r="R11" s="123">
        <v>66</v>
      </c>
      <c r="S11" s="123">
        <v>55</v>
      </c>
      <c r="T11" s="123">
        <v>56</v>
      </c>
      <c r="U11" s="123">
        <v>65</v>
      </c>
      <c r="V11" s="123">
        <v>69</v>
      </c>
      <c r="W11" s="123">
        <v>72</v>
      </c>
      <c r="X11" s="123">
        <v>81</v>
      </c>
      <c r="Y11" s="123">
        <v>82</v>
      </c>
      <c r="Z11" s="123">
        <v>82</v>
      </c>
      <c r="AA11" s="123">
        <v>85</v>
      </c>
      <c r="AB11" s="123">
        <v>87</v>
      </c>
      <c r="AC11" s="123">
        <v>90</v>
      </c>
      <c r="AD11" s="123">
        <v>88</v>
      </c>
      <c r="AE11" s="123">
        <v>98</v>
      </c>
      <c r="AF11" s="123">
        <v>97</v>
      </c>
      <c r="AG11" s="123">
        <v>92</v>
      </c>
      <c r="AH11" s="123">
        <v>96</v>
      </c>
      <c r="AI11" s="123">
        <v>112</v>
      </c>
      <c r="AJ11" s="123">
        <v>95</v>
      </c>
      <c r="AK11" s="205">
        <v>107</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193</v>
      </c>
      <c r="G12" s="123">
        <v>267</v>
      </c>
      <c r="H12" s="123">
        <v>332</v>
      </c>
      <c r="I12" s="123">
        <v>395</v>
      </c>
      <c r="J12" s="123">
        <v>413</v>
      </c>
      <c r="K12" s="123">
        <v>424</v>
      </c>
      <c r="L12" s="123">
        <v>439</v>
      </c>
      <c r="M12" s="123">
        <v>464</v>
      </c>
      <c r="N12" s="123">
        <v>484</v>
      </c>
      <c r="O12" s="123">
        <v>480</v>
      </c>
      <c r="P12" s="123">
        <v>498</v>
      </c>
      <c r="Q12" s="123">
        <v>522</v>
      </c>
      <c r="R12" s="123">
        <v>519</v>
      </c>
      <c r="S12" s="123">
        <v>541</v>
      </c>
      <c r="T12" s="123">
        <v>562</v>
      </c>
      <c r="U12" s="123">
        <v>590</v>
      </c>
      <c r="V12" s="123">
        <v>602</v>
      </c>
      <c r="W12" s="123">
        <v>609</v>
      </c>
      <c r="X12" s="123">
        <v>596</v>
      </c>
      <c r="Y12" s="123">
        <v>603</v>
      </c>
      <c r="Z12" s="123">
        <v>632</v>
      </c>
      <c r="AA12" s="123">
        <v>627</v>
      </c>
      <c r="AB12" s="123">
        <v>629</v>
      </c>
      <c r="AC12" s="123">
        <v>661</v>
      </c>
      <c r="AD12" s="123">
        <v>691</v>
      </c>
      <c r="AE12" s="123">
        <v>708</v>
      </c>
      <c r="AF12" s="123">
        <v>714</v>
      </c>
      <c r="AG12" s="123">
        <v>712</v>
      </c>
      <c r="AH12" s="123">
        <v>735</v>
      </c>
      <c r="AI12" s="123">
        <v>776</v>
      </c>
      <c r="AJ12" s="123">
        <v>785</v>
      </c>
      <c r="AK12" s="205">
        <v>763</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109</v>
      </c>
      <c r="L13" s="123">
        <v>117</v>
      </c>
      <c r="M13" s="123">
        <v>129</v>
      </c>
      <c r="N13" s="123">
        <v>128</v>
      </c>
      <c r="O13" s="123">
        <v>126</v>
      </c>
      <c r="P13" s="123">
        <v>129</v>
      </c>
      <c r="Q13" s="123">
        <v>130</v>
      </c>
      <c r="R13" s="123">
        <v>132</v>
      </c>
      <c r="S13" s="123">
        <v>133</v>
      </c>
      <c r="T13" s="123">
        <v>134</v>
      </c>
      <c r="U13" s="123">
        <v>136</v>
      </c>
      <c r="V13" s="123">
        <v>135</v>
      </c>
      <c r="W13" s="123">
        <v>138</v>
      </c>
      <c r="X13" s="123">
        <v>135</v>
      </c>
      <c r="Y13" s="123">
        <v>133</v>
      </c>
      <c r="Z13" s="123">
        <v>144</v>
      </c>
      <c r="AA13" s="123">
        <v>137</v>
      </c>
      <c r="AB13" s="123">
        <v>133</v>
      </c>
      <c r="AC13" s="123">
        <v>143</v>
      </c>
      <c r="AD13" s="123">
        <v>146</v>
      </c>
      <c r="AE13" s="123">
        <v>155</v>
      </c>
      <c r="AF13" s="123">
        <v>154</v>
      </c>
      <c r="AG13" s="123">
        <v>155</v>
      </c>
      <c r="AH13" s="123">
        <v>175</v>
      </c>
      <c r="AI13" s="123">
        <v>204</v>
      </c>
      <c r="AJ13" s="123">
        <v>204</v>
      </c>
      <c r="AK13" s="205">
        <v>169</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94</v>
      </c>
      <c r="L14" s="123">
        <v>104</v>
      </c>
      <c r="M14" s="123">
        <v>106</v>
      </c>
      <c r="N14" s="123">
        <v>120</v>
      </c>
      <c r="O14" s="123">
        <v>127</v>
      </c>
      <c r="P14" s="123">
        <v>132</v>
      </c>
      <c r="Q14" s="123">
        <v>148</v>
      </c>
      <c r="R14" s="123">
        <v>146</v>
      </c>
      <c r="S14" s="123">
        <v>161</v>
      </c>
      <c r="T14" s="123">
        <v>174</v>
      </c>
      <c r="U14" s="123">
        <v>194</v>
      </c>
      <c r="V14" s="123">
        <v>202</v>
      </c>
      <c r="W14" s="123">
        <v>195</v>
      </c>
      <c r="X14" s="123">
        <v>205</v>
      </c>
      <c r="Y14" s="123">
        <v>209</v>
      </c>
      <c r="Z14" s="123">
        <v>220</v>
      </c>
      <c r="AA14" s="123">
        <v>217</v>
      </c>
      <c r="AB14" s="123">
        <v>219</v>
      </c>
      <c r="AC14" s="123">
        <v>226</v>
      </c>
      <c r="AD14" s="123">
        <v>238</v>
      </c>
      <c r="AE14" s="123">
        <v>241</v>
      </c>
      <c r="AF14" s="123">
        <v>247</v>
      </c>
      <c r="AG14" s="123">
        <v>244</v>
      </c>
      <c r="AH14" s="123">
        <v>246</v>
      </c>
      <c r="AI14" s="123">
        <v>253</v>
      </c>
      <c r="AJ14" s="123">
        <v>256</v>
      </c>
      <c r="AK14" s="205">
        <v>256</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222</v>
      </c>
      <c r="L15" s="123">
        <v>218</v>
      </c>
      <c r="M15" s="123">
        <v>229</v>
      </c>
      <c r="N15" s="123">
        <v>236</v>
      </c>
      <c r="O15" s="123">
        <v>227</v>
      </c>
      <c r="P15" s="123">
        <v>236</v>
      </c>
      <c r="Q15" s="123">
        <v>244</v>
      </c>
      <c r="R15" s="123">
        <v>242</v>
      </c>
      <c r="S15" s="123">
        <v>248</v>
      </c>
      <c r="T15" s="123">
        <v>254</v>
      </c>
      <c r="U15" s="123">
        <v>260</v>
      </c>
      <c r="V15" s="123">
        <v>264</v>
      </c>
      <c r="W15" s="123">
        <v>276</v>
      </c>
      <c r="X15" s="123">
        <v>255</v>
      </c>
      <c r="Y15" s="123">
        <v>261</v>
      </c>
      <c r="Z15" s="123">
        <v>267</v>
      </c>
      <c r="AA15" s="123">
        <v>273</v>
      </c>
      <c r="AB15" s="123">
        <v>278</v>
      </c>
      <c r="AC15" s="123">
        <v>292</v>
      </c>
      <c r="AD15" s="123">
        <v>306</v>
      </c>
      <c r="AE15" s="123">
        <v>311</v>
      </c>
      <c r="AF15" s="123">
        <v>312</v>
      </c>
      <c r="AG15" s="123">
        <v>313</v>
      </c>
      <c r="AH15" s="123">
        <v>314</v>
      </c>
      <c r="AI15" s="123">
        <v>320</v>
      </c>
      <c r="AJ15" s="123">
        <v>324</v>
      </c>
      <c r="AK15" s="205">
        <v>338</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36.9</v>
      </c>
      <c r="H18" s="168">
        <v>27.1</v>
      </c>
      <c r="I18" s="168">
        <v>18.3</v>
      </c>
      <c r="J18" s="168">
        <v>4.3</v>
      </c>
      <c r="K18" s="168">
        <v>4.5999999999999996</v>
      </c>
      <c r="L18" s="168">
        <v>2.4</v>
      </c>
      <c r="M18" s="168">
        <v>4</v>
      </c>
      <c r="N18" s="168">
        <v>5.9</v>
      </c>
      <c r="O18" s="168">
        <v>5.8</v>
      </c>
      <c r="P18" s="168">
        <v>4.8</v>
      </c>
      <c r="Q18" s="168">
        <v>2.1</v>
      </c>
      <c r="R18" s="168">
        <v>0.6</v>
      </c>
      <c r="S18" s="168">
        <v>4.3</v>
      </c>
      <c r="T18" s="168">
        <v>-0.6</v>
      </c>
      <c r="U18" s="168">
        <v>5.5</v>
      </c>
      <c r="V18" s="168">
        <v>3.9</v>
      </c>
      <c r="W18" s="168">
        <v>-1.5</v>
      </c>
      <c r="X18" s="168">
        <v>-6.5</v>
      </c>
      <c r="Y18" s="168">
        <v>7.3</v>
      </c>
      <c r="Z18" s="168">
        <v>7.1</v>
      </c>
      <c r="AA18" s="168">
        <v>2.4</v>
      </c>
      <c r="AB18" s="168">
        <v>1.7</v>
      </c>
      <c r="AC18" s="168">
        <v>4.5</v>
      </c>
      <c r="AD18" s="168">
        <v>4.8</v>
      </c>
      <c r="AE18" s="168">
        <v>5.3</v>
      </c>
      <c r="AF18" s="168">
        <v>0.3</v>
      </c>
      <c r="AG18" s="168">
        <v>0</v>
      </c>
      <c r="AH18" s="168">
        <v>1.1000000000000001</v>
      </c>
      <c r="AI18" s="168">
        <v>4.9000000000000004</v>
      </c>
      <c r="AJ18" s="168">
        <v>-0.9</v>
      </c>
      <c r="AK18" s="206">
        <v>-10.9</v>
      </c>
      <c r="AL18" s="154" t="s">
        <v>64</v>
      </c>
    </row>
    <row r="19" spans="1:38" ht="13.95" customHeight="1" x14ac:dyDescent="0.2">
      <c r="A19" s="67" t="s">
        <v>66</v>
      </c>
      <c r="B19" s="68"/>
      <c r="C19" s="304" t="s">
        <v>67</v>
      </c>
      <c r="D19" s="304"/>
      <c r="E19" s="305"/>
      <c r="F19" s="169" t="s">
        <v>203</v>
      </c>
      <c r="G19" s="169">
        <v>16.2</v>
      </c>
      <c r="H19" s="169">
        <v>6.4</v>
      </c>
      <c r="I19" s="169">
        <v>2.8</v>
      </c>
      <c r="J19" s="169">
        <v>9.9</v>
      </c>
      <c r="K19" s="169">
        <v>12.6</v>
      </c>
      <c r="L19" s="169">
        <v>12.2</v>
      </c>
      <c r="M19" s="169">
        <v>-1.9</v>
      </c>
      <c r="N19" s="169">
        <v>-0.6</v>
      </c>
      <c r="O19" s="169">
        <v>-0.2</v>
      </c>
      <c r="P19" s="169">
        <v>16.3</v>
      </c>
      <c r="Q19" s="169">
        <v>-13.5</v>
      </c>
      <c r="R19" s="169">
        <v>-1.9</v>
      </c>
      <c r="S19" s="169">
        <v>17.100000000000001</v>
      </c>
      <c r="T19" s="169">
        <v>-28.9</v>
      </c>
      <c r="U19" s="169">
        <v>8.5</v>
      </c>
      <c r="V19" s="169">
        <v>39.1</v>
      </c>
      <c r="W19" s="169">
        <v>-9.3000000000000007</v>
      </c>
      <c r="X19" s="169">
        <v>-14.6</v>
      </c>
      <c r="Y19" s="169">
        <v>19.100000000000001</v>
      </c>
      <c r="Z19" s="169">
        <v>40.9</v>
      </c>
      <c r="AA19" s="169">
        <v>-7.7</v>
      </c>
      <c r="AB19" s="169">
        <v>0.9</v>
      </c>
      <c r="AC19" s="169">
        <v>3.3</v>
      </c>
      <c r="AD19" s="169">
        <v>-43</v>
      </c>
      <c r="AE19" s="169">
        <v>24.6</v>
      </c>
      <c r="AF19" s="169">
        <v>24.3</v>
      </c>
      <c r="AG19" s="169">
        <v>-13.3</v>
      </c>
      <c r="AH19" s="169">
        <v>13.8</v>
      </c>
      <c r="AI19" s="169">
        <v>1.1000000000000001</v>
      </c>
      <c r="AJ19" s="169">
        <v>15.3</v>
      </c>
      <c r="AK19" s="207">
        <v>34.799999999999997</v>
      </c>
      <c r="AL19" s="155" t="s">
        <v>66</v>
      </c>
    </row>
    <row r="20" spans="1:38" ht="13.95" customHeight="1" x14ac:dyDescent="0.2">
      <c r="A20" s="67" t="s">
        <v>68</v>
      </c>
      <c r="B20" s="68"/>
      <c r="C20" s="304" t="s">
        <v>69</v>
      </c>
      <c r="D20" s="304"/>
      <c r="E20" s="305"/>
      <c r="F20" s="169" t="s">
        <v>203</v>
      </c>
      <c r="G20" s="169">
        <v>36.700000000000003</v>
      </c>
      <c r="H20" s="169">
        <v>35.4</v>
      </c>
      <c r="I20" s="169">
        <v>18.5</v>
      </c>
      <c r="J20" s="169">
        <v>3.8</v>
      </c>
      <c r="K20" s="169">
        <v>6.9</v>
      </c>
      <c r="L20" s="169">
        <v>-0.1</v>
      </c>
      <c r="M20" s="169">
        <v>1.7</v>
      </c>
      <c r="N20" s="169">
        <v>9.4</v>
      </c>
      <c r="O20" s="169">
        <v>18</v>
      </c>
      <c r="P20" s="169">
        <v>5.5</v>
      </c>
      <c r="Q20" s="169">
        <v>-0.6</v>
      </c>
      <c r="R20" s="169">
        <v>2.5</v>
      </c>
      <c r="S20" s="169">
        <v>3.5</v>
      </c>
      <c r="T20" s="169">
        <v>-4.7</v>
      </c>
      <c r="U20" s="169">
        <v>6.2</v>
      </c>
      <c r="V20" s="169">
        <v>4.4000000000000004</v>
      </c>
      <c r="W20" s="169">
        <v>-4.8</v>
      </c>
      <c r="X20" s="169">
        <v>-12.8</v>
      </c>
      <c r="Y20" s="169">
        <v>17.7</v>
      </c>
      <c r="Z20" s="169">
        <v>7.8</v>
      </c>
      <c r="AA20" s="169">
        <v>8.4</v>
      </c>
      <c r="AB20" s="169">
        <v>3.7</v>
      </c>
      <c r="AC20" s="169">
        <v>4</v>
      </c>
      <c r="AD20" s="169">
        <v>9.3000000000000007</v>
      </c>
      <c r="AE20" s="169">
        <v>8.3000000000000007</v>
      </c>
      <c r="AF20" s="169">
        <v>-1.6</v>
      </c>
      <c r="AG20" s="169">
        <v>1.1000000000000001</v>
      </c>
      <c r="AH20" s="169">
        <v>-2.1</v>
      </c>
      <c r="AI20" s="169">
        <v>4.3</v>
      </c>
      <c r="AJ20" s="169">
        <v>-4.7</v>
      </c>
      <c r="AK20" s="207">
        <v>-26</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1.2</v>
      </c>
      <c r="M21" s="169">
        <v>11.3</v>
      </c>
      <c r="N21" s="169">
        <v>20.6</v>
      </c>
      <c r="O21" s="169">
        <v>34.299999999999997</v>
      </c>
      <c r="P21" s="169">
        <v>8.6</v>
      </c>
      <c r="Q21" s="169">
        <v>-0.5</v>
      </c>
      <c r="R21" s="169">
        <v>2.7</v>
      </c>
      <c r="S21" s="169">
        <v>8.1</v>
      </c>
      <c r="T21" s="169">
        <v>-6</v>
      </c>
      <c r="U21" s="169">
        <v>4.5999999999999996</v>
      </c>
      <c r="V21" s="169">
        <v>3.9</v>
      </c>
      <c r="W21" s="169">
        <v>-6.7</v>
      </c>
      <c r="X21" s="169">
        <v>-18.899999999999999</v>
      </c>
      <c r="Y21" s="169">
        <v>23</v>
      </c>
      <c r="Z21" s="169">
        <v>9.9</v>
      </c>
      <c r="AA21" s="169">
        <v>9.5</v>
      </c>
      <c r="AB21" s="169">
        <v>4</v>
      </c>
      <c r="AC21" s="169">
        <v>4</v>
      </c>
      <c r="AD21" s="169">
        <v>12</v>
      </c>
      <c r="AE21" s="169">
        <v>7.8</v>
      </c>
      <c r="AF21" s="169">
        <v>-1.7</v>
      </c>
      <c r="AG21" s="169">
        <v>2.5</v>
      </c>
      <c r="AH21" s="169">
        <v>-3.4</v>
      </c>
      <c r="AI21" s="169">
        <v>1.7</v>
      </c>
      <c r="AJ21" s="169">
        <v>-2.2999999999999998</v>
      </c>
      <c r="AK21" s="207">
        <v>-34</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0.9</v>
      </c>
      <c r="M22" s="169">
        <v>11.6</v>
      </c>
      <c r="N22" s="169">
        <v>23.9</v>
      </c>
      <c r="O22" s="169">
        <v>35.299999999999997</v>
      </c>
      <c r="P22" s="169">
        <v>8.6</v>
      </c>
      <c r="Q22" s="169">
        <v>-0.5</v>
      </c>
      <c r="R22" s="169">
        <v>1.7</v>
      </c>
      <c r="S22" s="169">
        <v>8.1999999999999993</v>
      </c>
      <c r="T22" s="169">
        <v>-3.7</v>
      </c>
      <c r="U22" s="169">
        <v>4</v>
      </c>
      <c r="V22" s="169">
        <v>4.0999999999999996</v>
      </c>
      <c r="W22" s="169">
        <v>-8.5</v>
      </c>
      <c r="X22" s="169">
        <v>-19.399999999999999</v>
      </c>
      <c r="Y22" s="169">
        <v>23.2</v>
      </c>
      <c r="Z22" s="169">
        <v>9.8000000000000007</v>
      </c>
      <c r="AA22" s="169">
        <v>8.8000000000000007</v>
      </c>
      <c r="AB22" s="169">
        <v>4.3</v>
      </c>
      <c r="AC22" s="169">
        <v>3.8</v>
      </c>
      <c r="AD22" s="169">
        <v>12.8</v>
      </c>
      <c r="AE22" s="169">
        <v>9.3000000000000007</v>
      </c>
      <c r="AF22" s="169">
        <v>-6.3</v>
      </c>
      <c r="AG22" s="169">
        <v>2.6</v>
      </c>
      <c r="AH22" s="169">
        <v>-4.5999999999999996</v>
      </c>
      <c r="AI22" s="169">
        <v>1.2</v>
      </c>
      <c r="AJ22" s="169">
        <v>-4.4000000000000004</v>
      </c>
      <c r="AK22" s="207">
        <v>-40.1</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-1.9</v>
      </c>
      <c r="M23" s="169">
        <v>-11.3</v>
      </c>
      <c r="N23" s="169">
        <v>-9.6</v>
      </c>
      <c r="O23" s="169">
        <v>-18.899999999999999</v>
      </c>
      <c r="P23" s="169">
        <v>-6</v>
      </c>
      <c r="Q23" s="169">
        <v>-1.4</v>
      </c>
      <c r="R23" s="169">
        <v>1.5</v>
      </c>
      <c r="S23" s="169">
        <v>-16.899999999999999</v>
      </c>
      <c r="T23" s="169">
        <v>2.8</v>
      </c>
      <c r="U23" s="169">
        <v>14.5</v>
      </c>
      <c r="V23" s="169">
        <v>6.8</v>
      </c>
      <c r="W23" s="169">
        <v>4.0999999999999996</v>
      </c>
      <c r="X23" s="169">
        <v>12.7</v>
      </c>
      <c r="Y23" s="169">
        <v>1.5</v>
      </c>
      <c r="Z23" s="169">
        <v>-0.2</v>
      </c>
      <c r="AA23" s="169">
        <v>3.9</v>
      </c>
      <c r="AB23" s="169">
        <v>2.2999999999999998</v>
      </c>
      <c r="AC23" s="169">
        <v>3.7</v>
      </c>
      <c r="AD23" s="169">
        <v>-2.5</v>
      </c>
      <c r="AE23" s="169">
        <v>11</v>
      </c>
      <c r="AF23" s="169">
        <v>-1</v>
      </c>
      <c r="AG23" s="169">
        <v>-5.2</v>
      </c>
      <c r="AH23" s="169">
        <v>4.3</v>
      </c>
      <c r="AI23" s="169">
        <v>16.8</v>
      </c>
      <c r="AJ23" s="169">
        <v>-14.8</v>
      </c>
      <c r="AK23" s="207">
        <v>12</v>
      </c>
      <c r="AL23" s="155" t="s">
        <v>74</v>
      </c>
    </row>
    <row r="24" spans="1:38" ht="13.95" customHeight="1" x14ac:dyDescent="0.2">
      <c r="A24" s="67" t="s">
        <v>75</v>
      </c>
      <c r="B24" s="68"/>
      <c r="C24" s="304" t="s">
        <v>76</v>
      </c>
      <c r="D24" s="304"/>
      <c r="E24" s="305"/>
      <c r="F24" s="169" t="s">
        <v>203</v>
      </c>
      <c r="G24" s="169">
        <v>38.700000000000003</v>
      </c>
      <c r="H24" s="169">
        <v>24.1</v>
      </c>
      <c r="I24" s="169">
        <v>19.100000000000001</v>
      </c>
      <c r="J24" s="169">
        <v>4.3</v>
      </c>
      <c r="K24" s="169">
        <v>2.9</v>
      </c>
      <c r="L24" s="169">
        <v>3.3</v>
      </c>
      <c r="M24" s="169">
        <v>5.8</v>
      </c>
      <c r="N24" s="169">
        <v>4.4000000000000004</v>
      </c>
      <c r="O24" s="169">
        <v>-0.9</v>
      </c>
      <c r="P24" s="169">
        <v>3.7</v>
      </c>
      <c r="Q24" s="169">
        <v>5</v>
      </c>
      <c r="R24" s="169">
        <v>-0.6</v>
      </c>
      <c r="S24" s="169">
        <v>4.3</v>
      </c>
      <c r="T24" s="169">
        <v>3.8</v>
      </c>
      <c r="U24" s="169">
        <v>4.9000000000000004</v>
      </c>
      <c r="V24" s="169">
        <v>2.1</v>
      </c>
      <c r="W24" s="169">
        <v>1.1000000000000001</v>
      </c>
      <c r="X24" s="169">
        <v>-2.1</v>
      </c>
      <c r="Y24" s="169">
        <v>1.1000000000000001</v>
      </c>
      <c r="Z24" s="169">
        <v>4.9000000000000004</v>
      </c>
      <c r="AA24" s="169">
        <v>-0.8</v>
      </c>
      <c r="AB24" s="169">
        <v>0.4</v>
      </c>
      <c r="AC24" s="169">
        <v>5</v>
      </c>
      <c r="AD24" s="169">
        <v>4.5999999999999996</v>
      </c>
      <c r="AE24" s="169">
        <v>2.4</v>
      </c>
      <c r="AF24" s="169">
        <v>0.9</v>
      </c>
      <c r="AG24" s="169">
        <v>-0.2</v>
      </c>
      <c r="AH24" s="169">
        <v>3.1</v>
      </c>
      <c r="AI24" s="169">
        <v>5.6</v>
      </c>
      <c r="AJ24" s="169">
        <v>1.2</v>
      </c>
      <c r="AK24" s="207">
        <v>-2.8</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7.5</v>
      </c>
      <c r="M25" s="169">
        <v>10.8</v>
      </c>
      <c r="N25" s="169">
        <v>-1</v>
      </c>
      <c r="O25" s="169">
        <v>-1.9</v>
      </c>
      <c r="P25" s="169">
        <v>2.6</v>
      </c>
      <c r="Q25" s="169">
        <v>1</v>
      </c>
      <c r="R25" s="169">
        <v>1.1000000000000001</v>
      </c>
      <c r="S25" s="169">
        <v>0.8</v>
      </c>
      <c r="T25" s="169">
        <v>0.9</v>
      </c>
      <c r="U25" s="169">
        <v>1.5</v>
      </c>
      <c r="V25" s="169">
        <v>-0.4</v>
      </c>
      <c r="W25" s="169">
        <v>1.7</v>
      </c>
      <c r="X25" s="169">
        <v>-1.9</v>
      </c>
      <c r="Y25" s="169">
        <v>-1.8</v>
      </c>
      <c r="Z25" s="169">
        <v>8.6999999999999993</v>
      </c>
      <c r="AA25" s="169">
        <v>-5.3</v>
      </c>
      <c r="AB25" s="169">
        <v>-2.8</v>
      </c>
      <c r="AC25" s="169">
        <v>7.6</v>
      </c>
      <c r="AD25" s="169">
        <v>2.2999999999999998</v>
      </c>
      <c r="AE25" s="169">
        <v>6</v>
      </c>
      <c r="AF25" s="169">
        <v>-0.6</v>
      </c>
      <c r="AG25" s="169">
        <v>0.6</v>
      </c>
      <c r="AH25" s="169">
        <v>12.6</v>
      </c>
      <c r="AI25" s="169">
        <v>16.5</v>
      </c>
      <c r="AJ25" s="169">
        <v>0.5</v>
      </c>
      <c r="AK25" s="207">
        <v>-17.399999999999999</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10.6</v>
      </c>
      <c r="M26" s="169">
        <v>2</v>
      </c>
      <c r="N26" s="169">
        <v>13.1</v>
      </c>
      <c r="O26" s="169">
        <v>5.8</v>
      </c>
      <c r="P26" s="169">
        <v>4.0999999999999996</v>
      </c>
      <c r="Q26" s="169">
        <v>12.3</v>
      </c>
      <c r="R26" s="169">
        <v>-1.8</v>
      </c>
      <c r="S26" s="169">
        <v>10.5</v>
      </c>
      <c r="T26" s="169">
        <v>7.9</v>
      </c>
      <c r="U26" s="169">
        <v>11.6</v>
      </c>
      <c r="V26" s="169">
        <v>4.4000000000000004</v>
      </c>
      <c r="W26" s="169">
        <v>-3.8</v>
      </c>
      <c r="X26" s="169">
        <v>5.4</v>
      </c>
      <c r="Y26" s="169">
        <v>1.7</v>
      </c>
      <c r="Z26" s="169">
        <v>5.4</v>
      </c>
      <c r="AA26" s="169">
        <v>-1.4</v>
      </c>
      <c r="AB26" s="169">
        <v>0.8</v>
      </c>
      <c r="AC26" s="169">
        <v>3.5</v>
      </c>
      <c r="AD26" s="169">
        <v>5.3</v>
      </c>
      <c r="AE26" s="169">
        <v>1.2</v>
      </c>
      <c r="AF26" s="169">
        <v>2.5</v>
      </c>
      <c r="AG26" s="169">
        <v>-1.3</v>
      </c>
      <c r="AH26" s="169">
        <v>0.8</v>
      </c>
      <c r="AI26" s="169">
        <v>2.7</v>
      </c>
      <c r="AJ26" s="169">
        <v>1.5</v>
      </c>
      <c r="AK26" s="207">
        <v>-0.1</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-1.8</v>
      </c>
      <c r="M27" s="169">
        <v>4.9000000000000004</v>
      </c>
      <c r="N27" s="169">
        <v>3.4</v>
      </c>
      <c r="O27" s="169">
        <v>-3.9</v>
      </c>
      <c r="P27" s="169">
        <v>4.0999999999999996</v>
      </c>
      <c r="Q27" s="169">
        <v>3.1</v>
      </c>
      <c r="R27" s="169">
        <v>-0.7</v>
      </c>
      <c r="S27" s="169">
        <v>2.4</v>
      </c>
      <c r="T27" s="169">
        <v>2.7</v>
      </c>
      <c r="U27" s="169">
        <v>2.1</v>
      </c>
      <c r="V27" s="169">
        <v>1.8</v>
      </c>
      <c r="W27" s="169">
        <v>4.5999999999999996</v>
      </c>
      <c r="X27" s="169">
        <v>-7.6</v>
      </c>
      <c r="Y27" s="169">
        <v>2.2000000000000002</v>
      </c>
      <c r="Z27" s="169">
        <v>2.5</v>
      </c>
      <c r="AA27" s="169">
        <v>2.1</v>
      </c>
      <c r="AB27" s="169">
        <v>1.7</v>
      </c>
      <c r="AC27" s="169">
        <v>5</v>
      </c>
      <c r="AD27" s="169">
        <v>5.0999999999999996</v>
      </c>
      <c r="AE27" s="169">
        <v>1.6</v>
      </c>
      <c r="AF27" s="169">
        <v>0.3</v>
      </c>
      <c r="AG27" s="169">
        <v>0.2</v>
      </c>
      <c r="AH27" s="169">
        <v>0.3</v>
      </c>
      <c r="AI27" s="169">
        <v>1.8</v>
      </c>
      <c r="AJ27" s="169">
        <v>1.5</v>
      </c>
      <c r="AK27" s="207">
        <v>4.2</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5.0999999999999996</v>
      </c>
      <c r="G31" s="125">
        <v>4.3</v>
      </c>
      <c r="H31" s="125">
        <v>3.6</v>
      </c>
      <c r="I31" s="125">
        <v>3.1</v>
      </c>
      <c r="J31" s="125">
        <v>3.3</v>
      </c>
      <c r="K31" s="125">
        <v>3.6</v>
      </c>
      <c r="L31" s="125">
        <v>3.9</v>
      </c>
      <c r="M31" s="125">
        <v>3.7</v>
      </c>
      <c r="N31" s="125">
        <v>3.5</v>
      </c>
      <c r="O31" s="125">
        <v>3.3</v>
      </c>
      <c r="P31" s="125">
        <v>3.6</v>
      </c>
      <c r="Q31" s="125">
        <v>3.1</v>
      </c>
      <c r="R31" s="125">
        <v>3</v>
      </c>
      <c r="S31" s="125">
        <v>3.4</v>
      </c>
      <c r="T31" s="125">
        <v>2.4</v>
      </c>
      <c r="U31" s="125">
        <v>2.5</v>
      </c>
      <c r="V31" s="125">
        <v>3.3</v>
      </c>
      <c r="W31" s="125">
        <v>3</v>
      </c>
      <c r="X31" s="125">
        <v>2.8</v>
      </c>
      <c r="Y31" s="125">
        <v>3.1</v>
      </c>
      <c r="Z31" s="125">
        <v>4.0999999999999996</v>
      </c>
      <c r="AA31" s="125">
        <v>3.7</v>
      </c>
      <c r="AB31" s="125">
        <v>3.6</v>
      </c>
      <c r="AC31" s="125">
        <v>3.6</v>
      </c>
      <c r="AD31" s="125">
        <v>2</v>
      </c>
      <c r="AE31" s="125">
        <v>2.2999999999999998</v>
      </c>
      <c r="AF31" s="125">
        <v>2.9</v>
      </c>
      <c r="AG31" s="125">
        <v>2.5</v>
      </c>
      <c r="AH31" s="125">
        <v>2.8</v>
      </c>
      <c r="AI31" s="125">
        <v>2.7</v>
      </c>
      <c r="AJ31" s="125">
        <v>3.1</v>
      </c>
      <c r="AK31" s="208">
        <v>4.7</v>
      </c>
      <c r="AL31" s="155" t="s">
        <v>66</v>
      </c>
    </row>
    <row r="32" spans="1:38" ht="13.95" customHeight="1" x14ac:dyDescent="0.2">
      <c r="A32" s="76" t="s">
        <v>68</v>
      </c>
      <c r="B32" s="68"/>
      <c r="C32" s="304" t="s">
        <v>69</v>
      </c>
      <c r="D32" s="304"/>
      <c r="E32" s="305"/>
      <c r="F32" s="125">
        <v>33.4</v>
      </c>
      <c r="G32" s="125">
        <v>33.299999999999997</v>
      </c>
      <c r="H32" s="125">
        <v>35.5</v>
      </c>
      <c r="I32" s="125">
        <v>35.5</v>
      </c>
      <c r="J32" s="125">
        <v>35.4</v>
      </c>
      <c r="K32" s="125">
        <v>36.200000000000003</v>
      </c>
      <c r="L32" s="125">
        <v>35.299999999999997</v>
      </c>
      <c r="M32" s="125">
        <v>34.5</v>
      </c>
      <c r="N32" s="125">
        <v>35.6</v>
      </c>
      <c r="O32" s="125">
        <v>39.700000000000003</v>
      </c>
      <c r="P32" s="125">
        <v>39.9</v>
      </c>
      <c r="Q32" s="125">
        <v>38.9</v>
      </c>
      <c r="R32" s="125">
        <v>39.6</v>
      </c>
      <c r="S32" s="125">
        <v>39.299999999999997</v>
      </c>
      <c r="T32" s="125">
        <v>37.700000000000003</v>
      </c>
      <c r="U32" s="125">
        <v>38</v>
      </c>
      <c r="V32" s="125">
        <v>38.1</v>
      </c>
      <c r="W32" s="125">
        <v>36.9</v>
      </c>
      <c r="X32" s="125">
        <v>34.299999999999997</v>
      </c>
      <c r="Y32" s="125">
        <v>37.700000000000003</v>
      </c>
      <c r="Z32" s="125">
        <v>37.9</v>
      </c>
      <c r="AA32" s="125">
        <v>40.1</v>
      </c>
      <c r="AB32" s="125">
        <v>40.9</v>
      </c>
      <c r="AC32" s="125">
        <v>40.700000000000003</v>
      </c>
      <c r="AD32" s="125">
        <v>42.4</v>
      </c>
      <c r="AE32" s="125">
        <v>43.6</v>
      </c>
      <c r="AF32" s="125">
        <v>42.8</v>
      </c>
      <c r="AG32" s="125">
        <v>43.3</v>
      </c>
      <c r="AH32" s="125">
        <v>41.9</v>
      </c>
      <c r="AI32" s="125">
        <v>41.6</v>
      </c>
      <c r="AJ32" s="125">
        <v>40</v>
      </c>
      <c r="AK32" s="208">
        <v>33.200000000000003</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20.5</v>
      </c>
      <c r="L33" s="125">
        <v>20.3</v>
      </c>
      <c r="M33" s="125">
        <v>21.7</v>
      </c>
      <c r="N33" s="125">
        <v>24.7</v>
      </c>
      <c r="O33" s="125">
        <v>31.3</v>
      </c>
      <c r="P33" s="125">
        <v>32.5</v>
      </c>
      <c r="Q33" s="125">
        <v>31.7</v>
      </c>
      <c r="R33" s="125">
        <v>32.299999999999997</v>
      </c>
      <c r="S33" s="125">
        <v>33.5</v>
      </c>
      <c r="T33" s="125">
        <v>31.7</v>
      </c>
      <c r="U33" s="125">
        <v>31.4</v>
      </c>
      <c r="V33" s="125">
        <v>31.4</v>
      </c>
      <c r="W33" s="125">
        <v>29.8</v>
      </c>
      <c r="X33" s="125">
        <v>25.8</v>
      </c>
      <c r="Y33" s="125">
        <v>29.6</v>
      </c>
      <c r="Z33" s="125">
        <v>30.4</v>
      </c>
      <c r="AA33" s="125">
        <v>32.5</v>
      </c>
      <c r="AB33" s="125">
        <v>33.200000000000003</v>
      </c>
      <c r="AC33" s="125">
        <v>33</v>
      </c>
      <c r="AD33" s="125">
        <v>35.299999999999997</v>
      </c>
      <c r="AE33" s="125">
        <v>36.1</v>
      </c>
      <c r="AF33" s="125">
        <v>35.4</v>
      </c>
      <c r="AG33" s="125">
        <v>36.299999999999997</v>
      </c>
      <c r="AH33" s="125">
        <v>34.700000000000003</v>
      </c>
      <c r="AI33" s="125">
        <v>33.6</v>
      </c>
      <c r="AJ33" s="125">
        <v>33.1</v>
      </c>
      <c r="AK33" s="208">
        <v>24.6</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18.5</v>
      </c>
      <c r="L34" s="125">
        <v>18.2</v>
      </c>
      <c r="M34" s="125">
        <v>19.600000000000001</v>
      </c>
      <c r="N34" s="125">
        <v>22.9</v>
      </c>
      <c r="O34" s="125">
        <v>29.3</v>
      </c>
      <c r="P34" s="125">
        <v>30.4</v>
      </c>
      <c r="Q34" s="125">
        <v>29.6</v>
      </c>
      <c r="R34" s="125">
        <v>29.9</v>
      </c>
      <c r="S34" s="125">
        <v>31</v>
      </c>
      <c r="T34" s="125">
        <v>30.1</v>
      </c>
      <c r="U34" s="125">
        <v>29.7</v>
      </c>
      <c r="V34" s="125">
        <v>29.7</v>
      </c>
      <c r="W34" s="125">
        <v>27.6</v>
      </c>
      <c r="X34" s="125">
        <v>23.8</v>
      </c>
      <c r="Y34" s="125">
        <v>27.3</v>
      </c>
      <c r="Z34" s="125">
        <v>28</v>
      </c>
      <c r="AA34" s="125">
        <v>29.7</v>
      </c>
      <c r="AB34" s="125">
        <v>30.5</v>
      </c>
      <c r="AC34" s="125">
        <v>30.3</v>
      </c>
      <c r="AD34" s="125">
        <v>32.6</v>
      </c>
      <c r="AE34" s="125">
        <v>33.799999999999997</v>
      </c>
      <c r="AF34" s="125">
        <v>31.6</v>
      </c>
      <c r="AG34" s="125">
        <v>32.4</v>
      </c>
      <c r="AH34" s="125">
        <v>30.6</v>
      </c>
      <c r="AI34" s="125">
        <v>29.5</v>
      </c>
      <c r="AJ34" s="125">
        <v>28.4</v>
      </c>
      <c r="AK34" s="208">
        <v>19.100000000000001</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15.6</v>
      </c>
      <c r="L35" s="125">
        <v>15</v>
      </c>
      <c r="M35" s="125">
        <v>12.8</v>
      </c>
      <c r="N35" s="125">
        <v>10.9</v>
      </c>
      <c r="O35" s="125">
        <v>8.4</v>
      </c>
      <c r="P35" s="125">
        <v>7.5</v>
      </c>
      <c r="Q35" s="125">
        <v>7.2</v>
      </c>
      <c r="R35" s="125">
        <v>7.3</v>
      </c>
      <c r="S35" s="125">
        <v>5.8</v>
      </c>
      <c r="T35" s="125">
        <v>6</v>
      </c>
      <c r="U35" s="125">
        <v>6.5</v>
      </c>
      <c r="V35" s="125">
        <v>6.7</v>
      </c>
      <c r="W35" s="125">
        <v>7.1</v>
      </c>
      <c r="X35" s="125">
        <v>8.5</v>
      </c>
      <c r="Y35" s="125">
        <v>8.1</v>
      </c>
      <c r="Z35" s="125">
        <v>7.5</v>
      </c>
      <c r="AA35" s="125">
        <v>7.6</v>
      </c>
      <c r="AB35" s="125">
        <v>7.7</v>
      </c>
      <c r="AC35" s="125">
        <v>7.6</v>
      </c>
      <c r="AD35" s="125">
        <v>7.1</v>
      </c>
      <c r="AE35" s="125">
        <v>7.5</v>
      </c>
      <c r="AF35" s="125">
        <v>7.4</v>
      </c>
      <c r="AG35" s="125">
        <v>7</v>
      </c>
      <c r="AH35" s="125">
        <v>7.2</v>
      </c>
      <c r="AI35" s="125">
        <v>8</v>
      </c>
      <c r="AJ35" s="125">
        <v>6.9</v>
      </c>
      <c r="AK35" s="208">
        <v>8.6999999999999993</v>
      </c>
      <c r="AL35" s="155" t="s">
        <v>74</v>
      </c>
    </row>
    <row r="36" spans="1:38" ht="13.95" customHeight="1" x14ac:dyDescent="0.2">
      <c r="A36" s="76" t="s">
        <v>75</v>
      </c>
      <c r="B36" s="68"/>
      <c r="C36" s="304" t="s">
        <v>76</v>
      </c>
      <c r="D36" s="304"/>
      <c r="E36" s="305"/>
      <c r="F36" s="125">
        <v>61.5</v>
      </c>
      <c r="G36" s="125">
        <v>62.3</v>
      </c>
      <c r="H36" s="125">
        <v>60.9</v>
      </c>
      <c r="I36" s="125">
        <v>61.3</v>
      </c>
      <c r="J36" s="125">
        <v>61.3</v>
      </c>
      <c r="K36" s="125">
        <v>60.3</v>
      </c>
      <c r="L36" s="125">
        <v>60.8</v>
      </c>
      <c r="M36" s="125">
        <v>61.8</v>
      </c>
      <c r="N36" s="125">
        <v>60.9</v>
      </c>
      <c r="O36" s="125">
        <v>57</v>
      </c>
      <c r="P36" s="125">
        <v>56.4</v>
      </c>
      <c r="Q36" s="125">
        <v>58</v>
      </c>
      <c r="R36" s="125">
        <v>57.4</v>
      </c>
      <c r="S36" s="125">
        <v>57.3</v>
      </c>
      <c r="T36" s="125">
        <v>59.9</v>
      </c>
      <c r="U36" s="125">
        <v>59.6</v>
      </c>
      <c r="V36" s="125">
        <v>58.6</v>
      </c>
      <c r="W36" s="125">
        <v>60.1</v>
      </c>
      <c r="X36" s="125">
        <v>62.9</v>
      </c>
      <c r="Y36" s="125">
        <v>59.3</v>
      </c>
      <c r="Z36" s="125">
        <v>58</v>
      </c>
      <c r="AA36" s="125">
        <v>56.2</v>
      </c>
      <c r="AB36" s="125">
        <v>55.5</v>
      </c>
      <c r="AC36" s="125">
        <v>55.7</v>
      </c>
      <c r="AD36" s="125">
        <v>55.6</v>
      </c>
      <c r="AE36" s="125">
        <v>54.1</v>
      </c>
      <c r="AF36" s="125">
        <v>54.4</v>
      </c>
      <c r="AG36" s="125">
        <v>54.3</v>
      </c>
      <c r="AH36" s="125">
        <v>55.3</v>
      </c>
      <c r="AI36" s="125">
        <v>55.7</v>
      </c>
      <c r="AJ36" s="125">
        <v>56.8</v>
      </c>
      <c r="AK36" s="208">
        <v>62</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15.4</v>
      </c>
      <c r="L37" s="125">
        <v>16.2</v>
      </c>
      <c r="M37" s="125">
        <v>17.3</v>
      </c>
      <c r="N37" s="125">
        <v>16.100000000000001</v>
      </c>
      <c r="O37" s="125">
        <v>14.9</v>
      </c>
      <c r="P37" s="125">
        <v>14.6</v>
      </c>
      <c r="Q37" s="125">
        <v>14.5</v>
      </c>
      <c r="R37" s="125">
        <v>14.6</v>
      </c>
      <c r="S37" s="125">
        <v>14.1</v>
      </c>
      <c r="T37" s="125">
        <v>14.3</v>
      </c>
      <c r="U37" s="125">
        <v>13.7</v>
      </c>
      <c r="V37" s="125">
        <v>13.2</v>
      </c>
      <c r="W37" s="125">
        <v>13.6</v>
      </c>
      <c r="X37" s="125">
        <v>14.3</v>
      </c>
      <c r="Y37" s="125">
        <v>13.1</v>
      </c>
      <c r="Z37" s="125">
        <v>13.3</v>
      </c>
      <c r="AA37" s="125">
        <v>12.3</v>
      </c>
      <c r="AB37" s="125">
        <v>11.7</v>
      </c>
      <c r="AC37" s="125">
        <v>12.1</v>
      </c>
      <c r="AD37" s="125">
        <v>11.8</v>
      </c>
      <c r="AE37" s="125">
        <v>11.8</v>
      </c>
      <c r="AF37" s="125">
        <v>11.7</v>
      </c>
      <c r="AG37" s="125">
        <v>11.8</v>
      </c>
      <c r="AH37" s="125">
        <v>13.2</v>
      </c>
      <c r="AI37" s="125">
        <v>14.6</v>
      </c>
      <c r="AJ37" s="125">
        <v>14.8</v>
      </c>
      <c r="AK37" s="208">
        <v>13.7</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13.3</v>
      </c>
      <c r="L38" s="125">
        <v>14.4</v>
      </c>
      <c r="M38" s="125">
        <v>14.1</v>
      </c>
      <c r="N38" s="125">
        <v>15.1</v>
      </c>
      <c r="O38" s="125">
        <v>15.1</v>
      </c>
      <c r="P38" s="125">
        <v>15</v>
      </c>
      <c r="Q38" s="125">
        <v>16.5</v>
      </c>
      <c r="R38" s="125">
        <v>16.100000000000001</v>
      </c>
      <c r="S38" s="125">
        <v>17</v>
      </c>
      <c r="T38" s="125">
        <v>18.5</v>
      </c>
      <c r="U38" s="125">
        <v>19.600000000000001</v>
      </c>
      <c r="V38" s="125">
        <v>19.7</v>
      </c>
      <c r="W38" s="125">
        <v>19.2</v>
      </c>
      <c r="X38" s="125">
        <v>21.7</v>
      </c>
      <c r="Y38" s="125">
        <v>20.5</v>
      </c>
      <c r="Z38" s="125">
        <v>20.2</v>
      </c>
      <c r="AA38" s="125">
        <v>19.5</v>
      </c>
      <c r="AB38" s="125">
        <v>19.3</v>
      </c>
      <c r="AC38" s="125">
        <v>19.100000000000001</v>
      </c>
      <c r="AD38" s="125">
        <v>19.2</v>
      </c>
      <c r="AE38" s="125">
        <v>18.399999999999999</v>
      </c>
      <c r="AF38" s="125">
        <v>18.8</v>
      </c>
      <c r="AG38" s="125">
        <v>18.600000000000001</v>
      </c>
      <c r="AH38" s="125">
        <v>18.5</v>
      </c>
      <c r="AI38" s="125">
        <v>18.100000000000001</v>
      </c>
      <c r="AJ38" s="125">
        <v>18.600000000000001</v>
      </c>
      <c r="AK38" s="208">
        <v>20.8</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31.5</v>
      </c>
      <c r="L39" s="125">
        <v>30.2</v>
      </c>
      <c r="M39" s="125">
        <v>30.5</v>
      </c>
      <c r="N39" s="125">
        <v>29.7</v>
      </c>
      <c r="O39" s="125">
        <v>27</v>
      </c>
      <c r="P39" s="125">
        <v>26.8</v>
      </c>
      <c r="Q39" s="125">
        <v>27.1</v>
      </c>
      <c r="R39" s="125">
        <v>26.7</v>
      </c>
      <c r="S39" s="125">
        <v>26.2</v>
      </c>
      <c r="T39" s="125">
        <v>27.1</v>
      </c>
      <c r="U39" s="125">
        <v>26.2</v>
      </c>
      <c r="V39" s="125">
        <v>25.7</v>
      </c>
      <c r="W39" s="125">
        <v>27.3</v>
      </c>
      <c r="X39" s="125">
        <v>26.9</v>
      </c>
      <c r="Y39" s="125">
        <v>25.7</v>
      </c>
      <c r="Z39" s="125">
        <v>24.6</v>
      </c>
      <c r="AA39" s="125">
        <v>24.5</v>
      </c>
      <c r="AB39" s="125">
        <v>24.5</v>
      </c>
      <c r="AC39" s="125">
        <v>24.6</v>
      </c>
      <c r="AD39" s="125">
        <v>24.7</v>
      </c>
      <c r="AE39" s="125">
        <v>23.8</v>
      </c>
      <c r="AF39" s="125">
        <v>23.8</v>
      </c>
      <c r="AG39" s="125">
        <v>23.9</v>
      </c>
      <c r="AH39" s="125">
        <v>23.7</v>
      </c>
      <c r="AI39" s="125">
        <v>22.9</v>
      </c>
      <c r="AJ39" s="125">
        <v>23.5</v>
      </c>
      <c r="AK39" s="208">
        <v>27.5</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2</v>
      </c>
      <c r="G42" s="124">
        <v>2.1</v>
      </c>
      <c r="H42" s="124">
        <v>2.2000000000000002</v>
      </c>
      <c r="I42" s="124">
        <v>2.2000000000000002</v>
      </c>
      <c r="J42" s="124">
        <v>2.2000000000000002</v>
      </c>
      <c r="K42" s="124">
        <v>2.2000000000000002</v>
      </c>
      <c r="L42" s="124">
        <v>2.2000000000000002</v>
      </c>
      <c r="M42" s="124">
        <v>2.2000000000000002</v>
      </c>
      <c r="N42" s="124">
        <v>2.2999999999999998</v>
      </c>
      <c r="O42" s="124">
        <v>2.4</v>
      </c>
      <c r="P42" s="124">
        <v>2.4</v>
      </c>
      <c r="Q42" s="124">
        <v>2.4</v>
      </c>
      <c r="R42" s="124">
        <v>2.4</v>
      </c>
      <c r="S42" s="124">
        <v>2.4</v>
      </c>
      <c r="T42" s="124">
        <v>2.4</v>
      </c>
      <c r="U42" s="124">
        <v>2.5</v>
      </c>
      <c r="V42" s="124">
        <v>2.5</v>
      </c>
      <c r="W42" s="124">
        <v>2.4</v>
      </c>
      <c r="X42" s="124">
        <v>2.2999999999999998</v>
      </c>
      <c r="Y42" s="124">
        <v>2.4</v>
      </c>
      <c r="Z42" s="124">
        <v>2.4</v>
      </c>
      <c r="AA42" s="124">
        <v>2.4</v>
      </c>
      <c r="AB42" s="124">
        <v>2.4</v>
      </c>
      <c r="AC42" s="124">
        <v>2.2999999999999998</v>
      </c>
      <c r="AD42" s="124">
        <v>2.4</v>
      </c>
      <c r="AE42" s="124">
        <v>2.5</v>
      </c>
      <c r="AF42" s="124">
        <v>2.4</v>
      </c>
      <c r="AG42" s="124">
        <v>2.2999999999999998</v>
      </c>
      <c r="AH42" s="124">
        <v>2.2999999999999998</v>
      </c>
      <c r="AI42" s="124">
        <v>2.4</v>
      </c>
      <c r="AJ42" s="124">
        <v>2.2999999999999998</v>
      </c>
      <c r="AK42" s="209">
        <v>1.9</v>
      </c>
      <c r="AL42" s="154" t="s">
        <v>64</v>
      </c>
    </row>
    <row r="43" spans="1:38" ht="13.95" customHeight="1" x14ac:dyDescent="0.2">
      <c r="A43" s="67" t="s">
        <v>66</v>
      </c>
      <c r="B43" s="68"/>
      <c r="C43" s="304" t="s">
        <v>67</v>
      </c>
      <c r="D43" s="304"/>
      <c r="E43" s="305"/>
      <c r="F43" s="125">
        <v>3.3</v>
      </c>
      <c r="G43" s="125">
        <v>3.3</v>
      </c>
      <c r="H43" s="125">
        <v>3.2</v>
      </c>
      <c r="I43" s="125">
        <v>3.2</v>
      </c>
      <c r="J43" s="125">
        <v>3.3</v>
      </c>
      <c r="K43" s="125">
        <v>3.5</v>
      </c>
      <c r="L43" s="125">
        <v>3.8</v>
      </c>
      <c r="M43" s="125">
        <v>3.7</v>
      </c>
      <c r="N43" s="125">
        <v>3.6</v>
      </c>
      <c r="O43" s="125">
        <v>3.5</v>
      </c>
      <c r="P43" s="125">
        <v>3.5</v>
      </c>
      <c r="Q43" s="125">
        <v>3.7</v>
      </c>
      <c r="R43" s="125">
        <v>3.9</v>
      </c>
      <c r="S43" s="125">
        <v>3.9</v>
      </c>
      <c r="T43" s="125">
        <v>4.2</v>
      </c>
      <c r="U43" s="125">
        <v>4.4000000000000004</v>
      </c>
      <c r="V43" s="125">
        <v>4.8</v>
      </c>
      <c r="W43" s="125">
        <v>4.5</v>
      </c>
      <c r="X43" s="125">
        <v>4.8</v>
      </c>
      <c r="Y43" s="125">
        <v>4.8</v>
      </c>
      <c r="Z43" s="125">
        <v>5.0999999999999996</v>
      </c>
      <c r="AA43" s="125">
        <v>5.0999999999999996</v>
      </c>
      <c r="AB43" s="125">
        <v>4.7</v>
      </c>
      <c r="AC43" s="125">
        <v>4.8</v>
      </c>
      <c r="AD43" s="125">
        <v>4.3</v>
      </c>
      <c r="AE43" s="125">
        <v>4.5</v>
      </c>
      <c r="AF43" s="125">
        <v>4.4000000000000004</v>
      </c>
      <c r="AG43" s="125">
        <v>4.5999999999999996</v>
      </c>
      <c r="AH43" s="125">
        <v>4.4000000000000004</v>
      </c>
      <c r="AI43" s="125">
        <v>4.3</v>
      </c>
      <c r="AJ43" s="125">
        <v>4.2</v>
      </c>
      <c r="AK43" s="208">
        <v>4</v>
      </c>
      <c r="AL43" s="155" t="s">
        <v>66</v>
      </c>
    </row>
    <row r="44" spans="1:38" ht="13.95" customHeight="1" x14ac:dyDescent="0.2">
      <c r="A44" s="67" t="s">
        <v>68</v>
      </c>
      <c r="B44" s="68"/>
      <c r="C44" s="304" t="s">
        <v>69</v>
      </c>
      <c r="D44" s="304"/>
      <c r="E44" s="305"/>
      <c r="F44" s="125">
        <v>2</v>
      </c>
      <c r="G44" s="125">
        <v>2.1</v>
      </c>
      <c r="H44" s="125">
        <v>2.2999999999999998</v>
      </c>
      <c r="I44" s="125">
        <v>2.2000000000000002</v>
      </c>
      <c r="J44" s="125">
        <v>2.2999999999999998</v>
      </c>
      <c r="K44" s="125">
        <v>2.4</v>
      </c>
      <c r="L44" s="125">
        <v>2.2999999999999998</v>
      </c>
      <c r="M44" s="125">
        <v>2.4</v>
      </c>
      <c r="N44" s="125">
        <v>2.6</v>
      </c>
      <c r="O44" s="125">
        <v>3</v>
      </c>
      <c r="P44" s="125">
        <v>3.1</v>
      </c>
      <c r="Q44" s="125">
        <v>3.1</v>
      </c>
      <c r="R44" s="125">
        <v>3.1</v>
      </c>
      <c r="S44" s="125">
        <v>3.1</v>
      </c>
      <c r="T44" s="125">
        <v>2.9</v>
      </c>
      <c r="U44" s="125">
        <v>2.9</v>
      </c>
      <c r="V44" s="125">
        <v>2.8</v>
      </c>
      <c r="W44" s="125">
        <v>2.7</v>
      </c>
      <c r="X44" s="125">
        <v>2.7</v>
      </c>
      <c r="Y44" s="125">
        <v>2.7</v>
      </c>
      <c r="Z44" s="125">
        <v>2.8</v>
      </c>
      <c r="AA44" s="125">
        <v>2.9</v>
      </c>
      <c r="AB44" s="125">
        <v>3</v>
      </c>
      <c r="AC44" s="125">
        <v>2.9</v>
      </c>
      <c r="AD44" s="125">
        <v>3</v>
      </c>
      <c r="AE44" s="125">
        <v>3.1</v>
      </c>
      <c r="AF44" s="125">
        <v>3</v>
      </c>
      <c r="AG44" s="125">
        <v>3</v>
      </c>
      <c r="AH44" s="125">
        <v>2.9</v>
      </c>
      <c r="AI44" s="125">
        <v>3</v>
      </c>
      <c r="AJ44" s="125">
        <v>2.7</v>
      </c>
      <c r="AK44" s="208">
        <v>1.9</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2.4</v>
      </c>
      <c r="L45" s="125">
        <v>2.2999999999999998</v>
      </c>
      <c r="M45" s="125">
        <v>2.4</v>
      </c>
      <c r="N45" s="125">
        <v>2.7</v>
      </c>
      <c r="O45" s="125">
        <v>3.3</v>
      </c>
      <c r="P45" s="125">
        <v>3.4</v>
      </c>
      <c r="Q45" s="125">
        <v>3.3</v>
      </c>
      <c r="R45" s="125">
        <v>3.3</v>
      </c>
      <c r="S45" s="125">
        <v>3.3</v>
      </c>
      <c r="T45" s="125">
        <v>3</v>
      </c>
      <c r="U45" s="125">
        <v>2.9</v>
      </c>
      <c r="V45" s="125">
        <v>2.8</v>
      </c>
      <c r="W45" s="125">
        <v>2.7</v>
      </c>
      <c r="X45" s="125">
        <v>2.5</v>
      </c>
      <c r="Y45" s="125">
        <v>2.7</v>
      </c>
      <c r="Z45" s="125">
        <v>2.8</v>
      </c>
      <c r="AA45" s="125">
        <v>3</v>
      </c>
      <c r="AB45" s="125">
        <v>3</v>
      </c>
      <c r="AC45" s="125">
        <v>2.9</v>
      </c>
      <c r="AD45" s="125">
        <v>3.1</v>
      </c>
      <c r="AE45" s="125">
        <v>3.2</v>
      </c>
      <c r="AF45" s="125">
        <v>3</v>
      </c>
      <c r="AG45" s="125">
        <v>3.1</v>
      </c>
      <c r="AH45" s="125">
        <v>3</v>
      </c>
      <c r="AI45" s="125">
        <v>3.1</v>
      </c>
      <c r="AJ45" s="125">
        <v>2.8</v>
      </c>
      <c r="AK45" s="208">
        <v>1.7</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2.8</v>
      </c>
      <c r="L46" s="125">
        <v>2.6</v>
      </c>
      <c r="M46" s="125">
        <v>2.7</v>
      </c>
      <c r="N46" s="125">
        <v>3</v>
      </c>
      <c r="O46" s="125">
        <v>3.6</v>
      </c>
      <c r="P46" s="125">
        <v>3.7</v>
      </c>
      <c r="Q46" s="125">
        <v>3.7</v>
      </c>
      <c r="R46" s="125">
        <v>3.5</v>
      </c>
      <c r="S46" s="125">
        <v>3.5</v>
      </c>
      <c r="T46" s="125">
        <v>3.3</v>
      </c>
      <c r="U46" s="125">
        <v>3.2</v>
      </c>
      <c r="V46" s="125">
        <v>3.1</v>
      </c>
      <c r="W46" s="125">
        <v>2.8</v>
      </c>
      <c r="X46" s="125">
        <v>2.7</v>
      </c>
      <c r="Y46" s="125">
        <v>2.9</v>
      </c>
      <c r="Z46" s="125">
        <v>2.9</v>
      </c>
      <c r="AA46" s="125">
        <v>3.2</v>
      </c>
      <c r="AB46" s="125">
        <v>3.2</v>
      </c>
      <c r="AC46" s="125">
        <v>3.1</v>
      </c>
      <c r="AD46" s="125">
        <v>3.3</v>
      </c>
      <c r="AE46" s="125">
        <v>3.5</v>
      </c>
      <c r="AF46" s="125">
        <v>3.1</v>
      </c>
      <c r="AG46" s="125">
        <v>3.2</v>
      </c>
      <c r="AH46" s="125">
        <v>3</v>
      </c>
      <c r="AI46" s="125">
        <v>3.2</v>
      </c>
      <c r="AJ46" s="125">
        <v>2.9</v>
      </c>
      <c r="AK46" s="208">
        <v>1.6</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2.4</v>
      </c>
      <c r="L47" s="125">
        <v>2.4</v>
      </c>
      <c r="M47" s="125">
        <v>2.4</v>
      </c>
      <c r="N47" s="125">
        <v>2.5</v>
      </c>
      <c r="O47" s="125">
        <v>2.2999999999999998</v>
      </c>
      <c r="P47" s="125">
        <v>2.2999999999999998</v>
      </c>
      <c r="Q47" s="125">
        <v>2.5</v>
      </c>
      <c r="R47" s="125">
        <v>2.6</v>
      </c>
      <c r="S47" s="125">
        <v>2.2999999999999998</v>
      </c>
      <c r="T47" s="125">
        <v>2.5</v>
      </c>
      <c r="U47" s="125">
        <v>2.7</v>
      </c>
      <c r="V47" s="125">
        <v>2.7</v>
      </c>
      <c r="W47" s="125">
        <v>2.7</v>
      </c>
      <c r="X47" s="125">
        <v>3.1</v>
      </c>
      <c r="Y47" s="125">
        <v>2.9</v>
      </c>
      <c r="Z47" s="125">
        <v>2.7</v>
      </c>
      <c r="AA47" s="125">
        <v>2.7</v>
      </c>
      <c r="AB47" s="125">
        <v>2.7</v>
      </c>
      <c r="AC47" s="125">
        <v>2.7</v>
      </c>
      <c r="AD47" s="125">
        <v>2.6</v>
      </c>
      <c r="AE47" s="125">
        <v>2.7</v>
      </c>
      <c r="AF47" s="125">
        <v>2.6</v>
      </c>
      <c r="AG47" s="125">
        <v>2.4</v>
      </c>
      <c r="AH47" s="125">
        <v>2.5</v>
      </c>
      <c r="AI47" s="125">
        <v>2.7</v>
      </c>
      <c r="AJ47" s="125">
        <v>2.2999999999999998</v>
      </c>
      <c r="AK47" s="208">
        <v>2.2999999999999998</v>
      </c>
      <c r="AL47" s="155" t="s">
        <v>74</v>
      </c>
    </row>
    <row r="48" spans="1:38" ht="13.95" customHeight="1" x14ac:dyDescent="0.2">
      <c r="A48" s="67" t="s">
        <v>75</v>
      </c>
      <c r="B48" s="68"/>
      <c r="C48" s="304" t="s">
        <v>76</v>
      </c>
      <c r="D48" s="304"/>
      <c r="E48" s="305"/>
      <c r="F48" s="125">
        <v>1.9</v>
      </c>
      <c r="G48" s="125">
        <v>2</v>
      </c>
      <c r="H48" s="125">
        <v>2.1</v>
      </c>
      <c r="I48" s="125">
        <v>2.2000000000000002</v>
      </c>
      <c r="J48" s="125">
        <v>2.1</v>
      </c>
      <c r="K48" s="125">
        <v>2</v>
      </c>
      <c r="L48" s="125">
        <v>2</v>
      </c>
      <c r="M48" s="125">
        <v>2</v>
      </c>
      <c r="N48" s="125">
        <v>2.1</v>
      </c>
      <c r="O48" s="125">
        <v>2</v>
      </c>
      <c r="P48" s="125">
        <v>2</v>
      </c>
      <c r="Q48" s="125">
        <v>2.1</v>
      </c>
      <c r="R48" s="125">
        <v>2</v>
      </c>
      <c r="S48" s="125">
        <v>2.1</v>
      </c>
      <c r="T48" s="125">
        <v>2.2000000000000002</v>
      </c>
      <c r="U48" s="125">
        <v>2.2000000000000002</v>
      </c>
      <c r="V48" s="125">
        <v>2.2000000000000002</v>
      </c>
      <c r="W48" s="125">
        <v>2.2000000000000002</v>
      </c>
      <c r="X48" s="125">
        <v>2.2000000000000002</v>
      </c>
      <c r="Y48" s="125">
        <v>2.1</v>
      </c>
      <c r="Z48" s="125">
        <v>2.1</v>
      </c>
      <c r="AA48" s="125">
        <v>2.1</v>
      </c>
      <c r="AB48" s="125">
        <v>2</v>
      </c>
      <c r="AC48" s="125">
        <v>2</v>
      </c>
      <c r="AD48" s="125">
        <v>2</v>
      </c>
      <c r="AE48" s="125">
        <v>2.1</v>
      </c>
      <c r="AF48" s="125">
        <v>2</v>
      </c>
      <c r="AG48" s="125">
        <v>2</v>
      </c>
      <c r="AH48" s="125">
        <v>2</v>
      </c>
      <c r="AI48" s="125">
        <v>2.1</v>
      </c>
      <c r="AJ48" s="125">
        <v>2</v>
      </c>
      <c r="AK48" s="208">
        <v>1.9</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1.8</v>
      </c>
      <c r="L49" s="125">
        <v>1.9</v>
      </c>
      <c r="M49" s="125">
        <v>2</v>
      </c>
      <c r="N49" s="125">
        <v>2</v>
      </c>
      <c r="O49" s="125">
        <v>1.9</v>
      </c>
      <c r="P49" s="125">
        <v>1.9</v>
      </c>
      <c r="Q49" s="125">
        <v>1.9</v>
      </c>
      <c r="R49" s="125">
        <v>1.9</v>
      </c>
      <c r="S49" s="125">
        <v>1.9</v>
      </c>
      <c r="T49" s="125">
        <v>2</v>
      </c>
      <c r="U49" s="125">
        <v>2</v>
      </c>
      <c r="V49" s="125">
        <v>2</v>
      </c>
      <c r="W49" s="125">
        <v>2</v>
      </c>
      <c r="X49" s="125">
        <v>2</v>
      </c>
      <c r="Y49" s="125">
        <v>2</v>
      </c>
      <c r="Z49" s="125">
        <v>2</v>
      </c>
      <c r="AA49" s="125">
        <v>2</v>
      </c>
      <c r="AB49" s="125">
        <v>1.8</v>
      </c>
      <c r="AC49" s="125">
        <v>1.8</v>
      </c>
      <c r="AD49" s="125">
        <v>1.8</v>
      </c>
      <c r="AE49" s="125">
        <v>1.9</v>
      </c>
      <c r="AF49" s="125">
        <v>1.9</v>
      </c>
      <c r="AG49" s="125">
        <v>1.9</v>
      </c>
      <c r="AH49" s="125">
        <v>2</v>
      </c>
      <c r="AI49" s="125">
        <v>2.4</v>
      </c>
      <c r="AJ49" s="125">
        <v>2.2999999999999998</v>
      </c>
      <c r="AK49" s="208">
        <v>1.7</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1.7</v>
      </c>
      <c r="L50" s="125">
        <v>1.7</v>
      </c>
      <c r="M50" s="125">
        <v>1.6</v>
      </c>
      <c r="N50" s="125">
        <v>1.7</v>
      </c>
      <c r="O50" s="125">
        <v>1.8</v>
      </c>
      <c r="P50" s="125">
        <v>1.8</v>
      </c>
      <c r="Q50" s="125">
        <v>1.9</v>
      </c>
      <c r="R50" s="125">
        <v>1.8</v>
      </c>
      <c r="S50" s="125">
        <v>2</v>
      </c>
      <c r="T50" s="125">
        <v>2.2000000000000002</v>
      </c>
      <c r="U50" s="125">
        <v>2.2999999999999998</v>
      </c>
      <c r="V50" s="125">
        <v>2.2999999999999998</v>
      </c>
      <c r="W50" s="125">
        <v>2.2000000000000002</v>
      </c>
      <c r="X50" s="125">
        <v>2.4</v>
      </c>
      <c r="Y50" s="125">
        <v>2.2999999999999998</v>
      </c>
      <c r="Z50" s="125">
        <v>2.2999999999999998</v>
      </c>
      <c r="AA50" s="125">
        <v>2.2000000000000002</v>
      </c>
      <c r="AB50" s="125">
        <v>2.1</v>
      </c>
      <c r="AC50" s="125">
        <v>2.1</v>
      </c>
      <c r="AD50" s="125">
        <v>2.2000000000000002</v>
      </c>
      <c r="AE50" s="125">
        <v>2.2000000000000002</v>
      </c>
      <c r="AF50" s="125">
        <v>2.2000000000000002</v>
      </c>
      <c r="AG50" s="125">
        <v>2.1</v>
      </c>
      <c r="AH50" s="125">
        <v>2.1</v>
      </c>
      <c r="AI50" s="125">
        <v>2.1</v>
      </c>
      <c r="AJ50" s="125">
        <v>2.1</v>
      </c>
      <c r="AK50" s="208">
        <v>2.1</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2.2999999999999998</v>
      </c>
      <c r="L51" s="125">
        <v>2.2999999999999998</v>
      </c>
      <c r="M51" s="125">
        <v>2.4</v>
      </c>
      <c r="N51" s="125">
        <v>2.2999999999999998</v>
      </c>
      <c r="O51" s="125">
        <v>2.2000000000000002</v>
      </c>
      <c r="P51" s="125">
        <v>2.2999999999999998</v>
      </c>
      <c r="Q51" s="125">
        <v>2.2999999999999998</v>
      </c>
      <c r="R51" s="125">
        <v>2.2000000000000002</v>
      </c>
      <c r="S51" s="125">
        <v>2.2000000000000002</v>
      </c>
      <c r="T51" s="125">
        <v>2.2999999999999998</v>
      </c>
      <c r="U51" s="125">
        <v>2.2999999999999998</v>
      </c>
      <c r="V51" s="125">
        <v>2.2999999999999998</v>
      </c>
      <c r="W51" s="125">
        <v>2.2999999999999998</v>
      </c>
      <c r="X51" s="125">
        <v>2.1</v>
      </c>
      <c r="Y51" s="125">
        <v>2.1</v>
      </c>
      <c r="Z51" s="125">
        <v>2.1</v>
      </c>
      <c r="AA51" s="125">
        <v>2</v>
      </c>
      <c r="AB51" s="125">
        <v>2</v>
      </c>
      <c r="AC51" s="125">
        <v>2</v>
      </c>
      <c r="AD51" s="125">
        <v>2.1</v>
      </c>
      <c r="AE51" s="125">
        <v>2</v>
      </c>
      <c r="AF51" s="125">
        <v>2</v>
      </c>
      <c r="AG51" s="125">
        <v>1.9</v>
      </c>
      <c r="AH51" s="125">
        <v>1.9</v>
      </c>
      <c r="AI51" s="125">
        <v>1.9</v>
      </c>
      <c r="AJ51" s="125">
        <v>1.9</v>
      </c>
      <c r="AK51" s="208">
        <v>1.8</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52" orientation="portrait" useFirstPageNumber="1" r:id="rId1"/>
  <headerFooter differentFirst="1" scaleWithDoc="0" alignWithMargins="0">
    <oddHeader>&amp;C&amp;9-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149</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25</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555</v>
      </c>
      <c r="G6" s="122">
        <v>760</v>
      </c>
      <c r="H6" s="122">
        <v>914</v>
      </c>
      <c r="I6" s="122">
        <v>1102</v>
      </c>
      <c r="J6" s="122">
        <v>1186</v>
      </c>
      <c r="K6" s="122">
        <v>1228</v>
      </c>
      <c r="L6" s="122">
        <v>1349</v>
      </c>
      <c r="M6" s="122">
        <v>1352</v>
      </c>
      <c r="N6" s="122">
        <v>1344</v>
      </c>
      <c r="O6" s="122">
        <v>1413</v>
      </c>
      <c r="P6" s="122">
        <v>1473</v>
      </c>
      <c r="Q6" s="122">
        <v>1473</v>
      </c>
      <c r="R6" s="122">
        <v>1564</v>
      </c>
      <c r="S6" s="122">
        <v>1657</v>
      </c>
      <c r="T6" s="122">
        <v>1666</v>
      </c>
      <c r="U6" s="122">
        <v>1782</v>
      </c>
      <c r="V6" s="122">
        <v>1813</v>
      </c>
      <c r="W6" s="122">
        <v>2007</v>
      </c>
      <c r="X6" s="122">
        <v>1998</v>
      </c>
      <c r="Y6" s="122">
        <v>2168</v>
      </c>
      <c r="Z6" s="122">
        <v>2237</v>
      </c>
      <c r="AA6" s="122">
        <v>2146</v>
      </c>
      <c r="AB6" s="122">
        <v>2182</v>
      </c>
      <c r="AC6" s="122">
        <v>2445</v>
      </c>
      <c r="AD6" s="122">
        <v>2549</v>
      </c>
      <c r="AE6" s="122">
        <v>2658</v>
      </c>
      <c r="AF6" s="122">
        <v>2823</v>
      </c>
      <c r="AG6" s="122">
        <v>2832</v>
      </c>
      <c r="AH6" s="122">
        <v>2955</v>
      </c>
      <c r="AI6" s="122">
        <v>2888</v>
      </c>
      <c r="AJ6" s="122">
        <v>2910</v>
      </c>
      <c r="AK6" s="204">
        <v>3320</v>
      </c>
      <c r="AL6" s="154" t="s">
        <v>64</v>
      </c>
    </row>
    <row r="7" spans="1:49" ht="13.95" customHeight="1" x14ac:dyDescent="0.2">
      <c r="A7" s="70" t="s">
        <v>66</v>
      </c>
      <c r="B7" s="68"/>
      <c r="C7" s="304" t="s">
        <v>67</v>
      </c>
      <c r="D7" s="304"/>
      <c r="E7" s="305"/>
      <c r="F7" s="123">
        <v>17</v>
      </c>
      <c r="G7" s="123">
        <v>19</v>
      </c>
      <c r="H7" s="123">
        <v>22</v>
      </c>
      <c r="I7" s="123">
        <v>22</v>
      </c>
      <c r="J7" s="123">
        <v>24</v>
      </c>
      <c r="K7" s="123">
        <v>25</v>
      </c>
      <c r="L7" s="123">
        <v>26</v>
      </c>
      <c r="M7" s="123">
        <v>24</v>
      </c>
      <c r="N7" s="123">
        <v>25</v>
      </c>
      <c r="O7" s="123">
        <v>25</v>
      </c>
      <c r="P7" s="123">
        <v>29</v>
      </c>
      <c r="Q7" s="123">
        <v>24</v>
      </c>
      <c r="R7" s="123">
        <v>23</v>
      </c>
      <c r="S7" s="123">
        <v>29</v>
      </c>
      <c r="T7" s="123">
        <v>21</v>
      </c>
      <c r="U7" s="123">
        <v>24</v>
      </c>
      <c r="V7" s="123">
        <v>36</v>
      </c>
      <c r="W7" s="123">
        <v>29</v>
      </c>
      <c r="X7" s="123">
        <v>18</v>
      </c>
      <c r="Y7" s="123">
        <v>20</v>
      </c>
      <c r="Z7" s="123">
        <v>28</v>
      </c>
      <c r="AA7" s="123">
        <v>34</v>
      </c>
      <c r="AB7" s="123">
        <v>37</v>
      </c>
      <c r="AC7" s="123">
        <v>32</v>
      </c>
      <c r="AD7" s="123">
        <v>22</v>
      </c>
      <c r="AE7" s="123">
        <v>36</v>
      </c>
      <c r="AF7" s="123">
        <v>43</v>
      </c>
      <c r="AG7" s="123">
        <v>41</v>
      </c>
      <c r="AH7" s="123">
        <v>41</v>
      </c>
      <c r="AI7" s="123">
        <v>36</v>
      </c>
      <c r="AJ7" s="123">
        <v>44</v>
      </c>
      <c r="AK7" s="205">
        <v>61</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193</v>
      </c>
      <c r="G8" s="123">
        <v>270</v>
      </c>
      <c r="H8" s="123">
        <v>321</v>
      </c>
      <c r="I8" s="123">
        <v>437</v>
      </c>
      <c r="J8" s="123">
        <v>444</v>
      </c>
      <c r="K8" s="123">
        <v>433</v>
      </c>
      <c r="L8" s="123">
        <v>497</v>
      </c>
      <c r="M8" s="123">
        <v>466</v>
      </c>
      <c r="N8" s="123">
        <v>419</v>
      </c>
      <c r="O8" s="123">
        <v>470</v>
      </c>
      <c r="P8" s="123">
        <v>505</v>
      </c>
      <c r="Q8" s="123">
        <v>488</v>
      </c>
      <c r="R8" s="123">
        <v>561</v>
      </c>
      <c r="S8" s="123">
        <v>623</v>
      </c>
      <c r="T8" s="123">
        <v>647</v>
      </c>
      <c r="U8" s="123">
        <v>726</v>
      </c>
      <c r="V8" s="123">
        <v>703</v>
      </c>
      <c r="W8" s="123">
        <v>840</v>
      </c>
      <c r="X8" s="123">
        <v>817</v>
      </c>
      <c r="Y8" s="123">
        <v>954</v>
      </c>
      <c r="Z8" s="123">
        <v>974</v>
      </c>
      <c r="AA8" s="123">
        <v>835</v>
      </c>
      <c r="AB8" s="123">
        <v>836</v>
      </c>
      <c r="AC8" s="123">
        <v>1034</v>
      </c>
      <c r="AD8" s="123">
        <v>1133</v>
      </c>
      <c r="AE8" s="123">
        <v>1196</v>
      </c>
      <c r="AF8" s="123">
        <v>1298</v>
      </c>
      <c r="AG8" s="123">
        <v>1264</v>
      </c>
      <c r="AH8" s="123">
        <v>1338</v>
      </c>
      <c r="AI8" s="123">
        <v>1292</v>
      </c>
      <c r="AJ8" s="123">
        <v>1257</v>
      </c>
      <c r="AK8" s="205">
        <v>1520</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263</v>
      </c>
      <c r="L9" s="123">
        <v>334</v>
      </c>
      <c r="M9" s="123">
        <v>315</v>
      </c>
      <c r="N9" s="123">
        <v>305</v>
      </c>
      <c r="O9" s="123">
        <v>373</v>
      </c>
      <c r="P9" s="123">
        <v>406</v>
      </c>
      <c r="Q9" s="123">
        <v>389</v>
      </c>
      <c r="R9" s="123">
        <v>465</v>
      </c>
      <c r="S9" s="123">
        <v>529</v>
      </c>
      <c r="T9" s="123">
        <v>562</v>
      </c>
      <c r="U9" s="123">
        <v>617</v>
      </c>
      <c r="V9" s="123">
        <v>603</v>
      </c>
      <c r="W9" s="123">
        <v>729</v>
      </c>
      <c r="X9" s="123">
        <v>703</v>
      </c>
      <c r="Y9" s="123">
        <v>810</v>
      </c>
      <c r="Z9" s="123">
        <v>833</v>
      </c>
      <c r="AA9" s="123">
        <v>668</v>
      </c>
      <c r="AB9" s="123">
        <v>686</v>
      </c>
      <c r="AC9" s="123">
        <v>897</v>
      </c>
      <c r="AD9" s="123">
        <v>990</v>
      </c>
      <c r="AE9" s="123">
        <v>1045</v>
      </c>
      <c r="AF9" s="123">
        <v>1144</v>
      </c>
      <c r="AG9" s="123">
        <v>1109</v>
      </c>
      <c r="AH9" s="123">
        <v>1179</v>
      </c>
      <c r="AI9" s="123">
        <v>1122</v>
      </c>
      <c r="AJ9" s="123">
        <v>1091</v>
      </c>
      <c r="AK9" s="205">
        <v>1334</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215</v>
      </c>
      <c r="L10" s="123">
        <v>287</v>
      </c>
      <c r="M10" s="123">
        <v>268</v>
      </c>
      <c r="N10" s="123">
        <v>257</v>
      </c>
      <c r="O10" s="123">
        <v>324</v>
      </c>
      <c r="P10" s="123">
        <v>356</v>
      </c>
      <c r="Q10" s="123">
        <v>340</v>
      </c>
      <c r="R10" s="123">
        <v>416</v>
      </c>
      <c r="S10" s="123">
        <v>481</v>
      </c>
      <c r="T10" s="123">
        <v>516</v>
      </c>
      <c r="U10" s="123">
        <v>566</v>
      </c>
      <c r="V10" s="123">
        <v>546</v>
      </c>
      <c r="W10" s="123">
        <v>672</v>
      </c>
      <c r="X10" s="123">
        <v>651</v>
      </c>
      <c r="Y10" s="123">
        <v>761</v>
      </c>
      <c r="Z10" s="123">
        <v>779</v>
      </c>
      <c r="AA10" s="123">
        <v>610</v>
      </c>
      <c r="AB10" s="123">
        <v>632</v>
      </c>
      <c r="AC10" s="123">
        <v>840</v>
      </c>
      <c r="AD10" s="123">
        <v>926</v>
      </c>
      <c r="AE10" s="123">
        <v>982</v>
      </c>
      <c r="AF10" s="123">
        <v>1078</v>
      </c>
      <c r="AG10" s="123">
        <v>1038</v>
      </c>
      <c r="AH10" s="123">
        <v>1099</v>
      </c>
      <c r="AI10" s="123">
        <v>1043</v>
      </c>
      <c r="AJ10" s="123">
        <v>1006</v>
      </c>
      <c r="AK10" s="205">
        <v>1251</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170</v>
      </c>
      <c r="L11" s="123">
        <v>164</v>
      </c>
      <c r="M11" s="123">
        <v>151</v>
      </c>
      <c r="N11" s="123">
        <v>114</v>
      </c>
      <c r="O11" s="123">
        <v>97</v>
      </c>
      <c r="P11" s="123">
        <v>99</v>
      </c>
      <c r="Q11" s="123">
        <v>98</v>
      </c>
      <c r="R11" s="123">
        <v>96</v>
      </c>
      <c r="S11" s="123">
        <v>95</v>
      </c>
      <c r="T11" s="123">
        <v>85</v>
      </c>
      <c r="U11" s="123">
        <v>109</v>
      </c>
      <c r="V11" s="123">
        <v>100</v>
      </c>
      <c r="W11" s="123">
        <v>111</v>
      </c>
      <c r="X11" s="123">
        <v>113</v>
      </c>
      <c r="Y11" s="123">
        <v>144</v>
      </c>
      <c r="Z11" s="123">
        <v>142</v>
      </c>
      <c r="AA11" s="123">
        <v>167</v>
      </c>
      <c r="AB11" s="123">
        <v>151</v>
      </c>
      <c r="AC11" s="123">
        <v>138</v>
      </c>
      <c r="AD11" s="123">
        <v>142</v>
      </c>
      <c r="AE11" s="123">
        <v>151</v>
      </c>
      <c r="AF11" s="123">
        <v>154</v>
      </c>
      <c r="AG11" s="123">
        <v>154</v>
      </c>
      <c r="AH11" s="123">
        <v>160</v>
      </c>
      <c r="AI11" s="123">
        <v>170</v>
      </c>
      <c r="AJ11" s="123">
        <v>165</v>
      </c>
      <c r="AK11" s="205">
        <v>186</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346</v>
      </c>
      <c r="G12" s="123">
        <v>470</v>
      </c>
      <c r="H12" s="123">
        <v>572</v>
      </c>
      <c r="I12" s="123">
        <v>643</v>
      </c>
      <c r="J12" s="123">
        <v>718</v>
      </c>
      <c r="K12" s="123">
        <v>770</v>
      </c>
      <c r="L12" s="123">
        <v>826</v>
      </c>
      <c r="M12" s="123">
        <v>862</v>
      </c>
      <c r="N12" s="123">
        <v>900</v>
      </c>
      <c r="O12" s="123">
        <v>918</v>
      </c>
      <c r="P12" s="123">
        <v>939</v>
      </c>
      <c r="Q12" s="123">
        <v>961</v>
      </c>
      <c r="R12" s="123">
        <v>980</v>
      </c>
      <c r="S12" s="123">
        <v>1005</v>
      </c>
      <c r="T12" s="123">
        <v>999</v>
      </c>
      <c r="U12" s="123">
        <v>1032</v>
      </c>
      <c r="V12" s="123">
        <v>1075</v>
      </c>
      <c r="W12" s="123">
        <v>1138</v>
      </c>
      <c r="X12" s="123">
        <v>1163</v>
      </c>
      <c r="Y12" s="123">
        <v>1194</v>
      </c>
      <c r="Z12" s="123">
        <v>1235</v>
      </c>
      <c r="AA12" s="123">
        <v>1278</v>
      </c>
      <c r="AB12" s="123">
        <v>1309</v>
      </c>
      <c r="AC12" s="123">
        <v>1378</v>
      </c>
      <c r="AD12" s="123">
        <v>1394</v>
      </c>
      <c r="AE12" s="123">
        <v>1426</v>
      </c>
      <c r="AF12" s="123">
        <v>1483</v>
      </c>
      <c r="AG12" s="123">
        <v>1528</v>
      </c>
      <c r="AH12" s="123">
        <v>1576</v>
      </c>
      <c r="AI12" s="123">
        <v>1560</v>
      </c>
      <c r="AJ12" s="123">
        <v>1609</v>
      </c>
      <c r="AK12" s="205">
        <v>1740</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195</v>
      </c>
      <c r="L13" s="123">
        <v>216</v>
      </c>
      <c r="M13" s="123">
        <v>245</v>
      </c>
      <c r="N13" s="123">
        <v>253</v>
      </c>
      <c r="O13" s="123">
        <v>256</v>
      </c>
      <c r="P13" s="123">
        <v>265</v>
      </c>
      <c r="Q13" s="123">
        <v>268</v>
      </c>
      <c r="R13" s="123">
        <v>277</v>
      </c>
      <c r="S13" s="123">
        <v>276</v>
      </c>
      <c r="T13" s="123">
        <v>267</v>
      </c>
      <c r="U13" s="123">
        <v>272</v>
      </c>
      <c r="V13" s="123">
        <v>279</v>
      </c>
      <c r="W13" s="123">
        <v>295</v>
      </c>
      <c r="X13" s="123">
        <v>291</v>
      </c>
      <c r="Y13" s="123">
        <v>294</v>
      </c>
      <c r="Z13" s="123">
        <v>320</v>
      </c>
      <c r="AA13" s="123">
        <v>314</v>
      </c>
      <c r="AB13" s="123">
        <v>325</v>
      </c>
      <c r="AC13" s="123">
        <v>351</v>
      </c>
      <c r="AD13" s="123">
        <v>360</v>
      </c>
      <c r="AE13" s="123">
        <v>368</v>
      </c>
      <c r="AF13" s="123">
        <v>377</v>
      </c>
      <c r="AG13" s="123">
        <v>392</v>
      </c>
      <c r="AH13" s="123">
        <v>402</v>
      </c>
      <c r="AI13" s="123">
        <v>388</v>
      </c>
      <c r="AJ13" s="123">
        <v>407</v>
      </c>
      <c r="AK13" s="205">
        <v>468</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186</v>
      </c>
      <c r="L14" s="123">
        <v>221</v>
      </c>
      <c r="M14" s="123">
        <v>224</v>
      </c>
      <c r="N14" s="123">
        <v>232</v>
      </c>
      <c r="O14" s="123">
        <v>230</v>
      </c>
      <c r="P14" s="123">
        <v>245</v>
      </c>
      <c r="Q14" s="123">
        <v>259</v>
      </c>
      <c r="R14" s="123">
        <v>272</v>
      </c>
      <c r="S14" s="123">
        <v>292</v>
      </c>
      <c r="T14" s="123">
        <v>287</v>
      </c>
      <c r="U14" s="123">
        <v>305</v>
      </c>
      <c r="V14" s="123">
        <v>330</v>
      </c>
      <c r="W14" s="123">
        <v>356</v>
      </c>
      <c r="X14" s="123">
        <v>360</v>
      </c>
      <c r="Y14" s="123">
        <v>365</v>
      </c>
      <c r="Z14" s="123">
        <v>381</v>
      </c>
      <c r="AA14" s="123">
        <v>402</v>
      </c>
      <c r="AB14" s="123">
        <v>401</v>
      </c>
      <c r="AC14" s="123">
        <v>421</v>
      </c>
      <c r="AD14" s="123">
        <v>436</v>
      </c>
      <c r="AE14" s="123">
        <v>448</v>
      </c>
      <c r="AF14" s="123">
        <v>479</v>
      </c>
      <c r="AG14" s="123">
        <v>493</v>
      </c>
      <c r="AH14" s="123">
        <v>510</v>
      </c>
      <c r="AI14" s="123">
        <v>496</v>
      </c>
      <c r="AJ14" s="123">
        <v>504</v>
      </c>
      <c r="AK14" s="205">
        <v>521</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389</v>
      </c>
      <c r="L15" s="123">
        <v>389</v>
      </c>
      <c r="M15" s="123">
        <v>393</v>
      </c>
      <c r="N15" s="123">
        <v>415</v>
      </c>
      <c r="O15" s="123">
        <v>431</v>
      </c>
      <c r="P15" s="123">
        <v>428</v>
      </c>
      <c r="Q15" s="123">
        <v>435</v>
      </c>
      <c r="R15" s="123">
        <v>432</v>
      </c>
      <c r="S15" s="123">
        <v>437</v>
      </c>
      <c r="T15" s="123">
        <v>445</v>
      </c>
      <c r="U15" s="123">
        <v>455</v>
      </c>
      <c r="V15" s="123">
        <v>466</v>
      </c>
      <c r="W15" s="123">
        <v>487</v>
      </c>
      <c r="X15" s="123">
        <v>513</v>
      </c>
      <c r="Y15" s="123">
        <v>535</v>
      </c>
      <c r="Z15" s="123">
        <v>534</v>
      </c>
      <c r="AA15" s="123">
        <v>561</v>
      </c>
      <c r="AB15" s="123">
        <v>583</v>
      </c>
      <c r="AC15" s="123">
        <v>606</v>
      </c>
      <c r="AD15" s="123">
        <v>599</v>
      </c>
      <c r="AE15" s="123">
        <v>610</v>
      </c>
      <c r="AF15" s="123">
        <v>627</v>
      </c>
      <c r="AG15" s="123">
        <v>642</v>
      </c>
      <c r="AH15" s="123">
        <v>665</v>
      </c>
      <c r="AI15" s="123">
        <v>676</v>
      </c>
      <c r="AJ15" s="123">
        <v>698</v>
      </c>
      <c r="AK15" s="205">
        <v>751</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36.799999999999997</v>
      </c>
      <c r="H18" s="168">
        <v>20.399999999999999</v>
      </c>
      <c r="I18" s="168">
        <v>20.6</v>
      </c>
      <c r="J18" s="168">
        <v>7.6</v>
      </c>
      <c r="K18" s="168">
        <v>3.5</v>
      </c>
      <c r="L18" s="168">
        <v>9.9</v>
      </c>
      <c r="M18" s="168">
        <v>0.2</v>
      </c>
      <c r="N18" s="168">
        <v>-0.6</v>
      </c>
      <c r="O18" s="168">
        <v>5.0999999999999996</v>
      </c>
      <c r="P18" s="168">
        <v>4.2</v>
      </c>
      <c r="Q18" s="168">
        <v>0</v>
      </c>
      <c r="R18" s="168">
        <v>6.2</v>
      </c>
      <c r="S18" s="168">
        <v>5.9</v>
      </c>
      <c r="T18" s="168">
        <v>0.6</v>
      </c>
      <c r="U18" s="168">
        <v>6.9</v>
      </c>
      <c r="V18" s="168">
        <v>1.7</v>
      </c>
      <c r="W18" s="168">
        <v>10.7</v>
      </c>
      <c r="X18" s="168">
        <v>-0.4</v>
      </c>
      <c r="Y18" s="168">
        <v>8.5</v>
      </c>
      <c r="Z18" s="168">
        <v>3.2</v>
      </c>
      <c r="AA18" s="168">
        <v>-4.0999999999999996</v>
      </c>
      <c r="AB18" s="168">
        <v>1.7</v>
      </c>
      <c r="AC18" s="168">
        <v>12</v>
      </c>
      <c r="AD18" s="168">
        <v>4.3</v>
      </c>
      <c r="AE18" s="168">
        <v>4.3</v>
      </c>
      <c r="AF18" s="168">
        <v>6.2</v>
      </c>
      <c r="AG18" s="168">
        <v>0.3</v>
      </c>
      <c r="AH18" s="168">
        <v>4.3</v>
      </c>
      <c r="AI18" s="168">
        <v>-2.2999999999999998</v>
      </c>
      <c r="AJ18" s="168">
        <v>0.8</v>
      </c>
      <c r="AK18" s="206">
        <v>14.1</v>
      </c>
      <c r="AL18" s="154" t="s">
        <v>64</v>
      </c>
    </row>
    <row r="19" spans="1:38" ht="13.95" customHeight="1" x14ac:dyDescent="0.2">
      <c r="A19" s="67" t="s">
        <v>66</v>
      </c>
      <c r="B19" s="68"/>
      <c r="C19" s="304" t="s">
        <v>67</v>
      </c>
      <c r="D19" s="304"/>
      <c r="E19" s="305"/>
      <c r="F19" s="169" t="s">
        <v>203</v>
      </c>
      <c r="G19" s="169">
        <v>16.899999999999999</v>
      </c>
      <c r="H19" s="169">
        <v>11.4</v>
      </c>
      <c r="I19" s="169">
        <v>1.4</v>
      </c>
      <c r="J19" s="169">
        <v>10.9</v>
      </c>
      <c r="K19" s="169">
        <v>1.5</v>
      </c>
      <c r="L19" s="169">
        <v>6</v>
      </c>
      <c r="M19" s="169">
        <v>-8.4</v>
      </c>
      <c r="N19" s="169">
        <v>2.5</v>
      </c>
      <c r="O19" s="169">
        <v>3.2</v>
      </c>
      <c r="P19" s="169">
        <v>14.1</v>
      </c>
      <c r="Q19" s="169">
        <v>-16</v>
      </c>
      <c r="R19" s="169">
        <v>-3.6</v>
      </c>
      <c r="S19" s="169">
        <v>22.4</v>
      </c>
      <c r="T19" s="169">
        <v>-27.8</v>
      </c>
      <c r="U19" s="169">
        <v>16.100000000000001</v>
      </c>
      <c r="V19" s="169">
        <v>48.6</v>
      </c>
      <c r="W19" s="169">
        <v>-19.2</v>
      </c>
      <c r="X19" s="169">
        <v>-36.9</v>
      </c>
      <c r="Y19" s="169">
        <v>12.2</v>
      </c>
      <c r="Z19" s="169">
        <v>38</v>
      </c>
      <c r="AA19" s="169">
        <v>20.3</v>
      </c>
      <c r="AB19" s="169">
        <v>7.7</v>
      </c>
      <c r="AC19" s="169">
        <v>-11.2</v>
      </c>
      <c r="AD19" s="169">
        <v>-31.1</v>
      </c>
      <c r="AE19" s="169">
        <v>60.3</v>
      </c>
      <c r="AF19" s="169">
        <v>19.2</v>
      </c>
      <c r="AG19" s="169">
        <v>-5.0999999999999996</v>
      </c>
      <c r="AH19" s="169">
        <v>-0.1</v>
      </c>
      <c r="AI19" s="169">
        <v>-11</v>
      </c>
      <c r="AJ19" s="169">
        <v>22.6</v>
      </c>
      <c r="AK19" s="207">
        <v>36.9</v>
      </c>
      <c r="AL19" s="155" t="s">
        <v>66</v>
      </c>
    </row>
    <row r="20" spans="1:38" ht="13.95" customHeight="1" x14ac:dyDescent="0.2">
      <c r="A20" s="67" t="s">
        <v>68</v>
      </c>
      <c r="B20" s="68"/>
      <c r="C20" s="304" t="s">
        <v>69</v>
      </c>
      <c r="D20" s="304"/>
      <c r="E20" s="305"/>
      <c r="F20" s="169" t="s">
        <v>203</v>
      </c>
      <c r="G20" s="169">
        <v>40.200000000000003</v>
      </c>
      <c r="H20" s="169">
        <v>18.8</v>
      </c>
      <c r="I20" s="169">
        <v>36.4</v>
      </c>
      <c r="J20" s="169">
        <v>1.5</v>
      </c>
      <c r="K20" s="169">
        <v>-2.4</v>
      </c>
      <c r="L20" s="169">
        <v>14.8</v>
      </c>
      <c r="M20" s="169">
        <v>-6.3</v>
      </c>
      <c r="N20" s="169">
        <v>-10.1</v>
      </c>
      <c r="O20" s="169">
        <v>12.1</v>
      </c>
      <c r="P20" s="169">
        <v>7.5</v>
      </c>
      <c r="Q20" s="169">
        <v>-3.4</v>
      </c>
      <c r="R20" s="169">
        <v>14.9</v>
      </c>
      <c r="S20" s="169">
        <v>11.2</v>
      </c>
      <c r="T20" s="169">
        <v>3.7</v>
      </c>
      <c r="U20" s="169">
        <v>12.2</v>
      </c>
      <c r="V20" s="169">
        <v>-3.2</v>
      </c>
      <c r="W20" s="169">
        <v>19.5</v>
      </c>
      <c r="X20" s="169">
        <v>-2.8</v>
      </c>
      <c r="Y20" s="169">
        <v>16.8</v>
      </c>
      <c r="Z20" s="169">
        <v>2.2000000000000002</v>
      </c>
      <c r="AA20" s="169">
        <v>-14.3</v>
      </c>
      <c r="AB20" s="169">
        <v>0.2</v>
      </c>
      <c r="AC20" s="169">
        <v>23.6</v>
      </c>
      <c r="AD20" s="169">
        <v>9.5</v>
      </c>
      <c r="AE20" s="169">
        <v>5.6</v>
      </c>
      <c r="AF20" s="169">
        <v>8.5</v>
      </c>
      <c r="AG20" s="169">
        <v>-2.6</v>
      </c>
      <c r="AH20" s="169">
        <v>5.9</v>
      </c>
      <c r="AI20" s="169">
        <v>-3.5</v>
      </c>
      <c r="AJ20" s="169">
        <v>-2.7</v>
      </c>
      <c r="AK20" s="207">
        <v>21</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26.8</v>
      </c>
      <c r="M21" s="169">
        <v>-5.5</v>
      </c>
      <c r="N21" s="169">
        <v>-3.4</v>
      </c>
      <c r="O21" s="169">
        <v>22.5</v>
      </c>
      <c r="P21" s="169">
        <v>8.8000000000000007</v>
      </c>
      <c r="Q21" s="169">
        <v>-4</v>
      </c>
      <c r="R21" s="169">
        <v>19.3</v>
      </c>
      <c r="S21" s="169">
        <v>13.8</v>
      </c>
      <c r="T21" s="169">
        <v>6.3</v>
      </c>
      <c r="U21" s="169">
        <v>9.8000000000000007</v>
      </c>
      <c r="V21" s="169">
        <v>-2.2999999999999998</v>
      </c>
      <c r="W21" s="169">
        <v>21</v>
      </c>
      <c r="X21" s="169">
        <v>-3.6</v>
      </c>
      <c r="Y21" s="169">
        <v>15.1</v>
      </c>
      <c r="Z21" s="169">
        <v>2.8</v>
      </c>
      <c r="AA21" s="169">
        <v>-19.8</v>
      </c>
      <c r="AB21" s="169">
        <v>2.6</v>
      </c>
      <c r="AC21" s="169">
        <v>30.8</v>
      </c>
      <c r="AD21" s="169">
        <v>10.4</v>
      </c>
      <c r="AE21" s="169">
        <v>5.5</v>
      </c>
      <c r="AF21" s="169">
        <v>9.5</v>
      </c>
      <c r="AG21" s="169">
        <v>-3</v>
      </c>
      <c r="AH21" s="169">
        <v>6.2</v>
      </c>
      <c r="AI21" s="169">
        <v>-4.8</v>
      </c>
      <c r="AJ21" s="169">
        <v>-2.8</v>
      </c>
      <c r="AK21" s="207">
        <v>22.2</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33.1</v>
      </c>
      <c r="M22" s="169">
        <v>-6.7</v>
      </c>
      <c r="N22" s="169">
        <v>-4</v>
      </c>
      <c r="O22" s="169">
        <v>26</v>
      </c>
      <c r="P22" s="169">
        <v>10</v>
      </c>
      <c r="Q22" s="169">
        <v>-4.5999999999999996</v>
      </c>
      <c r="R22" s="169">
        <v>22.3</v>
      </c>
      <c r="S22" s="169">
        <v>15.8</v>
      </c>
      <c r="T22" s="169">
        <v>7.1</v>
      </c>
      <c r="U22" s="169">
        <v>9.6999999999999993</v>
      </c>
      <c r="V22" s="169">
        <v>-3.4</v>
      </c>
      <c r="W22" s="169">
        <v>23</v>
      </c>
      <c r="X22" s="169">
        <v>-3.1</v>
      </c>
      <c r="Y22" s="169">
        <v>16.8</v>
      </c>
      <c r="Z22" s="169">
        <v>2.4</v>
      </c>
      <c r="AA22" s="169">
        <v>-21.7</v>
      </c>
      <c r="AB22" s="169">
        <v>3.6</v>
      </c>
      <c r="AC22" s="169">
        <v>32.9</v>
      </c>
      <c r="AD22" s="169">
        <v>10.199999999999999</v>
      </c>
      <c r="AE22" s="169">
        <v>6</v>
      </c>
      <c r="AF22" s="169">
        <v>9.8000000000000007</v>
      </c>
      <c r="AG22" s="169">
        <v>-3.7</v>
      </c>
      <c r="AH22" s="169">
        <v>5.9</v>
      </c>
      <c r="AI22" s="169">
        <v>-5.0999999999999996</v>
      </c>
      <c r="AJ22" s="169">
        <v>-3.5</v>
      </c>
      <c r="AK22" s="207">
        <v>24.3</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-3.8</v>
      </c>
      <c r="M23" s="169">
        <v>-7.9</v>
      </c>
      <c r="N23" s="169">
        <v>-24.2</v>
      </c>
      <c r="O23" s="169">
        <v>-15.4</v>
      </c>
      <c r="P23" s="169">
        <v>2.5</v>
      </c>
      <c r="Q23" s="169">
        <v>-0.8</v>
      </c>
      <c r="R23" s="169">
        <v>-2.4</v>
      </c>
      <c r="S23" s="169">
        <v>-1.3</v>
      </c>
      <c r="T23" s="169">
        <v>-10.3</v>
      </c>
      <c r="U23" s="169">
        <v>28</v>
      </c>
      <c r="V23" s="169">
        <v>-8</v>
      </c>
      <c r="W23" s="169">
        <v>10.7</v>
      </c>
      <c r="X23" s="169">
        <v>2.4</v>
      </c>
      <c r="Y23" s="169">
        <v>26.7</v>
      </c>
      <c r="Z23" s="169">
        <v>-1.5</v>
      </c>
      <c r="AA23" s="169">
        <v>17.8</v>
      </c>
      <c r="AB23" s="169">
        <v>-9.5</v>
      </c>
      <c r="AC23" s="169">
        <v>-8.8000000000000007</v>
      </c>
      <c r="AD23" s="169">
        <v>3.5</v>
      </c>
      <c r="AE23" s="169">
        <v>6.2</v>
      </c>
      <c r="AF23" s="169">
        <v>1.7</v>
      </c>
      <c r="AG23" s="169">
        <v>0.5</v>
      </c>
      <c r="AH23" s="169">
        <v>3.3</v>
      </c>
      <c r="AI23" s="169">
        <v>6.3</v>
      </c>
      <c r="AJ23" s="169">
        <v>-2.4</v>
      </c>
      <c r="AK23" s="207">
        <v>12.5</v>
      </c>
      <c r="AL23" s="155" t="s">
        <v>74</v>
      </c>
    </row>
    <row r="24" spans="1:38" ht="13.95" customHeight="1" x14ac:dyDescent="0.2">
      <c r="A24" s="67" t="s">
        <v>75</v>
      </c>
      <c r="B24" s="68"/>
      <c r="C24" s="304" t="s">
        <v>76</v>
      </c>
      <c r="D24" s="304"/>
      <c r="E24" s="305"/>
      <c r="F24" s="169" t="s">
        <v>203</v>
      </c>
      <c r="G24" s="169">
        <v>35.799999999999997</v>
      </c>
      <c r="H24" s="169">
        <v>21.6</v>
      </c>
      <c r="I24" s="169">
        <v>12.4</v>
      </c>
      <c r="J24" s="169">
        <v>11.7</v>
      </c>
      <c r="K24" s="169">
        <v>7.3</v>
      </c>
      <c r="L24" s="169">
        <v>7.2</v>
      </c>
      <c r="M24" s="169">
        <v>4.4000000000000004</v>
      </c>
      <c r="N24" s="169">
        <v>4.4000000000000004</v>
      </c>
      <c r="O24" s="169">
        <v>1.9</v>
      </c>
      <c r="P24" s="169">
        <v>2.2999999999999998</v>
      </c>
      <c r="Q24" s="169">
        <v>2.4</v>
      </c>
      <c r="R24" s="169">
        <v>2</v>
      </c>
      <c r="S24" s="169">
        <v>2.5</v>
      </c>
      <c r="T24" s="169">
        <v>-0.6</v>
      </c>
      <c r="U24" s="169">
        <v>3.3</v>
      </c>
      <c r="V24" s="169">
        <v>4.0999999999999996</v>
      </c>
      <c r="W24" s="169">
        <v>5.9</v>
      </c>
      <c r="X24" s="169">
        <v>2.2000000000000002</v>
      </c>
      <c r="Y24" s="169">
        <v>2.6</v>
      </c>
      <c r="Z24" s="169">
        <v>3.5</v>
      </c>
      <c r="AA24" s="169">
        <v>3.5</v>
      </c>
      <c r="AB24" s="169">
        <v>2.4</v>
      </c>
      <c r="AC24" s="169">
        <v>5.3</v>
      </c>
      <c r="AD24" s="169">
        <v>1.2</v>
      </c>
      <c r="AE24" s="169">
        <v>2.2999999999999998</v>
      </c>
      <c r="AF24" s="169">
        <v>4</v>
      </c>
      <c r="AG24" s="169">
        <v>3</v>
      </c>
      <c r="AH24" s="169">
        <v>3.2</v>
      </c>
      <c r="AI24" s="169">
        <v>-1.1000000000000001</v>
      </c>
      <c r="AJ24" s="169">
        <v>3.2</v>
      </c>
      <c r="AK24" s="207">
        <v>8.1</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10.7</v>
      </c>
      <c r="M25" s="169">
        <v>13.4</v>
      </c>
      <c r="N25" s="169">
        <v>3.4</v>
      </c>
      <c r="O25" s="169">
        <v>1.1000000000000001</v>
      </c>
      <c r="P25" s="169">
        <v>3.5</v>
      </c>
      <c r="Q25" s="169">
        <v>0.9</v>
      </c>
      <c r="R25" s="169">
        <v>3.4</v>
      </c>
      <c r="S25" s="169">
        <v>-0.4</v>
      </c>
      <c r="T25" s="169">
        <v>-3.1</v>
      </c>
      <c r="U25" s="169">
        <v>1.7</v>
      </c>
      <c r="V25" s="169">
        <v>2.5</v>
      </c>
      <c r="W25" s="169">
        <v>5.8</v>
      </c>
      <c r="X25" s="169">
        <v>-1.4</v>
      </c>
      <c r="Y25" s="169">
        <v>1</v>
      </c>
      <c r="Z25" s="169">
        <v>8.8000000000000007</v>
      </c>
      <c r="AA25" s="169">
        <v>-1.7</v>
      </c>
      <c r="AB25" s="169">
        <v>3.5</v>
      </c>
      <c r="AC25" s="169">
        <v>8</v>
      </c>
      <c r="AD25" s="169">
        <v>2.4</v>
      </c>
      <c r="AE25" s="169">
        <v>2.2999999999999998</v>
      </c>
      <c r="AF25" s="169">
        <v>2.4</v>
      </c>
      <c r="AG25" s="169">
        <v>4.2</v>
      </c>
      <c r="AH25" s="169">
        <v>2.4</v>
      </c>
      <c r="AI25" s="169">
        <v>-3.5</v>
      </c>
      <c r="AJ25" s="169">
        <v>4.9000000000000004</v>
      </c>
      <c r="AK25" s="207">
        <v>15</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18.5</v>
      </c>
      <c r="M26" s="169">
        <v>1.7</v>
      </c>
      <c r="N26" s="169">
        <v>3.5</v>
      </c>
      <c r="O26" s="169">
        <v>-0.9</v>
      </c>
      <c r="P26" s="169">
        <v>6.5</v>
      </c>
      <c r="Q26" s="169">
        <v>5.6</v>
      </c>
      <c r="R26" s="169">
        <v>5</v>
      </c>
      <c r="S26" s="169">
        <v>7.4</v>
      </c>
      <c r="T26" s="169">
        <v>-1.8</v>
      </c>
      <c r="U26" s="169">
        <v>6.4</v>
      </c>
      <c r="V26" s="169">
        <v>8.1999999999999993</v>
      </c>
      <c r="W26" s="169">
        <v>8</v>
      </c>
      <c r="X26" s="169">
        <v>0.9</v>
      </c>
      <c r="Y26" s="169">
        <v>1.4</v>
      </c>
      <c r="Z26" s="169">
        <v>4.5</v>
      </c>
      <c r="AA26" s="169">
        <v>5.6</v>
      </c>
      <c r="AB26" s="169">
        <v>-0.3</v>
      </c>
      <c r="AC26" s="169">
        <v>5</v>
      </c>
      <c r="AD26" s="169">
        <v>3.5</v>
      </c>
      <c r="AE26" s="169">
        <v>2.9</v>
      </c>
      <c r="AF26" s="169">
        <v>6.7</v>
      </c>
      <c r="AG26" s="169">
        <v>3.1</v>
      </c>
      <c r="AH26" s="169">
        <v>3.3</v>
      </c>
      <c r="AI26" s="169">
        <v>-2.7</v>
      </c>
      <c r="AJ26" s="169">
        <v>1.6</v>
      </c>
      <c r="AK26" s="207">
        <v>3.4</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0.1</v>
      </c>
      <c r="M27" s="169">
        <v>1</v>
      </c>
      <c r="N27" s="169">
        <v>5.5</v>
      </c>
      <c r="O27" s="169">
        <v>4</v>
      </c>
      <c r="P27" s="169">
        <v>-0.6</v>
      </c>
      <c r="Q27" s="169">
        <v>1.5</v>
      </c>
      <c r="R27" s="169">
        <v>-0.7</v>
      </c>
      <c r="S27" s="169">
        <v>1.3</v>
      </c>
      <c r="T27" s="169">
        <v>1.8</v>
      </c>
      <c r="U27" s="169">
        <v>2.2999999999999998</v>
      </c>
      <c r="V27" s="169">
        <v>2.2999999999999998</v>
      </c>
      <c r="W27" s="169">
        <v>4.5</v>
      </c>
      <c r="X27" s="169">
        <v>5.4</v>
      </c>
      <c r="Y27" s="169">
        <v>4.3</v>
      </c>
      <c r="Z27" s="169">
        <v>-0.2</v>
      </c>
      <c r="AA27" s="169">
        <v>5.0999999999999996</v>
      </c>
      <c r="AB27" s="169">
        <v>3.8</v>
      </c>
      <c r="AC27" s="169">
        <v>4</v>
      </c>
      <c r="AD27" s="169">
        <v>-1.2</v>
      </c>
      <c r="AE27" s="169">
        <v>1.9</v>
      </c>
      <c r="AF27" s="169">
        <v>2.8</v>
      </c>
      <c r="AG27" s="169">
        <v>2.2999999999999998</v>
      </c>
      <c r="AH27" s="169">
        <v>3.6</v>
      </c>
      <c r="AI27" s="169">
        <v>1.6</v>
      </c>
      <c r="AJ27" s="169">
        <v>3.3</v>
      </c>
      <c r="AK27" s="207">
        <v>7.5</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3</v>
      </c>
      <c r="G31" s="125">
        <v>2.6</v>
      </c>
      <c r="H31" s="125">
        <v>2.4</v>
      </c>
      <c r="I31" s="125">
        <v>2</v>
      </c>
      <c r="J31" s="125">
        <v>2.1</v>
      </c>
      <c r="K31" s="125">
        <v>2</v>
      </c>
      <c r="L31" s="125">
        <v>1.9</v>
      </c>
      <c r="M31" s="125">
        <v>1.8</v>
      </c>
      <c r="N31" s="125">
        <v>1.8</v>
      </c>
      <c r="O31" s="125">
        <v>1.8</v>
      </c>
      <c r="P31" s="125">
        <v>2</v>
      </c>
      <c r="Q31" s="125">
        <v>1.7</v>
      </c>
      <c r="R31" s="125">
        <v>1.5</v>
      </c>
      <c r="S31" s="125">
        <v>1.7</v>
      </c>
      <c r="T31" s="125">
        <v>1.2</v>
      </c>
      <c r="U31" s="125">
        <v>1.4</v>
      </c>
      <c r="V31" s="125">
        <v>2</v>
      </c>
      <c r="W31" s="125">
        <v>1.4</v>
      </c>
      <c r="X31" s="125">
        <v>0.9</v>
      </c>
      <c r="Y31" s="125">
        <v>0.9</v>
      </c>
      <c r="Z31" s="125">
        <v>1.3</v>
      </c>
      <c r="AA31" s="125">
        <v>1.6</v>
      </c>
      <c r="AB31" s="125">
        <v>1.7</v>
      </c>
      <c r="AC31" s="125">
        <v>1.3</v>
      </c>
      <c r="AD31" s="125">
        <v>0.9</v>
      </c>
      <c r="AE31" s="125">
        <v>1.4</v>
      </c>
      <c r="AF31" s="125">
        <v>1.5</v>
      </c>
      <c r="AG31" s="125">
        <v>1.4</v>
      </c>
      <c r="AH31" s="125">
        <v>1.4</v>
      </c>
      <c r="AI31" s="125">
        <v>1.3</v>
      </c>
      <c r="AJ31" s="125">
        <v>1.5</v>
      </c>
      <c r="AK31" s="208">
        <v>1.8</v>
      </c>
      <c r="AL31" s="155" t="s">
        <v>66</v>
      </c>
    </row>
    <row r="32" spans="1:38" ht="13.95" customHeight="1" x14ac:dyDescent="0.2">
      <c r="A32" s="76" t="s">
        <v>68</v>
      </c>
      <c r="B32" s="68"/>
      <c r="C32" s="304" t="s">
        <v>69</v>
      </c>
      <c r="D32" s="304"/>
      <c r="E32" s="305"/>
      <c r="F32" s="125">
        <v>34.700000000000003</v>
      </c>
      <c r="G32" s="125">
        <v>35.5</v>
      </c>
      <c r="H32" s="125">
        <v>35.1</v>
      </c>
      <c r="I32" s="125">
        <v>39.700000000000003</v>
      </c>
      <c r="J32" s="125">
        <v>37.4</v>
      </c>
      <c r="K32" s="125">
        <v>35.299999999999997</v>
      </c>
      <c r="L32" s="125">
        <v>36.799999999999997</v>
      </c>
      <c r="M32" s="125">
        <v>34.4</v>
      </c>
      <c r="N32" s="125">
        <v>31.2</v>
      </c>
      <c r="O32" s="125">
        <v>33.200000000000003</v>
      </c>
      <c r="P32" s="125">
        <v>34.299999999999997</v>
      </c>
      <c r="Q32" s="125">
        <v>33.1</v>
      </c>
      <c r="R32" s="125">
        <v>35.799999999999997</v>
      </c>
      <c r="S32" s="125">
        <v>37.6</v>
      </c>
      <c r="T32" s="125">
        <v>38.799999999999997</v>
      </c>
      <c r="U32" s="125">
        <v>40.700000000000003</v>
      </c>
      <c r="V32" s="125">
        <v>38.799999999999997</v>
      </c>
      <c r="W32" s="125">
        <v>41.9</v>
      </c>
      <c r="X32" s="125">
        <v>40.9</v>
      </c>
      <c r="Y32" s="125">
        <v>44</v>
      </c>
      <c r="Z32" s="125">
        <v>43.5</v>
      </c>
      <c r="AA32" s="125">
        <v>38.9</v>
      </c>
      <c r="AB32" s="125">
        <v>38.299999999999997</v>
      </c>
      <c r="AC32" s="125">
        <v>42.3</v>
      </c>
      <c r="AD32" s="125">
        <v>44.4</v>
      </c>
      <c r="AE32" s="125">
        <v>45</v>
      </c>
      <c r="AF32" s="125">
        <v>46</v>
      </c>
      <c r="AG32" s="125">
        <v>44.6</v>
      </c>
      <c r="AH32" s="125">
        <v>45.3</v>
      </c>
      <c r="AI32" s="125">
        <v>44.7</v>
      </c>
      <c r="AJ32" s="125">
        <v>43.2</v>
      </c>
      <c r="AK32" s="208">
        <v>45.8</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21.4</v>
      </c>
      <c r="L33" s="125">
        <v>24.7</v>
      </c>
      <c r="M33" s="125">
        <v>23.3</v>
      </c>
      <c r="N33" s="125">
        <v>22.7</v>
      </c>
      <c r="O33" s="125">
        <v>26.4</v>
      </c>
      <c r="P33" s="125">
        <v>27.6</v>
      </c>
      <c r="Q33" s="125">
        <v>26.4</v>
      </c>
      <c r="R33" s="125">
        <v>29.7</v>
      </c>
      <c r="S33" s="125">
        <v>31.9</v>
      </c>
      <c r="T33" s="125">
        <v>33.700000000000003</v>
      </c>
      <c r="U33" s="125">
        <v>34.6</v>
      </c>
      <c r="V33" s="125">
        <v>33.200000000000003</v>
      </c>
      <c r="W33" s="125">
        <v>36.299999999999997</v>
      </c>
      <c r="X33" s="125">
        <v>35.200000000000003</v>
      </c>
      <c r="Y33" s="125">
        <v>37.4</v>
      </c>
      <c r="Z33" s="125">
        <v>37.200000000000003</v>
      </c>
      <c r="AA33" s="125">
        <v>31.1</v>
      </c>
      <c r="AB33" s="125">
        <v>31.4</v>
      </c>
      <c r="AC33" s="125">
        <v>36.700000000000003</v>
      </c>
      <c r="AD33" s="125">
        <v>38.799999999999997</v>
      </c>
      <c r="AE33" s="125">
        <v>39.299999999999997</v>
      </c>
      <c r="AF33" s="125">
        <v>40.5</v>
      </c>
      <c r="AG33" s="125">
        <v>39.200000000000003</v>
      </c>
      <c r="AH33" s="125">
        <v>39.9</v>
      </c>
      <c r="AI33" s="125">
        <v>38.9</v>
      </c>
      <c r="AJ33" s="125">
        <v>37.5</v>
      </c>
      <c r="AK33" s="208">
        <v>40.200000000000003</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17.5</v>
      </c>
      <c r="L34" s="125">
        <v>21.3</v>
      </c>
      <c r="M34" s="125">
        <v>19.8</v>
      </c>
      <c r="N34" s="125">
        <v>19.100000000000001</v>
      </c>
      <c r="O34" s="125">
        <v>22.9</v>
      </c>
      <c r="P34" s="125">
        <v>24.2</v>
      </c>
      <c r="Q34" s="125">
        <v>23.1</v>
      </c>
      <c r="R34" s="125">
        <v>26.6</v>
      </c>
      <c r="S34" s="125">
        <v>29.1</v>
      </c>
      <c r="T34" s="125">
        <v>30.9</v>
      </c>
      <c r="U34" s="125">
        <v>31.7</v>
      </c>
      <c r="V34" s="125">
        <v>30.1</v>
      </c>
      <c r="W34" s="125">
        <v>33.5</v>
      </c>
      <c r="X34" s="125">
        <v>32.6</v>
      </c>
      <c r="Y34" s="125">
        <v>35.1</v>
      </c>
      <c r="Z34" s="125">
        <v>34.799999999999997</v>
      </c>
      <c r="AA34" s="125">
        <v>28.4</v>
      </c>
      <c r="AB34" s="125">
        <v>29</v>
      </c>
      <c r="AC34" s="125">
        <v>34.4</v>
      </c>
      <c r="AD34" s="125">
        <v>36.299999999999997</v>
      </c>
      <c r="AE34" s="125">
        <v>36.9</v>
      </c>
      <c r="AF34" s="125">
        <v>38.200000000000003</v>
      </c>
      <c r="AG34" s="125">
        <v>36.6</v>
      </c>
      <c r="AH34" s="125">
        <v>37.200000000000003</v>
      </c>
      <c r="AI34" s="125">
        <v>36.1</v>
      </c>
      <c r="AJ34" s="125">
        <v>34.6</v>
      </c>
      <c r="AK34" s="208">
        <v>37.700000000000003</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13.9</v>
      </c>
      <c r="L35" s="125">
        <v>12.1</v>
      </c>
      <c r="M35" s="125">
        <v>11.1</v>
      </c>
      <c r="N35" s="125">
        <v>8.5</v>
      </c>
      <c r="O35" s="125">
        <v>6.8</v>
      </c>
      <c r="P35" s="125">
        <v>6.7</v>
      </c>
      <c r="Q35" s="125">
        <v>6.7</v>
      </c>
      <c r="R35" s="125">
        <v>6.1</v>
      </c>
      <c r="S35" s="125">
        <v>5.7</v>
      </c>
      <c r="T35" s="125">
        <v>5.0999999999999996</v>
      </c>
      <c r="U35" s="125">
        <v>6.1</v>
      </c>
      <c r="V35" s="125">
        <v>5.5</v>
      </c>
      <c r="W35" s="125">
        <v>5.5</v>
      </c>
      <c r="X35" s="125">
        <v>5.7</v>
      </c>
      <c r="Y35" s="125">
        <v>6.6</v>
      </c>
      <c r="Z35" s="125">
        <v>6.3</v>
      </c>
      <c r="AA35" s="125">
        <v>7.8</v>
      </c>
      <c r="AB35" s="125">
        <v>6.9</v>
      </c>
      <c r="AC35" s="125">
        <v>5.6</v>
      </c>
      <c r="AD35" s="125">
        <v>5.6</v>
      </c>
      <c r="AE35" s="125">
        <v>5.7</v>
      </c>
      <c r="AF35" s="125">
        <v>5.4</v>
      </c>
      <c r="AG35" s="125">
        <v>5.5</v>
      </c>
      <c r="AH35" s="125">
        <v>5.4</v>
      </c>
      <c r="AI35" s="125">
        <v>5.9</v>
      </c>
      <c r="AJ35" s="125">
        <v>5.7</v>
      </c>
      <c r="AK35" s="208">
        <v>5.6</v>
      </c>
      <c r="AL35" s="155" t="s">
        <v>74</v>
      </c>
    </row>
    <row r="36" spans="1:38" ht="13.95" customHeight="1" x14ac:dyDescent="0.2">
      <c r="A36" s="76" t="s">
        <v>75</v>
      </c>
      <c r="B36" s="68"/>
      <c r="C36" s="304" t="s">
        <v>76</v>
      </c>
      <c r="D36" s="304"/>
      <c r="E36" s="305"/>
      <c r="F36" s="125">
        <v>62.3</v>
      </c>
      <c r="G36" s="125">
        <v>61.9</v>
      </c>
      <c r="H36" s="125">
        <v>62.5</v>
      </c>
      <c r="I36" s="125">
        <v>58.3</v>
      </c>
      <c r="J36" s="125">
        <v>60.5</v>
      </c>
      <c r="K36" s="125">
        <v>62.7</v>
      </c>
      <c r="L36" s="125">
        <v>61.2</v>
      </c>
      <c r="M36" s="125">
        <v>63.8</v>
      </c>
      <c r="N36" s="125">
        <v>67</v>
      </c>
      <c r="O36" s="125">
        <v>65</v>
      </c>
      <c r="P36" s="125">
        <v>63.8</v>
      </c>
      <c r="Q36" s="125">
        <v>65.2</v>
      </c>
      <c r="R36" s="125">
        <v>62.7</v>
      </c>
      <c r="S36" s="125">
        <v>60.7</v>
      </c>
      <c r="T36" s="125">
        <v>60</v>
      </c>
      <c r="U36" s="125">
        <v>57.9</v>
      </c>
      <c r="V36" s="125">
        <v>59.3</v>
      </c>
      <c r="W36" s="125">
        <v>56.7</v>
      </c>
      <c r="X36" s="125">
        <v>58.2</v>
      </c>
      <c r="Y36" s="125">
        <v>55.1</v>
      </c>
      <c r="Z36" s="125">
        <v>55.2</v>
      </c>
      <c r="AA36" s="125">
        <v>59.5</v>
      </c>
      <c r="AB36" s="125">
        <v>60</v>
      </c>
      <c r="AC36" s="125">
        <v>56.4</v>
      </c>
      <c r="AD36" s="125">
        <v>54.7</v>
      </c>
      <c r="AE36" s="125">
        <v>53.7</v>
      </c>
      <c r="AF36" s="125">
        <v>52.5</v>
      </c>
      <c r="AG36" s="125">
        <v>53.9</v>
      </c>
      <c r="AH36" s="125">
        <v>53.3</v>
      </c>
      <c r="AI36" s="125">
        <v>54</v>
      </c>
      <c r="AJ36" s="125">
        <v>55.3</v>
      </c>
      <c r="AK36" s="208">
        <v>52.4</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15.9</v>
      </c>
      <c r="L37" s="125">
        <v>16</v>
      </c>
      <c r="M37" s="125">
        <v>18.100000000000001</v>
      </c>
      <c r="N37" s="125">
        <v>18.899999999999999</v>
      </c>
      <c r="O37" s="125">
        <v>18.100000000000001</v>
      </c>
      <c r="P37" s="125">
        <v>18</v>
      </c>
      <c r="Q37" s="125">
        <v>18.2</v>
      </c>
      <c r="R37" s="125">
        <v>17.7</v>
      </c>
      <c r="S37" s="125">
        <v>16.600000000000001</v>
      </c>
      <c r="T37" s="125">
        <v>16</v>
      </c>
      <c r="U37" s="125">
        <v>15.3</v>
      </c>
      <c r="V37" s="125">
        <v>15.4</v>
      </c>
      <c r="W37" s="125">
        <v>14.7</v>
      </c>
      <c r="X37" s="125">
        <v>14.6</v>
      </c>
      <c r="Y37" s="125">
        <v>13.6</v>
      </c>
      <c r="Z37" s="125">
        <v>14.3</v>
      </c>
      <c r="AA37" s="125">
        <v>14.6</v>
      </c>
      <c r="AB37" s="125">
        <v>14.9</v>
      </c>
      <c r="AC37" s="125">
        <v>14.4</v>
      </c>
      <c r="AD37" s="125">
        <v>14.1</v>
      </c>
      <c r="AE37" s="125">
        <v>13.8</v>
      </c>
      <c r="AF37" s="125">
        <v>13.3</v>
      </c>
      <c r="AG37" s="125">
        <v>13.9</v>
      </c>
      <c r="AH37" s="125">
        <v>13.6</v>
      </c>
      <c r="AI37" s="125">
        <v>13.4</v>
      </c>
      <c r="AJ37" s="125">
        <v>14</v>
      </c>
      <c r="AK37" s="208">
        <v>14.1</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15.2</v>
      </c>
      <c r="L38" s="125">
        <v>16.3</v>
      </c>
      <c r="M38" s="125">
        <v>16.600000000000001</v>
      </c>
      <c r="N38" s="125">
        <v>17.3</v>
      </c>
      <c r="O38" s="125">
        <v>16.3</v>
      </c>
      <c r="P38" s="125">
        <v>16.600000000000001</v>
      </c>
      <c r="Q38" s="125">
        <v>17.600000000000001</v>
      </c>
      <c r="R38" s="125">
        <v>17.399999999999999</v>
      </c>
      <c r="S38" s="125">
        <v>17.600000000000001</v>
      </c>
      <c r="T38" s="125">
        <v>17.2</v>
      </c>
      <c r="U38" s="125">
        <v>17.100000000000001</v>
      </c>
      <c r="V38" s="125">
        <v>18.2</v>
      </c>
      <c r="W38" s="125">
        <v>17.8</v>
      </c>
      <c r="X38" s="125">
        <v>18</v>
      </c>
      <c r="Y38" s="125">
        <v>16.8</v>
      </c>
      <c r="Z38" s="125">
        <v>17</v>
      </c>
      <c r="AA38" s="125">
        <v>18.7</v>
      </c>
      <c r="AB38" s="125">
        <v>18.399999999999999</v>
      </c>
      <c r="AC38" s="125">
        <v>17.2</v>
      </c>
      <c r="AD38" s="125">
        <v>17.100000000000001</v>
      </c>
      <c r="AE38" s="125">
        <v>16.899999999999999</v>
      </c>
      <c r="AF38" s="125">
        <v>17</v>
      </c>
      <c r="AG38" s="125">
        <v>17.399999999999999</v>
      </c>
      <c r="AH38" s="125">
        <v>17.2</v>
      </c>
      <c r="AI38" s="125">
        <v>17.2</v>
      </c>
      <c r="AJ38" s="125">
        <v>17.3</v>
      </c>
      <c r="AK38" s="208">
        <v>15.7</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31.7</v>
      </c>
      <c r="L39" s="125">
        <v>28.9</v>
      </c>
      <c r="M39" s="125">
        <v>29.1</v>
      </c>
      <c r="N39" s="125">
        <v>30.9</v>
      </c>
      <c r="O39" s="125">
        <v>30.5</v>
      </c>
      <c r="P39" s="125">
        <v>29.1</v>
      </c>
      <c r="Q39" s="125">
        <v>29.5</v>
      </c>
      <c r="R39" s="125">
        <v>27.6</v>
      </c>
      <c r="S39" s="125">
        <v>26.4</v>
      </c>
      <c r="T39" s="125">
        <v>26.7</v>
      </c>
      <c r="U39" s="125">
        <v>25.5</v>
      </c>
      <c r="V39" s="125">
        <v>25.7</v>
      </c>
      <c r="W39" s="125">
        <v>24.2</v>
      </c>
      <c r="X39" s="125">
        <v>25.7</v>
      </c>
      <c r="Y39" s="125">
        <v>24.7</v>
      </c>
      <c r="Z39" s="125">
        <v>23.9</v>
      </c>
      <c r="AA39" s="125">
        <v>26.2</v>
      </c>
      <c r="AB39" s="125">
        <v>26.7</v>
      </c>
      <c r="AC39" s="125">
        <v>24.8</v>
      </c>
      <c r="AD39" s="125">
        <v>23.5</v>
      </c>
      <c r="AE39" s="125">
        <v>23</v>
      </c>
      <c r="AF39" s="125">
        <v>22.2</v>
      </c>
      <c r="AG39" s="125">
        <v>22.7</v>
      </c>
      <c r="AH39" s="125">
        <v>22.5</v>
      </c>
      <c r="AI39" s="125">
        <v>23.4</v>
      </c>
      <c r="AJ39" s="125">
        <v>24</v>
      </c>
      <c r="AK39" s="208">
        <v>22.6</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3.6</v>
      </c>
      <c r="G42" s="124">
        <v>3.7</v>
      </c>
      <c r="H42" s="124">
        <v>3.6</v>
      </c>
      <c r="I42" s="124">
        <v>3.8</v>
      </c>
      <c r="J42" s="124">
        <v>3.8</v>
      </c>
      <c r="K42" s="124">
        <v>3.8</v>
      </c>
      <c r="L42" s="124">
        <v>4.0999999999999996</v>
      </c>
      <c r="M42" s="124">
        <v>4</v>
      </c>
      <c r="N42" s="124">
        <v>3.8</v>
      </c>
      <c r="O42" s="124">
        <v>4</v>
      </c>
      <c r="P42" s="124">
        <v>4</v>
      </c>
      <c r="Q42" s="124">
        <v>4</v>
      </c>
      <c r="R42" s="124">
        <v>4.0999999999999996</v>
      </c>
      <c r="S42" s="124">
        <v>4.3</v>
      </c>
      <c r="T42" s="124">
        <v>4.3</v>
      </c>
      <c r="U42" s="124">
        <v>4.4000000000000004</v>
      </c>
      <c r="V42" s="124">
        <v>4.3</v>
      </c>
      <c r="W42" s="124">
        <v>4.7</v>
      </c>
      <c r="X42" s="124">
        <v>4.9000000000000004</v>
      </c>
      <c r="Y42" s="124">
        <v>5</v>
      </c>
      <c r="Z42" s="124">
        <v>4.9000000000000004</v>
      </c>
      <c r="AA42" s="124">
        <v>4.7</v>
      </c>
      <c r="AB42" s="124">
        <v>4.5</v>
      </c>
      <c r="AC42" s="124">
        <v>4.8</v>
      </c>
      <c r="AD42" s="124">
        <v>4.9000000000000004</v>
      </c>
      <c r="AE42" s="124">
        <v>5</v>
      </c>
      <c r="AF42" s="124">
        <v>5.0999999999999996</v>
      </c>
      <c r="AG42" s="124">
        <v>5</v>
      </c>
      <c r="AH42" s="124">
        <v>5.0999999999999996</v>
      </c>
      <c r="AI42" s="124">
        <v>5</v>
      </c>
      <c r="AJ42" s="124">
        <v>4.9000000000000004</v>
      </c>
      <c r="AK42" s="209">
        <v>5.2</v>
      </c>
      <c r="AL42" s="154" t="s">
        <v>64</v>
      </c>
    </row>
    <row r="43" spans="1:38" ht="13.95" customHeight="1" x14ac:dyDescent="0.2">
      <c r="A43" s="67" t="s">
        <v>66</v>
      </c>
      <c r="B43" s="68"/>
      <c r="C43" s="304" t="s">
        <v>67</v>
      </c>
      <c r="D43" s="304"/>
      <c r="E43" s="305"/>
      <c r="F43" s="125">
        <v>3.4</v>
      </c>
      <c r="G43" s="125">
        <v>3.5</v>
      </c>
      <c r="H43" s="125">
        <v>3.5</v>
      </c>
      <c r="I43" s="125">
        <v>3.5</v>
      </c>
      <c r="J43" s="125">
        <v>3.6</v>
      </c>
      <c r="K43" s="125">
        <v>3.4</v>
      </c>
      <c r="L43" s="125">
        <v>3.5</v>
      </c>
      <c r="M43" s="125">
        <v>3.2</v>
      </c>
      <c r="N43" s="125">
        <v>3.2</v>
      </c>
      <c r="O43" s="125">
        <v>3.2</v>
      </c>
      <c r="P43" s="125">
        <v>3.2</v>
      </c>
      <c r="Q43" s="125">
        <v>3.3</v>
      </c>
      <c r="R43" s="125">
        <v>3.4</v>
      </c>
      <c r="S43" s="125">
        <v>3.5</v>
      </c>
      <c r="T43" s="125">
        <v>3.8</v>
      </c>
      <c r="U43" s="125">
        <v>4.4000000000000004</v>
      </c>
      <c r="V43" s="125">
        <v>5</v>
      </c>
      <c r="W43" s="125">
        <v>4.2</v>
      </c>
      <c r="X43" s="125">
        <v>3.3</v>
      </c>
      <c r="Y43" s="125">
        <v>3.1</v>
      </c>
      <c r="Z43" s="125">
        <v>3.3</v>
      </c>
      <c r="AA43" s="125">
        <v>4.2</v>
      </c>
      <c r="AB43" s="125">
        <v>4.2</v>
      </c>
      <c r="AC43" s="125">
        <v>3.6</v>
      </c>
      <c r="AD43" s="125">
        <v>4</v>
      </c>
      <c r="AE43" s="125">
        <v>5.3</v>
      </c>
      <c r="AF43" s="125">
        <v>5.0999999999999996</v>
      </c>
      <c r="AG43" s="125">
        <v>5.7</v>
      </c>
      <c r="AH43" s="125">
        <v>4.8</v>
      </c>
      <c r="AI43" s="125">
        <v>4.0999999999999996</v>
      </c>
      <c r="AJ43" s="125">
        <v>4.3</v>
      </c>
      <c r="AK43" s="208">
        <v>4.2</v>
      </c>
      <c r="AL43" s="155" t="s">
        <v>66</v>
      </c>
    </row>
    <row r="44" spans="1:38" ht="13.95" customHeight="1" x14ac:dyDescent="0.2">
      <c r="A44" s="67" t="s">
        <v>68</v>
      </c>
      <c r="B44" s="68"/>
      <c r="C44" s="304" t="s">
        <v>69</v>
      </c>
      <c r="D44" s="304"/>
      <c r="E44" s="305"/>
      <c r="F44" s="125">
        <v>3.7</v>
      </c>
      <c r="G44" s="125">
        <v>3.9</v>
      </c>
      <c r="H44" s="125">
        <v>3.7</v>
      </c>
      <c r="I44" s="125">
        <v>4.2</v>
      </c>
      <c r="J44" s="125">
        <v>4.3</v>
      </c>
      <c r="K44" s="125">
        <v>4.0999999999999996</v>
      </c>
      <c r="L44" s="125">
        <v>4.5999999999999996</v>
      </c>
      <c r="M44" s="125">
        <v>4.3</v>
      </c>
      <c r="N44" s="125">
        <v>3.9</v>
      </c>
      <c r="O44" s="125">
        <v>4.2</v>
      </c>
      <c r="P44" s="125">
        <v>4.5</v>
      </c>
      <c r="Q44" s="125">
        <v>4.4000000000000004</v>
      </c>
      <c r="R44" s="125">
        <v>4.9000000000000004</v>
      </c>
      <c r="S44" s="125">
        <v>5.2</v>
      </c>
      <c r="T44" s="125">
        <v>5.3</v>
      </c>
      <c r="U44" s="125">
        <v>5.5</v>
      </c>
      <c r="V44" s="125">
        <v>5</v>
      </c>
      <c r="W44" s="125">
        <v>6</v>
      </c>
      <c r="X44" s="125">
        <v>6.7</v>
      </c>
      <c r="Y44" s="125">
        <v>6.8</v>
      </c>
      <c r="Z44" s="125">
        <v>6.5</v>
      </c>
      <c r="AA44" s="125">
        <v>5.5</v>
      </c>
      <c r="AB44" s="125">
        <v>5.4</v>
      </c>
      <c r="AC44" s="125">
        <v>6.2</v>
      </c>
      <c r="AD44" s="125">
        <v>6.5</v>
      </c>
      <c r="AE44" s="125">
        <v>6.6</v>
      </c>
      <c r="AF44" s="125">
        <v>6.8</v>
      </c>
      <c r="AG44" s="125">
        <v>6.6</v>
      </c>
      <c r="AH44" s="125">
        <v>6.9</v>
      </c>
      <c r="AI44" s="125">
        <v>6.8</v>
      </c>
      <c r="AJ44" s="125">
        <v>6.2</v>
      </c>
      <c r="AK44" s="208">
        <v>7</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4.4000000000000004</v>
      </c>
      <c r="L45" s="125">
        <v>5.2</v>
      </c>
      <c r="M45" s="125">
        <v>4.5999999999999996</v>
      </c>
      <c r="N45" s="125">
        <v>4.2</v>
      </c>
      <c r="O45" s="125">
        <v>4.5999999999999996</v>
      </c>
      <c r="P45" s="125">
        <v>4.8</v>
      </c>
      <c r="Q45" s="125">
        <v>4.5999999999999996</v>
      </c>
      <c r="R45" s="125">
        <v>5.2</v>
      </c>
      <c r="S45" s="125">
        <v>5.5</v>
      </c>
      <c r="T45" s="125">
        <v>5.6</v>
      </c>
      <c r="U45" s="125">
        <v>5.7</v>
      </c>
      <c r="V45" s="125">
        <v>5.2</v>
      </c>
      <c r="W45" s="125">
        <v>6.5</v>
      </c>
      <c r="X45" s="125">
        <v>7.3</v>
      </c>
      <c r="Y45" s="125">
        <v>7.3</v>
      </c>
      <c r="Z45" s="125">
        <v>7</v>
      </c>
      <c r="AA45" s="125">
        <v>5.5</v>
      </c>
      <c r="AB45" s="125">
        <v>5.5</v>
      </c>
      <c r="AC45" s="125">
        <v>6.7</v>
      </c>
      <c r="AD45" s="125">
        <v>7.1</v>
      </c>
      <c r="AE45" s="125">
        <v>7.2</v>
      </c>
      <c r="AF45" s="125">
        <v>7.5</v>
      </c>
      <c r="AG45" s="125">
        <v>7.2</v>
      </c>
      <c r="AH45" s="125">
        <v>7.6</v>
      </c>
      <c r="AI45" s="125">
        <v>7.5</v>
      </c>
      <c r="AJ45" s="125">
        <v>6.7</v>
      </c>
      <c r="AK45" s="208">
        <v>7.7</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4.5999999999999996</v>
      </c>
      <c r="L46" s="125">
        <v>5.6</v>
      </c>
      <c r="M46" s="125">
        <v>4.9000000000000004</v>
      </c>
      <c r="N46" s="125">
        <v>4.3</v>
      </c>
      <c r="O46" s="125">
        <v>4.8</v>
      </c>
      <c r="P46" s="125">
        <v>5</v>
      </c>
      <c r="Q46" s="125">
        <v>4.7</v>
      </c>
      <c r="R46" s="125">
        <v>5.4</v>
      </c>
      <c r="S46" s="125">
        <v>5.8</v>
      </c>
      <c r="T46" s="125">
        <v>6</v>
      </c>
      <c r="U46" s="125">
        <v>6.1</v>
      </c>
      <c r="V46" s="125">
        <v>5.5</v>
      </c>
      <c r="W46" s="125">
        <v>6.8</v>
      </c>
      <c r="X46" s="125">
        <v>7.9</v>
      </c>
      <c r="Y46" s="125">
        <v>7.8</v>
      </c>
      <c r="Z46" s="125">
        <v>7.5</v>
      </c>
      <c r="AA46" s="125">
        <v>5.9</v>
      </c>
      <c r="AB46" s="125">
        <v>5.9</v>
      </c>
      <c r="AC46" s="125">
        <v>7.2</v>
      </c>
      <c r="AD46" s="125">
        <v>7.6</v>
      </c>
      <c r="AE46" s="125">
        <v>7.7</v>
      </c>
      <c r="AF46" s="125">
        <v>8.1</v>
      </c>
      <c r="AG46" s="125">
        <v>7.7</v>
      </c>
      <c r="AH46" s="125">
        <v>8.1999999999999993</v>
      </c>
      <c r="AI46" s="125">
        <v>8.1999999999999993</v>
      </c>
      <c r="AJ46" s="125">
        <v>7.3</v>
      </c>
      <c r="AK46" s="208">
        <v>8.5</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3.7</v>
      </c>
      <c r="L47" s="125">
        <v>3.7</v>
      </c>
      <c r="M47" s="125">
        <v>3.8</v>
      </c>
      <c r="N47" s="125">
        <v>3.3</v>
      </c>
      <c r="O47" s="125">
        <v>3.2</v>
      </c>
      <c r="P47" s="125">
        <v>3.5</v>
      </c>
      <c r="Q47" s="125">
        <v>3.7</v>
      </c>
      <c r="R47" s="125">
        <v>3.8</v>
      </c>
      <c r="S47" s="125">
        <v>4</v>
      </c>
      <c r="T47" s="125">
        <v>3.7</v>
      </c>
      <c r="U47" s="125">
        <v>4.5999999999999996</v>
      </c>
      <c r="V47" s="125">
        <v>3.9</v>
      </c>
      <c r="W47" s="125">
        <v>4.2</v>
      </c>
      <c r="X47" s="125">
        <v>4.3</v>
      </c>
      <c r="Y47" s="125">
        <v>5</v>
      </c>
      <c r="Z47" s="125">
        <v>4.5999999999999996</v>
      </c>
      <c r="AA47" s="125">
        <v>5.2</v>
      </c>
      <c r="AB47" s="125">
        <v>4.7</v>
      </c>
      <c r="AC47" s="125">
        <v>4.0999999999999996</v>
      </c>
      <c r="AD47" s="125">
        <v>4.2</v>
      </c>
      <c r="AE47" s="125">
        <v>4.2</v>
      </c>
      <c r="AF47" s="125">
        <v>4.2</v>
      </c>
      <c r="AG47" s="125">
        <v>4</v>
      </c>
      <c r="AH47" s="125">
        <v>4.2</v>
      </c>
      <c r="AI47" s="125">
        <v>4.2</v>
      </c>
      <c r="AJ47" s="125">
        <v>4.0999999999999996</v>
      </c>
      <c r="AK47" s="208">
        <v>4.0999999999999996</v>
      </c>
      <c r="AL47" s="155" t="s">
        <v>74</v>
      </c>
    </row>
    <row r="48" spans="1:38" ht="13.95" customHeight="1" x14ac:dyDescent="0.2">
      <c r="A48" s="67" t="s">
        <v>75</v>
      </c>
      <c r="B48" s="68"/>
      <c r="C48" s="304" t="s">
        <v>76</v>
      </c>
      <c r="D48" s="304"/>
      <c r="E48" s="305"/>
      <c r="F48" s="125">
        <v>3.5</v>
      </c>
      <c r="G48" s="125">
        <v>3.6</v>
      </c>
      <c r="H48" s="125">
        <v>3.6</v>
      </c>
      <c r="I48" s="125">
        <v>3.5</v>
      </c>
      <c r="J48" s="125">
        <v>3.6</v>
      </c>
      <c r="K48" s="125">
        <v>3.7</v>
      </c>
      <c r="L48" s="125">
        <v>3.8</v>
      </c>
      <c r="M48" s="125">
        <v>3.8</v>
      </c>
      <c r="N48" s="125">
        <v>3.8</v>
      </c>
      <c r="O48" s="125">
        <v>3.9</v>
      </c>
      <c r="P48" s="125">
        <v>3.8</v>
      </c>
      <c r="Q48" s="125">
        <v>3.8</v>
      </c>
      <c r="R48" s="125">
        <v>3.8</v>
      </c>
      <c r="S48" s="125">
        <v>3.9</v>
      </c>
      <c r="T48" s="125">
        <v>3.9</v>
      </c>
      <c r="U48" s="125">
        <v>3.9</v>
      </c>
      <c r="V48" s="125">
        <v>4</v>
      </c>
      <c r="W48" s="125">
        <v>4.0999999999999996</v>
      </c>
      <c r="X48" s="125">
        <v>4.2</v>
      </c>
      <c r="Y48" s="125">
        <v>4.2</v>
      </c>
      <c r="Z48" s="125">
        <v>4.2</v>
      </c>
      <c r="AA48" s="125">
        <v>4.2</v>
      </c>
      <c r="AB48" s="125">
        <v>4.2</v>
      </c>
      <c r="AC48" s="125">
        <v>4.2</v>
      </c>
      <c r="AD48" s="125">
        <v>4.0999999999999996</v>
      </c>
      <c r="AE48" s="125">
        <v>4.2</v>
      </c>
      <c r="AF48" s="125">
        <v>4.2</v>
      </c>
      <c r="AG48" s="125">
        <v>4.2</v>
      </c>
      <c r="AH48" s="125">
        <v>4.2</v>
      </c>
      <c r="AI48" s="125">
        <v>4.2</v>
      </c>
      <c r="AJ48" s="125">
        <v>4.2</v>
      </c>
      <c r="AK48" s="208">
        <v>4.2</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3.2</v>
      </c>
      <c r="L49" s="125">
        <v>3.5</v>
      </c>
      <c r="M49" s="125">
        <v>3.7</v>
      </c>
      <c r="N49" s="125">
        <v>3.9</v>
      </c>
      <c r="O49" s="125">
        <v>3.9</v>
      </c>
      <c r="P49" s="125">
        <v>4</v>
      </c>
      <c r="Q49" s="125">
        <v>3.9</v>
      </c>
      <c r="R49" s="125">
        <v>4</v>
      </c>
      <c r="S49" s="125">
        <v>4</v>
      </c>
      <c r="T49" s="125">
        <v>3.9</v>
      </c>
      <c r="U49" s="125">
        <v>3.9</v>
      </c>
      <c r="V49" s="125">
        <v>4.0999999999999996</v>
      </c>
      <c r="W49" s="125">
        <v>4.2</v>
      </c>
      <c r="X49" s="125">
        <v>4.4000000000000004</v>
      </c>
      <c r="Y49" s="125">
        <v>4.4000000000000004</v>
      </c>
      <c r="Z49" s="125">
        <v>4.4000000000000004</v>
      </c>
      <c r="AA49" s="125">
        <v>4.5</v>
      </c>
      <c r="AB49" s="125">
        <v>4.4000000000000004</v>
      </c>
      <c r="AC49" s="125">
        <v>4.5</v>
      </c>
      <c r="AD49" s="125">
        <v>4.5</v>
      </c>
      <c r="AE49" s="125">
        <v>4.5</v>
      </c>
      <c r="AF49" s="125">
        <v>4.7</v>
      </c>
      <c r="AG49" s="125">
        <v>4.7</v>
      </c>
      <c r="AH49" s="125">
        <v>4.5999999999999996</v>
      </c>
      <c r="AI49" s="125">
        <v>4.5</v>
      </c>
      <c r="AJ49" s="125">
        <v>4.5</v>
      </c>
      <c r="AK49" s="208">
        <v>4.7</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3.5</v>
      </c>
      <c r="L50" s="125">
        <v>3.7</v>
      </c>
      <c r="M50" s="125">
        <v>3.4</v>
      </c>
      <c r="N50" s="125">
        <v>3.4</v>
      </c>
      <c r="O50" s="125">
        <v>3.2</v>
      </c>
      <c r="P50" s="125">
        <v>3.3</v>
      </c>
      <c r="Q50" s="125">
        <v>3.4</v>
      </c>
      <c r="R50" s="125">
        <v>3.4</v>
      </c>
      <c r="S50" s="125">
        <v>3.7</v>
      </c>
      <c r="T50" s="125">
        <v>3.6</v>
      </c>
      <c r="U50" s="125">
        <v>3.6</v>
      </c>
      <c r="V50" s="125">
        <v>3.8</v>
      </c>
      <c r="W50" s="125">
        <v>4.0999999999999996</v>
      </c>
      <c r="X50" s="125">
        <v>4.0999999999999996</v>
      </c>
      <c r="Y50" s="125">
        <v>4</v>
      </c>
      <c r="Z50" s="125">
        <v>4</v>
      </c>
      <c r="AA50" s="125">
        <v>4.0999999999999996</v>
      </c>
      <c r="AB50" s="125">
        <v>3.9</v>
      </c>
      <c r="AC50" s="125">
        <v>3.9</v>
      </c>
      <c r="AD50" s="125">
        <v>3.9</v>
      </c>
      <c r="AE50" s="125">
        <v>4.0999999999999996</v>
      </c>
      <c r="AF50" s="125">
        <v>4.2</v>
      </c>
      <c r="AG50" s="125">
        <v>4.2</v>
      </c>
      <c r="AH50" s="125">
        <v>4.3</v>
      </c>
      <c r="AI50" s="125">
        <v>4.2</v>
      </c>
      <c r="AJ50" s="125">
        <v>4.2</v>
      </c>
      <c r="AK50" s="208">
        <v>4.2</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4.0999999999999996</v>
      </c>
      <c r="L51" s="125">
        <v>4.0999999999999996</v>
      </c>
      <c r="M51" s="125">
        <v>4.0999999999999996</v>
      </c>
      <c r="N51" s="125">
        <v>4.0999999999999996</v>
      </c>
      <c r="O51" s="125">
        <v>4.2</v>
      </c>
      <c r="P51" s="125">
        <v>4.0999999999999996</v>
      </c>
      <c r="Q51" s="125">
        <v>4.0999999999999996</v>
      </c>
      <c r="R51" s="125">
        <v>4</v>
      </c>
      <c r="S51" s="125">
        <v>4</v>
      </c>
      <c r="T51" s="125">
        <v>4</v>
      </c>
      <c r="U51" s="125">
        <v>4</v>
      </c>
      <c r="V51" s="125">
        <v>4.0999999999999996</v>
      </c>
      <c r="W51" s="125">
        <v>4.0999999999999996</v>
      </c>
      <c r="X51" s="125">
        <v>4.2</v>
      </c>
      <c r="Y51" s="125">
        <v>4.2</v>
      </c>
      <c r="Z51" s="125">
        <v>4.2</v>
      </c>
      <c r="AA51" s="125">
        <v>4.2</v>
      </c>
      <c r="AB51" s="125">
        <v>4.2</v>
      </c>
      <c r="AC51" s="125">
        <v>4.2</v>
      </c>
      <c r="AD51" s="125">
        <v>4</v>
      </c>
      <c r="AE51" s="125">
        <v>4</v>
      </c>
      <c r="AF51" s="125">
        <v>4</v>
      </c>
      <c r="AG51" s="125">
        <v>4</v>
      </c>
      <c r="AH51" s="125">
        <v>3.9</v>
      </c>
      <c r="AI51" s="125">
        <v>4</v>
      </c>
      <c r="AJ51" s="125">
        <v>4</v>
      </c>
      <c r="AK51" s="208">
        <v>4</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54" orientation="portrait" useFirstPageNumber="1" r:id="rId1"/>
  <headerFooter differentFirst="1" scaleWithDoc="0" alignWithMargins="0">
    <oddHeader>&amp;C&amp;9-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149</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26</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399</v>
      </c>
      <c r="G6" s="122">
        <v>573</v>
      </c>
      <c r="H6" s="122">
        <v>704</v>
      </c>
      <c r="I6" s="122">
        <v>825</v>
      </c>
      <c r="J6" s="122">
        <v>863</v>
      </c>
      <c r="K6" s="122">
        <v>952</v>
      </c>
      <c r="L6" s="122">
        <v>958</v>
      </c>
      <c r="M6" s="122">
        <v>972</v>
      </c>
      <c r="N6" s="122">
        <v>987</v>
      </c>
      <c r="O6" s="122">
        <v>1012</v>
      </c>
      <c r="P6" s="122">
        <v>1117</v>
      </c>
      <c r="Q6" s="122">
        <v>1142</v>
      </c>
      <c r="R6" s="122">
        <v>1154</v>
      </c>
      <c r="S6" s="122">
        <v>1203</v>
      </c>
      <c r="T6" s="122">
        <v>1176</v>
      </c>
      <c r="U6" s="122">
        <v>1219</v>
      </c>
      <c r="V6" s="122">
        <v>1310</v>
      </c>
      <c r="W6" s="122">
        <v>1311</v>
      </c>
      <c r="X6" s="122">
        <v>1291</v>
      </c>
      <c r="Y6" s="122">
        <v>1335</v>
      </c>
      <c r="Z6" s="122">
        <v>1392</v>
      </c>
      <c r="AA6" s="122">
        <v>1487</v>
      </c>
      <c r="AB6" s="122">
        <v>1522</v>
      </c>
      <c r="AC6" s="122">
        <v>1605</v>
      </c>
      <c r="AD6" s="122">
        <v>1615</v>
      </c>
      <c r="AE6" s="122">
        <v>1651</v>
      </c>
      <c r="AF6" s="122">
        <v>1789</v>
      </c>
      <c r="AG6" s="122">
        <v>1818</v>
      </c>
      <c r="AH6" s="122">
        <v>1796</v>
      </c>
      <c r="AI6" s="122">
        <v>1807</v>
      </c>
      <c r="AJ6" s="122">
        <v>1966</v>
      </c>
      <c r="AK6" s="204">
        <v>2335</v>
      </c>
      <c r="AL6" s="154" t="s">
        <v>64</v>
      </c>
    </row>
    <row r="7" spans="1:49" ht="13.95" customHeight="1" x14ac:dyDescent="0.2">
      <c r="A7" s="70" t="s">
        <v>66</v>
      </c>
      <c r="B7" s="68"/>
      <c r="C7" s="304" t="s">
        <v>67</v>
      </c>
      <c r="D7" s="304"/>
      <c r="E7" s="305"/>
      <c r="F7" s="123">
        <v>34</v>
      </c>
      <c r="G7" s="123">
        <v>40</v>
      </c>
      <c r="H7" s="123">
        <v>42</v>
      </c>
      <c r="I7" s="123">
        <v>44</v>
      </c>
      <c r="J7" s="123">
        <v>48</v>
      </c>
      <c r="K7" s="123">
        <v>50</v>
      </c>
      <c r="L7" s="123">
        <v>51</v>
      </c>
      <c r="M7" s="123">
        <v>50</v>
      </c>
      <c r="N7" s="123">
        <v>50</v>
      </c>
      <c r="O7" s="123">
        <v>57</v>
      </c>
      <c r="P7" s="123">
        <v>68</v>
      </c>
      <c r="Q7" s="123">
        <v>51</v>
      </c>
      <c r="R7" s="123">
        <v>46</v>
      </c>
      <c r="S7" s="123">
        <v>56</v>
      </c>
      <c r="T7" s="123">
        <v>36</v>
      </c>
      <c r="U7" s="123">
        <v>36</v>
      </c>
      <c r="V7" s="123">
        <v>45</v>
      </c>
      <c r="W7" s="123">
        <v>47</v>
      </c>
      <c r="X7" s="123">
        <v>38</v>
      </c>
      <c r="Y7" s="123">
        <v>47</v>
      </c>
      <c r="Z7" s="123">
        <v>60</v>
      </c>
      <c r="AA7" s="123">
        <v>55</v>
      </c>
      <c r="AB7" s="123">
        <v>61</v>
      </c>
      <c r="AC7" s="123">
        <v>60</v>
      </c>
      <c r="AD7" s="123">
        <v>35</v>
      </c>
      <c r="AE7" s="123">
        <v>46</v>
      </c>
      <c r="AF7" s="123">
        <v>58</v>
      </c>
      <c r="AG7" s="123">
        <v>47</v>
      </c>
      <c r="AH7" s="123">
        <v>62</v>
      </c>
      <c r="AI7" s="123">
        <v>68</v>
      </c>
      <c r="AJ7" s="123">
        <v>84</v>
      </c>
      <c r="AK7" s="205">
        <v>124</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132</v>
      </c>
      <c r="G8" s="123">
        <v>186</v>
      </c>
      <c r="H8" s="123">
        <v>262</v>
      </c>
      <c r="I8" s="123">
        <v>334</v>
      </c>
      <c r="J8" s="123">
        <v>319</v>
      </c>
      <c r="K8" s="123">
        <v>319</v>
      </c>
      <c r="L8" s="123">
        <v>298</v>
      </c>
      <c r="M8" s="123">
        <v>286</v>
      </c>
      <c r="N8" s="123">
        <v>290</v>
      </c>
      <c r="O8" s="123">
        <v>305</v>
      </c>
      <c r="P8" s="123">
        <v>367</v>
      </c>
      <c r="Q8" s="123">
        <v>371</v>
      </c>
      <c r="R8" s="123">
        <v>387</v>
      </c>
      <c r="S8" s="123">
        <v>427</v>
      </c>
      <c r="T8" s="123">
        <v>408</v>
      </c>
      <c r="U8" s="123">
        <v>431</v>
      </c>
      <c r="V8" s="123">
        <v>494</v>
      </c>
      <c r="W8" s="123">
        <v>469</v>
      </c>
      <c r="X8" s="123">
        <v>458</v>
      </c>
      <c r="Y8" s="123">
        <v>483</v>
      </c>
      <c r="Z8" s="123">
        <v>483</v>
      </c>
      <c r="AA8" s="123">
        <v>566</v>
      </c>
      <c r="AB8" s="123">
        <v>568</v>
      </c>
      <c r="AC8" s="123">
        <v>613</v>
      </c>
      <c r="AD8" s="123">
        <v>615</v>
      </c>
      <c r="AE8" s="123">
        <v>625</v>
      </c>
      <c r="AF8" s="123">
        <v>699</v>
      </c>
      <c r="AG8" s="123">
        <v>710</v>
      </c>
      <c r="AH8" s="123">
        <v>635</v>
      </c>
      <c r="AI8" s="123">
        <v>643</v>
      </c>
      <c r="AJ8" s="123">
        <v>759</v>
      </c>
      <c r="AK8" s="205">
        <v>1019</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154</v>
      </c>
      <c r="L9" s="123">
        <v>137</v>
      </c>
      <c r="M9" s="123">
        <v>139</v>
      </c>
      <c r="N9" s="123">
        <v>161</v>
      </c>
      <c r="O9" s="123">
        <v>192</v>
      </c>
      <c r="P9" s="123">
        <v>257</v>
      </c>
      <c r="Q9" s="123">
        <v>269</v>
      </c>
      <c r="R9" s="123">
        <v>290</v>
      </c>
      <c r="S9" s="123">
        <v>329</v>
      </c>
      <c r="T9" s="123">
        <v>314</v>
      </c>
      <c r="U9" s="123">
        <v>332</v>
      </c>
      <c r="V9" s="123">
        <v>386</v>
      </c>
      <c r="W9" s="123">
        <v>349</v>
      </c>
      <c r="X9" s="123">
        <v>332</v>
      </c>
      <c r="Y9" s="123">
        <v>344</v>
      </c>
      <c r="Z9" s="123">
        <v>340</v>
      </c>
      <c r="AA9" s="123">
        <v>402</v>
      </c>
      <c r="AB9" s="123">
        <v>397</v>
      </c>
      <c r="AC9" s="123">
        <v>426</v>
      </c>
      <c r="AD9" s="123">
        <v>435</v>
      </c>
      <c r="AE9" s="123">
        <v>436</v>
      </c>
      <c r="AF9" s="123">
        <v>494</v>
      </c>
      <c r="AG9" s="123">
        <v>485</v>
      </c>
      <c r="AH9" s="123">
        <v>417</v>
      </c>
      <c r="AI9" s="123">
        <v>418</v>
      </c>
      <c r="AJ9" s="123">
        <v>508</v>
      </c>
      <c r="AK9" s="205">
        <v>737</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128</v>
      </c>
      <c r="L10" s="123">
        <v>112</v>
      </c>
      <c r="M10" s="123">
        <v>115</v>
      </c>
      <c r="N10" s="123">
        <v>138</v>
      </c>
      <c r="O10" s="123">
        <v>169</v>
      </c>
      <c r="P10" s="123">
        <v>235</v>
      </c>
      <c r="Q10" s="123">
        <v>248</v>
      </c>
      <c r="R10" s="123">
        <v>269</v>
      </c>
      <c r="S10" s="123">
        <v>307</v>
      </c>
      <c r="T10" s="123">
        <v>292</v>
      </c>
      <c r="U10" s="123">
        <v>309</v>
      </c>
      <c r="V10" s="123">
        <v>364</v>
      </c>
      <c r="W10" s="123">
        <v>324</v>
      </c>
      <c r="X10" s="123">
        <v>302</v>
      </c>
      <c r="Y10" s="123">
        <v>320</v>
      </c>
      <c r="Z10" s="123">
        <v>313</v>
      </c>
      <c r="AA10" s="123">
        <v>368</v>
      </c>
      <c r="AB10" s="123">
        <v>361</v>
      </c>
      <c r="AC10" s="123">
        <v>388</v>
      </c>
      <c r="AD10" s="123">
        <v>397</v>
      </c>
      <c r="AE10" s="123">
        <v>396</v>
      </c>
      <c r="AF10" s="123">
        <v>448</v>
      </c>
      <c r="AG10" s="123">
        <v>435</v>
      </c>
      <c r="AH10" s="123">
        <v>361</v>
      </c>
      <c r="AI10" s="123">
        <v>358</v>
      </c>
      <c r="AJ10" s="123">
        <v>440</v>
      </c>
      <c r="AK10" s="205">
        <v>650</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165</v>
      </c>
      <c r="L11" s="123">
        <v>161</v>
      </c>
      <c r="M11" s="123">
        <v>147</v>
      </c>
      <c r="N11" s="123">
        <v>129</v>
      </c>
      <c r="O11" s="123">
        <v>113</v>
      </c>
      <c r="P11" s="123">
        <v>110</v>
      </c>
      <c r="Q11" s="123">
        <v>102</v>
      </c>
      <c r="R11" s="123">
        <v>97</v>
      </c>
      <c r="S11" s="123">
        <v>98</v>
      </c>
      <c r="T11" s="123">
        <v>94</v>
      </c>
      <c r="U11" s="123">
        <v>99</v>
      </c>
      <c r="V11" s="123">
        <v>108</v>
      </c>
      <c r="W11" s="123">
        <v>120</v>
      </c>
      <c r="X11" s="123">
        <v>126</v>
      </c>
      <c r="Y11" s="123">
        <v>138</v>
      </c>
      <c r="Z11" s="123">
        <v>143</v>
      </c>
      <c r="AA11" s="123">
        <v>164</v>
      </c>
      <c r="AB11" s="123">
        <v>171</v>
      </c>
      <c r="AC11" s="123">
        <v>187</v>
      </c>
      <c r="AD11" s="123">
        <v>179</v>
      </c>
      <c r="AE11" s="123">
        <v>189</v>
      </c>
      <c r="AF11" s="123">
        <v>205</v>
      </c>
      <c r="AG11" s="123">
        <v>225</v>
      </c>
      <c r="AH11" s="123">
        <v>218</v>
      </c>
      <c r="AI11" s="123">
        <v>224</v>
      </c>
      <c r="AJ11" s="123">
        <v>251</v>
      </c>
      <c r="AK11" s="205">
        <v>282</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232</v>
      </c>
      <c r="G12" s="123">
        <v>347</v>
      </c>
      <c r="H12" s="123">
        <v>400</v>
      </c>
      <c r="I12" s="123">
        <v>447</v>
      </c>
      <c r="J12" s="123">
        <v>496</v>
      </c>
      <c r="K12" s="123">
        <v>582</v>
      </c>
      <c r="L12" s="123">
        <v>609</v>
      </c>
      <c r="M12" s="123">
        <v>636</v>
      </c>
      <c r="N12" s="123">
        <v>646</v>
      </c>
      <c r="O12" s="123">
        <v>650</v>
      </c>
      <c r="P12" s="123">
        <v>681</v>
      </c>
      <c r="Q12" s="123">
        <v>720</v>
      </c>
      <c r="R12" s="123">
        <v>720</v>
      </c>
      <c r="S12" s="123">
        <v>720</v>
      </c>
      <c r="T12" s="123">
        <v>732</v>
      </c>
      <c r="U12" s="123">
        <v>752</v>
      </c>
      <c r="V12" s="123">
        <v>771</v>
      </c>
      <c r="W12" s="123">
        <v>795</v>
      </c>
      <c r="X12" s="123">
        <v>796</v>
      </c>
      <c r="Y12" s="123">
        <v>806</v>
      </c>
      <c r="Z12" s="123">
        <v>849</v>
      </c>
      <c r="AA12" s="123">
        <v>866</v>
      </c>
      <c r="AB12" s="123">
        <v>893</v>
      </c>
      <c r="AC12" s="123">
        <v>932</v>
      </c>
      <c r="AD12" s="123">
        <v>965</v>
      </c>
      <c r="AE12" s="123">
        <v>980</v>
      </c>
      <c r="AF12" s="123">
        <v>1031</v>
      </c>
      <c r="AG12" s="123">
        <v>1061</v>
      </c>
      <c r="AH12" s="123">
        <v>1099</v>
      </c>
      <c r="AI12" s="123">
        <v>1096</v>
      </c>
      <c r="AJ12" s="123">
        <v>1123</v>
      </c>
      <c r="AK12" s="205">
        <v>1192</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166</v>
      </c>
      <c r="L13" s="123">
        <v>169</v>
      </c>
      <c r="M13" s="123">
        <v>182</v>
      </c>
      <c r="N13" s="123">
        <v>185</v>
      </c>
      <c r="O13" s="123">
        <v>189</v>
      </c>
      <c r="P13" s="123">
        <v>201</v>
      </c>
      <c r="Q13" s="123">
        <v>213</v>
      </c>
      <c r="R13" s="123">
        <v>214</v>
      </c>
      <c r="S13" s="123">
        <v>213</v>
      </c>
      <c r="T13" s="123">
        <v>202</v>
      </c>
      <c r="U13" s="123">
        <v>208</v>
      </c>
      <c r="V13" s="123">
        <v>200</v>
      </c>
      <c r="W13" s="123">
        <v>208</v>
      </c>
      <c r="X13" s="123">
        <v>199</v>
      </c>
      <c r="Y13" s="123">
        <v>198</v>
      </c>
      <c r="Z13" s="123">
        <v>202</v>
      </c>
      <c r="AA13" s="123">
        <v>202</v>
      </c>
      <c r="AB13" s="123">
        <v>208</v>
      </c>
      <c r="AC13" s="123">
        <v>229</v>
      </c>
      <c r="AD13" s="123">
        <v>236</v>
      </c>
      <c r="AE13" s="123">
        <v>236</v>
      </c>
      <c r="AF13" s="123">
        <v>252</v>
      </c>
      <c r="AG13" s="123">
        <v>262</v>
      </c>
      <c r="AH13" s="123">
        <v>272</v>
      </c>
      <c r="AI13" s="123">
        <v>267</v>
      </c>
      <c r="AJ13" s="123">
        <v>270</v>
      </c>
      <c r="AK13" s="205">
        <v>305</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138</v>
      </c>
      <c r="L14" s="123">
        <v>164</v>
      </c>
      <c r="M14" s="123">
        <v>183</v>
      </c>
      <c r="N14" s="123">
        <v>171</v>
      </c>
      <c r="O14" s="123">
        <v>174</v>
      </c>
      <c r="P14" s="123">
        <v>188</v>
      </c>
      <c r="Q14" s="123">
        <v>215</v>
      </c>
      <c r="R14" s="123">
        <v>211</v>
      </c>
      <c r="S14" s="123">
        <v>194</v>
      </c>
      <c r="T14" s="123">
        <v>207</v>
      </c>
      <c r="U14" s="123">
        <v>220</v>
      </c>
      <c r="V14" s="123">
        <v>244</v>
      </c>
      <c r="W14" s="123">
        <v>245</v>
      </c>
      <c r="X14" s="123">
        <v>242</v>
      </c>
      <c r="Y14" s="123">
        <v>241</v>
      </c>
      <c r="Z14" s="123">
        <v>267</v>
      </c>
      <c r="AA14" s="123">
        <v>276</v>
      </c>
      <c r="AB14" s="123">
        <v>285</v>
      </c>
      <c r="AC14" s="123">
        <v>285</v>
      </c>
      <c r="AD14" s="123">
        <v>293</v>
      </c>
      <c r="AE14" s="123">
        <v>301</v>
      </c>
      <c r="AF14" s="123">
        <v>312</v>
      </c>
      <c r="AG14" s="123">
        <v>319</v>
      </c>
      <c r="AH14" s="123">
        <v>320</v>
      </c>
      <c r="AI14" s="123">
        <v>331</v>
      </c>
      <c r="AJ14" s="123">
        <v>340</v>
      </c>
      <c r="AK14" s="205">
        <v>342</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277</v>
      </c>
      <c r="L15" s="123">
        <v>276</v>
      </c>
      <c r="M15" s="123">
        <v>271</v>
      </c>
      <c r="N15" s="123">
        <v>290</v>
      </c>
      <c r="O15" s="123">
        <v>286</v>
      </c>
      <c r="P15" s="123">
        <v>292</v>
      </c>
      <c r="Q15" s="123">
        <v>293</v>
      </c>
      <c r="R15" s="123">
        <v>295</v>
      </c>
      <c r="S15" s="123">
        <v>313</v>
      </c>
      <c r="T15" s="123">
        <v>322</v>
      </c>
      <c r="U15" s="123">
        <v>324</v>
      </c>
      <c r="V15" s="123">
        <v>327</v>
      </c>
      <c r="W15" s="123">
        <v>342</v>
      </c>
      <c r="X15" s="123">
        <v>355</v>
      </c>
      <c r="Y15" s="123">
        <v>368</v>
      </c>
      <c r="Z15" s="123">
        <v>381</v>
      </c>
      <c r="AA15" s="123">
        <v>388</v>
      </c>
      <c r="AB15" s="123">
        <v>400</v>
      </c>
      <c r="AC15" s="123">
        <v>418</v>
      </c>
      <c r="AD15" s="123">
        <v>436</v>
      </c>
      <c r="AE15" s="123">
        <v>443</v>
      </c>
      <c r="AF15" s="123">
        <v>466</v>
      </c>
      <c r="AG15" s="123">
        <v>479</v>
      </c>
      <c r="AH15" s="123">
        <v>506</v>
      </c>
      <c r="AI15" s="123">
        <v>498</v>
      </c>
      <c r="AJ15" s="123">
        <v>513</v>
      </c>
      <c r="AK15" s="205">
        <v>545</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43.6</v>
      </c>
      <c r="H18" s="168">
        <v>23</v>
      </c>
      <c r="I18" s="168">
        <v>17.100000000000001</v>
      </c>
      <c r="J18" s="168">
        <v>4.7</v>
      </c>
      <c r="K18" s="168">
        <v>10.3</v>
      </c>
      <c r="L18" s="168">
        <v>0.6</v>
      </c>
      <c r="M18" s="168">
        <v>1.5</v>
      </c>
      <c r="N18" s="168">
        <v>1.5</v>
      </c>
      <c r="O18" s="168">
        <v>2.6</v>
      </c>
      <c r="P18" s="168">
        <v>10.3</v>
      </c>
      <c r="Q18" s="168">
        <v>2.2999999999999998</v>
      </c>
      <c r="R18" s="168">
        <v>1</v>
      </c>
      <c r="S18" s="168">
        <v>4.3</v>
      </c>
      <c r="T18" s="168">
        <v>-2.2999999999999998</v>
      </c>
      <c r="U18" s="168">
        <v>3.7</v>
      </c>
      <c r="V18" s="168">
        <v>7.5</v>
      </c>
      <c r="W18" s="168">
        <v>0.1</v>
      </c>
      <c r="X18" s="168">
        <v>-1.5</v>
      </c>
      <c r="Y18" s="168">
        <v>3.4</v>
      </c>
      <c r="Z18" s="168">
        <v>4.3</v>
      </c>
      <c r="AA18" s="168">
        <v>6.8</v>
      </c>
      <c r="AB18" s="168">
        <v>2.2999999999999998</v>
      </c>
      <c r="AC18" s="168">
        <v>5.5</v>
      </c>
      <c r="AD18" s="168">
        <v>0.7</v>
      </c>
      <c r="AE18" s="168">
        <v>2.2000000000000002</v>
      </c>
      <c r="AF18" s="168">
        <v>8.4</v>
      </c>
      <c r="AG18" s="168">
        <v>1.6</v>
      </c>
      <c r="AH18" s="168">
        <v>-1.2</v>
      </c>
      <c r="AI18" s="168">
        <v>0.6</v>
      </c>
      <c r="AJ18" s="168">
        <v>8.8000000000000007</v>
      </c>
      <c r="AK18" s="206">
        <v>18.8</v>
      </c>
      <c r="AL18" s="154" t="s">
        <v>64</v>
      </c>
    </row>
    <row r="19" spans="1:38" ht="13.95" customHeight="1" x14ac:dyDescent="0.2">
      <c r="A19" s="67" t="s">
        <v>66</v>
      </c>
      <c r="B19" s="68"/>
      <c r="C19" s="304" t="s">
        <v>67</v>
      </c>
      <c r="D19" s="304"/>
      <c r="E19" s="305"/>
      <c r="F19" s="169" t="s">
        <v>203</v>
      </c>
      <c r="G19" s="169">
        <v>16.3</v>
      </c>
      <c r="H19" s="169">
        <v>5.3</v>
      </c>
      <c r="I19" s="169">
        <v>4.4000000000000004</v>
      </c>
      <c r="J19" s="169">
        <v>9.9</v>
      </c>
      <c r="K19" s="169">
        <v>4.2</v>
      </c>
      <c r="L19" s="169">
        <v>0.7</v>
      </c>
      <c r="M19" s="169">
        <v>-1.2</v>
      </c>
      <c r="N19" s="169">
        <v>0.4</v>
      </c>
      <c r="O19" s="169">
        <v>13.2</v>
      </c>
      <c r="P19" s="169">
        <v>18.8</v>
      </c>
      <c r="Q19" s="169">
        <v>-25</v>
      </c>
      <c r="R19" s="169">
        <v>-8.9</v>
      </c>
      <c r="S19" s="169">
        <v>20.5</v>
      </c>
      <c r="T19" s="169">
        <v>-36</v>
      </c>
      <c r="U19" s="169">
        <v>1.3</v>
      </c>
      <c r="V19" s="169">
        <v>24.2</v>
      </c>
      <c r="W19" s="169">
        <v>5</v>
      </c>
      <c r="X19" s="169">
        <v>-20.399999999999999</v>
      </c>
      <c r="Y19" s="169">
        <v>23.8</v>
      </c>
      <c r="Z19" s="169">
        <v>28.7</v>
      </c>
      <c r="AA19" s="169">
        <v>-7.8</v>
      </c>
      <c r="AB19" s="169">
        <v>10.5</v>
      </c>
      <c r="AC19" s="169">
        <v>-1</v>
      </c>
      <c r="AD19" s="169">
        <v>-41.3</v>
      </c>
      <c r="AE19" s="169">
        <v>28.6</v>
      </c>
      <c r="AF19" s="169">
        <v>27.6</v>
      </c>
      <c r="AG19" s="169">
        <v>-18.7</v>
      </c>
      <c r="AH19" s="169">
        <v>30.5</v>
      </c>
      <c r="AI19" s="169">
        <v>10</v>
      </c>
      <c r="AJ19" s="169">
        <v>23.6</v>
      </c>
      <c r="AK19" s="207">
        <v>47.5</v>
      </c>
      <c r="AL19" s="155" t="s">
        <v>66</v>
      </c>
    </row>
    <row r="20" spans="1:38" ht="13.95" customHeight="1" x14ac:dyDescent="0.2">
      <c r="A20" s="67" t="s">
        <v>68</v>
      </c>
      <c r="B20" s="68"/>
      <c r="C20" s="304" t="s">
        <v>69</v>
      </c>
      <c r="D20" s="304"/>
      <c r="E20" s="305"/>
      <c r="F20" s="169" t="s">
        <v>203</v>
      </c>
      <c r="G20" s="169">
        <v>40.799999999999997</v>
      </c>
      <c r="H20" s="169">
        <v>40.9</v>
      </c>
      <c r="I20" s="169">
        <v>27.4</v>
      </c>
      <c r="J20" s="169">
        <v>-4.5</v>
      </c>
      <c r="K20" s="169">
        <v>0.1</v>
      </c>
      <c r="L20" s="169">
        <v>-6.5</v>
      </c>
      <c r="M20" s="169">
        <v>-4</v>
      </c>
      <c r="N20" s="169">
        <v>1.3</v>
      </c>
      <c r="O20" s="169">
        <v>5.3</v>
      </c>
      <c r="P20" s="169">
        <v>20.399999999999999</v>
      </c>
      <c r="Q20" s="169">
        <v>0.9</v>
      </c>
      <c r="R20" s="169">
        <v>4.5</v>
      </c>
      <c r="S20" s="169">
        <v>10.3</v>
      </c>
      <c r="T20" s="169">
        <v>-4.5</v>
      </c>
      <c r="U20" s="169">
        <v>5.4</v>
      </c>
      <c r="V20" s="169">
        <v>14.8</v>
      </c>
      <c r="W20" s="169">
        <v>-5.0999999999999996</v>
      </c>
      <c r="X20" s="169">
        <v>-2.4</v>
      </c>
      <c r="Y20" s="169">
        <v>5.4</v>
      </c>
      <c r="Z20" s="169">
        <v>0.1</v>
      </c>
      <c r="AA20" s="169">
        <v>17.100000000000001</v>
      </c>
      <c r="AB20" s="169">
        <v>0.4</v>
      </c>
      <c r="AC20" s="169">
        <v>7.9</v>
      </c>
      <c r="AD20" s="169">
        <v>0.3</v>
      </c>
      <c r="AE20" s="169">
        <v>1.8</v>
      </c>
      <c r="AF20" s="169">
        <v>11.8</v>
      </c>
      <c r="AG20" s="169">
        <v>1.5</v>
      </c>
      <c r="AH20" s="169">
        <v>-10.6</v>
      </c>
      <c r="AI20" s="169">
        <v>1.2</v>
      </c>
      <c r="AJ20" s="169">
        <v>18.100000000000001</v>
      </c>
      <c r="AK20" s="207">
        <v>34.299999999999997</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-10.9</v>
      </c>
      <c r="M21" s="169">
        <v>1.5</v>
      </c>
      <c r="N21" s="169">
        <v>15.6</v>
      </c>
      <c r="O21" s="169">
        <v>19.3</v>
      </c>
      <c r="P21" s="169">
        <v>34.200000000000003</v>
      </c>
      <c r="Q21" s="169">
        <v>4.5</v>
      </c>
      <c r="R21" s="169">
        <v>7.9</v>
      </c>
      <c r="S21" s="169">
        <v>13.4</v>
      </c>
      <c r="T21" s="169">
        <v>-4.5</v>
      </c>
      <c r="U21" s="169">
        <v>5.5</v>
      </c>
      <c r="V21" s="169">
        <v>16.399999999999999</v>
      </c>
      <c r="W21" s="169">
        <v>-9.5</v>
      </c>
      <c r="X21" s="169">
        <v>-4.9000000000000004</v>
      </c>
      <c r="Y21" s="169">
        <v>3.7</v>
      </c>
      <c r="Z21" s="169">
        <v>-1.1000000000000001</v>
      </c>
      <c r="AA21" s="169">
        <v>18</v>
      </c>
      <c r="AB21" s="169">
        <v>-1.3</v>
      </c>
      <c r="AC21" s="169">
        <v>7.3</v>
      </c>
      <c r="AD21" s="169">
        <v>2.2000000000000002</v>
      </c>
      <c r="AE21" s="169">
        <v>0.2</v>
      </c>
      <c r="AF21" s="169">
        <v>13.3</v>
      </c>
      <c r="AG21" s="169">
        <v>-1.9</v>
      </c>
      <c r="AH21" s="169">
        <v>-14</v>
      </c>
      <c r="AI21" s="169">
        <v>0.3</v>
      </c>
      <c r="AJ21" s="169">
        <v>21.6</v>
      </c>
      <c r="AK21" s="207">
        <v>45</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-12.3</v>
      </c>
      <c r="M22" s="169">
        <v>2.6</v>
      </c>
      <c r="N22" s="169">
        <v>19.600000000000001</v>
      </c>
      <c r="O22" s="169">
        <v>22.9</v>
      </c>
      <c r="P22" s="169">
        <v>39.1</v>
      </c>
      <c r="Q22" s="169">
        <v>5.2</v>
      </c>
      <c r="R22" s="169">
        <v>8.6</v>
      </c>
      <c r="S22" s="169">
        <v>14.1</v>
      </c>
      <c r="T22" s="169">
        <v>-4.8</v>
      </c>
      <c r="U22" s="169">
        <v>5.8</v>
      </c>
      <c r="V22" s="169">
        <v>17.600000000000001</v>
      </c>
      <c r="W22" s="169">
        <v>-10.8</v>
      </c>
      <c r="X22" s="169">
        <v>-7</v>
      </c>
      <c r="Y22" s="169">
        <v>6</v>
      </c>
      <c r="Z22" s="169">
        <v>-2.2000000000000002</v>
      </c>
      <c r="AA22" s="169">
        <v>17.8</v>
      </c>
      <c r="AB22" s="169">
        <v>-1.9</v>
      </c>
      <c r="AC22" s="169">
        <v>7.4</v>
      </c>
      <c r="AD22" s="169">
        <v>2.2000000000000002</v>
      </c>
      <c r="AE22" s="169">
        <v>0</v>
      </c>
      <c r="AF22" s="169">
        <v>12.9</v>
      </c>
      <c r="AG22" s="169">
        <v>-2.9</v>
      </c>
      <c r="AH22" s="169">
        <v>-17</v>
      </c>
      <c r="AI22" s="169">
        <v>-0.9</v>
      </c>
      <c r="AJ22" s="169">
        <v>22.9</v>
      </c>
      <c r="AK22" s="207">
        <v>47.8</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-2.4</v>
      </c>
      <c r="M23" s="169">
        <v>-8.8000000000000007</v>
      </c>
      <c r="N23" s="169">
        <v>-12.3</v>
      </c>
      <c r="O23" s="169">
        <v>-12.2</v>
      </c>
      <c r="P23" s="169">
        <v>-2.8</v>
      </c>
      <c r="Q23" s="169">
        <v>-7.5</v>
      </c>
      <c r="R23" s="169">
        <v>-4.5999999999999996</v>
      </c>
      <c r="S23" s="169">
        <v>1.2</v>
      </c>
      <c r="T23" s="169">
        <v>-4.4000000000000004</v>
      </c>
      <c r="U23" s="169">
        <v>5.2</v>
      </c>
      <c r="V23" s="169">
        <v>9.6</v>
      </c>
      <c r="W23" s="169">
        <v>10.6</v>
      </c>
      <c r="X23" s="169">
        <v>4.9000000000000004</v>
      </c>
      <c r="Y23" s="169">
        <v>10</v>
      </c>
      <c r="Z23" s="169">
        <v>3.2</v>
      </c>
      <c r="AA23" s="169">
        <v>15</v>
      </c>
      <c r="AB23" s="169">
        <v>4.4000000000000004</v>
      </c>
      <c r="AC23" s="169">
        <v>9.1</v>
      </c>
      <c r="AD23" s="169">
        <v>-4</v>
      </c>
      <c r="AE23" s="169">
        <v>5.5</v>
      </c>
      <c r="AF23" s="169">
        <v>8.4</v>
      </c>
      <c r="AG23" s="169">
        <v>9.6</v>
      </c>
      <c r="AH23" s="169">
        <v>-3.1</v>
      </c>
      <c r="AI23" s="169">
        <v>3</v>
      </c>
      <c r="AJ23" s="169">
        <v>11.7</v>
      </c>
      <c r="AK23" s="207">
        <v>12.4</v>
      </c>
      <c r="AL23" s="155" t="s">
        <v>74</v>
      </c>
    </row>
    <row r="24" spans="1:38" ht="13.95" customHeight="1" x14ac:dyDescent="0.2">
      <c r="A24" s="67" t="s">
        <v>75</v>
      </c>
      <c r="B24" s="68"/>
      <c r="C24" s="304" t="s">
        <v>76</v>
      </c>
      <c r="D24" s="304"/>
      <c r="E24" s="305"/>
      <c r="F24" s="169" t="s">
        <v>203</v>
      </c>
      <c r="G24" s="169">
        <v>49.1</v>
      </c>
      <c r="H24" s="169">
        <v>15.4</v>
      </c>
      <c r="I24" s="169">
        <v>11.7</v>
      </c>
      <c r="J24" s="169">
        <v>11</v>
      </c>
      <c r="K24" s="169">
        <v>17.399999999999999</v>
      </c>
      <c r="L24" s="169">
        <v>4.5</v>
      </c>
      <c r="M24" s="169">
        <v>4.4000000000000004</v>
      </c>
      <c r="N24" s="169">
        <v>1.7</v>
      </c>
      <c r="O24" s="169">
        <v>0.6</v>
      </c>
      <c r="P24" s="169">
        <v>4.8</v>
      </c>
      <c r="Q24" s="169">
        <v>5.7</v>
      </c>
      <c r="R24" s="169">
        <v>0</v>
      </c>
      <c r="S24" s="169">
        <v>0</v>
      </c>
      <c r="T24" s="169">
        <v>1.6</v>
      </c>
      <c r="U24" s="169">
        <v>2.8</v>
      </c>
      <c r="V24" s="169">
        <v>2.5</v>
      </c>
      <c r="W24" s="169">
        <v>3.1</v>
      </c>
      <c r="X24" s="169">
        <v>0.1</v>
      </c>
      <c r="Y24" s="169">
        <v>1.3</v>
      </c>
      <c r="Z24" s="169">
        <v>5.4</v>
      </c>
      <c r="AA24" s="169">
        <v>1.9</v>
      </c>
      <c r="AB24" s="169">
        <v>3.1</v>
      </c>
      <c r="AC24" s="169">
        <v>4.4000000000000004</v>
      </c>
      <c r="AD24" s="169">
        <v>3.6</v>
      </c>
      <c r="AE24" s="169">
        <v>1.5</v>
      </c>
      <c r="AF24" s="169">
        <v>5.2</v>
      </c>
      <c r="AG24" s="169">
        <v>2.9</v>
      </c>
      <c r="AH24" s="169">
        <v>3.6</v>
      </c>
      <c r="AI24" s="169">
        <v>-0.2</v>
      </c>
      <c r="AJ24" s="169">
        <v>2.5</v>
      </c>
      <c r="AK24" s="207">
        <v>6.2</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1.5</v>
      </c>
      <c r="M25" s="169">
        <v>7.6</v>
      </c>
      <c r="N25" s="169">
        <v>2.1</v>
      </c>
      <c r="O25" s="169">
        <v>2.1</v>
      </c>
      <c r="P25" s="169">
        <v>6.3</v>
      </c>
      <c r="Q25" s="169">
        <v>5.7</v>
      </c>
      <c r="R25" s="169">
        <v>0.8</v>
      </c>
      <c r="S25" s="169">
        <v>-0.5</v>
      </c>
      <c r="T25" s="169">
        <v>-5.0999999999999996</v>
      </c>
      <c r="U25" s="169">
        <v>2.8</v>
      </c>
      <c r="V25" s="169">
        <v>-3.8</v>
      </c>
      <c r="W25" s="169">
        <v>4</v>
      </c>
      <c r="X25" s="169">
        <v>-4.2</v>
      </c>
      <c r="Y25" s="169">
        <v>-0.7</v>
      </c>
      <c r="Z25" s="169">
        <v>1.9</v>
      </c>
      <c r="AA25" s="169">
        <v>0</v>
      </c>
      <c r="AB25" s="169">
        <v>3.2</v>
      </c>
      <c r="AC25" s="169">
        <v>10.1</v>
      </c>
      <c r="AD25" s="169">
        <v>3.1</v>
      </c>
      <c r="AE25" s="169">
        <v>-0.1</v>
      </c>
      <c r="AF25" s="169">
        <v>7.1</v>
      </c>
      <c r="AG25" s="169">
        <v>4</v>
      </c>
      <c r="AH25" s="169">
        <v>3.8</v>
      </c>
      <c r="AI25" s="169">
        <v>-1.9</v>
      </c>
      <c r="AJ25" s="169">
        <v>1</v>
      </c>
      <c r="AK25" s="207">
        <v>13.1</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18.7</v>
      </c>
      <c r="M26" s="169">
        <v>11.5</v>
      </c>
      <c r="N26" s="169">
        <v>-6.5</v>
      </c>
      <c r="O26" s="169">
        <v>2</v>
      </c>
      <c r="P26" s="169">
        <v>7.6</v>
      </c>
      <c r="Q26" s="169">
        <v>14.3</v>
      </c>
      <c r="R26" s="169">
        <v>-1.7</v>
      </c>
      <c r="S26" s="169">
        <v>-8</v>
      </c>
      <c r="T26" s="169">
        <v>6.9</v>
      </c>
      <c r="U26" s="169">
        <v>6.2</v>
      </c>
      <c r="V26" s="169">
        <v>10.7</v>
      </c>
      <c r="W26" s="169">
        <v>0.5</v>
      </c>
      <c r="X26" s="169">
        <v>-1.1000000000000001</v>
      </c>
      <c r="Y26" s="169">
        <v>-0.5</v>
      </c>
      <c r="Z26" s="169">
        <v>10.7</v>
      </c>
      <c r="AA26" s="169">
        <v>3.5</v>
      </c>
      <c r="AB26" s="169">
        <v>3.1</v>
      </c>
      <c r="AC26" s="169">
        <v>-0.1</v>
      </c>
      <c r="AD26" s="169">
        <v>2.9</v>
      </c>
      <c r="AE26" s="169">
        <v>2.9</v>
      </c>
      <c r="AF26" s="169">
        <v>3.6</v>
      </c>
      <c r="AG26" s="169">
        <v>2.2999999999999998</v>
      </c>
      <c r="AH26" s="169">
        <v>0.3</v>
      </c>
      <c r="AI26" s="169">
        <v>3.3</v>
      </c>
      <c r="AJ26" s="169">
        <v>2.8</v>
      </c>
      <c r="AK26" s="207">
        <v>0.7</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-0.7</v>
      </c>
      <c r="M27" s="169">
        <v>-1.6</v>
      </c>
      <c r="N27" s="169">
        <v>7</v>
      </c>
      <c r="O27" s="169">
        <v>-1.3</v>
      </c>
      <c r="P27" s="169">
        <v>2.1</v>
      </c>
      <c r="Q27" s="169">
        <v>0.3</v>
      </c>
      <c r="R27" s="169">
        <v>0.6</v>
      </c>
      <c r="S27" s="169">
        <v>6.1</v>
      </c>
      <c r="T27" s="169">
        <v>2.9</v>
      </c>
      <c r="U27" s="169">
        <v>0.6</v>
      </c>
      <c r="V27" s="169">
        <v>0.9</v>
      </c>
      <c r="W27" s="169">
        <v>4.5999999999999996</v>
      </c>
      <c r="X27" s="169">
        <v>3.7</v>
      </c>
      <c r="Y27" s="169">
        <v>3.7</v>
      </c>
      <c r="Z27" s="169">
        <v>3.7</v>
      </c>
      <c r="AA27" s="169">
        <v>1.8</v>
      </c>
      <c r="AB27" s="169">
        <v>3.1</v>
      </c>
      <c r="AC27" s="169">
        <v>4.5</v>
      </c>
      <c r="AD27" s="169">
        <v>4.4000000000000004</v>
      </c>
      <c r="AE27" s="169">
        <v>1.4</v>
      </c>
      <c r="AF27" s="169">
        <v>5.4</v>
      </c>
      <c r="AG27" s="169">
        <v>2.7</v>
      </c>
      <c r="AH27" s="169">
        <v>5.6</v>
      </c>
      <c r="AI27" s="169">
        <v>-1.6</v>
      </c>
      <c r="AJ27" s="169">
        <v>3</v>
      </c>
      <c r="AK27" s="207">
        <v>6.1</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8.6</v>
      </c>
      <c r="G31" s="125">
        <v>7</v>
      </c>
      <c r="H31" s="125">
        <v>6</v>
      </c>
      <c r="I31" s="125">
        <v>5.3</v>
      </c>
      <c r="J31" s="125">
        <v>5.6</v>
      </c>
      <c r="K31" s="125">
        <v>5.3</v>
      </c>
      <c r="L31" s="125">
        <v>5.3</v>
      </c>
      <c r="M31" s="125">
        <v>5.2</v>
      </c>
      <c r="N31" s="125">
        <v>5.0999999999999996</v>
      </c>
      <c r="O31" s="125">
        <v>5.6</v>
      </c>
      <c r="P31" s="125">
        <v>6.1</v>
      </c>
      <c r="Q31" s="125">
        <v>4.5</v>
      </c>
      <c r="R31" s="125">
        <v>4</v>
      </c>
      <c r="S31" s="125">
        <v>4.5999999999999996</v>
      </c>
      <c r="T31" s="125">
        <v>3</v>
      </c>
      <c r="U31" s="125">
        <v>3</v>
      </c>
      <c r="V31" s="125">
        <v>3.4</v>
      </c>
      <c r="W31" s="125">
        <v>3.6</v>
      </c>
      <c r="X31" s="125">
        <v>2.9</v>
      </c>
      <c r="Y31" s="125">
        <v>3.5</v>
      </c>
      <c r="Z31" s="125">
        <v>4.3</v>
      </c>
      <c r="AA31" s="125">
        <v>3.7</v>
      </c>
      <c r="AB31" s="125">
        <v>4</v>
      </c>
      <c r="AC31" s="125">
        <v>3.8</v>
      </c>
      <c r="AD31" s="125">
        <v>2.2000000000000002</v>
      </c>
      <c r="AE31" s="125">
        <v>2.8</v>
      </c>
      <c r="AF31" s="125">
        <v>3.3</v>
      </c>
      <c r="AG31" s="125">
        <v>2.6</v>
      </c>
      <c r="AH31" s="125">
        <v>3.4</v>
      </c>
      <c r="AI31" s="125">
        <v>3.8</v>
      </c>
      <c r="AJ31" s="125">
        <v>4.3</v>
      </c>
      <c r="AK31" s="208">
        <v>5.3</v>
      </c>
      <c r="AL31" s="155" t="s">
        <v>66</v>
      </c>
    </row>
    <row r="32" spans="1:38" ht="13.95" customHeight="1" x14ac:dyDescent="0.2">
      <c r="A32" s="76" t="s">
        <v>68</v>
      </c>
      <c r="B32" s="68"/>
      <c r="C32" s="304" t="s">
        <v>69</v>
      </c>
      <c r="D32" s="304"/>
      <c r="E32" s="305"/>
      <c r="F32" s="125">
        <v>33.1</v>
      </c>
      <c r="G32" s="125">
        <v>32.5</v>
      </c>
      <c r="H32" s="125">
        <v>37.200000000000003</v>
      </c>
      <c r="I32" s="125">
        <v>40.5</v>
      </c>
      <c r="J32" s="125">
        <v>36.9</v>
      </c>
      <c r="K32" s="125">
        <v>33.5</v>
      </c>
      <c r="L32" s="125">
        <v>31.1</v>
      </c>
      <c r="M32" s="125">
        <v>29.4</v>
      </c>
      <c r="N32" s="125">
        <v>29.4</v>
      </c>
      <c r="O32" s="125">
        <v>30.1</v>
      </c>
      <c r="P32" s="125">
        <v>32.9</v>
      </c>
      <c r="Q32" s="125">
        <v>32.5</v>
      </c>
      <c r="R32" s="125">
        <v>33.6</v>
      </c>
      <c r="S32" s="125">
        <v>35.5</v>
      </c>
      <c r="T32" s="125">
        <v>34.700000000000003</v>
      </c>
      <c r="U32" s="125">
        <v>35.299999999999997</v>
      </c>
      <c r="V32" s="125">
        <v>37.700000000000003</v>
      </c>
      <c r="W32" s="125">
        <v>35.799999999999997</v>
      </c>
      <c r="X32" s="125">
        <v>35.4</v>
      </c>
      <c r="Y32" s="125">
        <v>36.1</v>
      </c>
      <c r="Z32" s="125">
        <v>34.700000000000003</v>
      </c>
      <c r="AA32" s="125">
        <v>38.1</v>
      </c>
      <c r="AB32" s="125">
        <v>37.299999999999997</v>
      </c>
      <c r="AC32" s="125">
        <v>38.200000000000003</v>
      </c>
      <c r="AD32" s="125">
        <v>38</v>
      </c>
      <c r="AE32" s="125">
        <v>37.9</v>
      </c>
      <c r="AF32" s="125">
        <v>39.1</v>
      </c>
      <c r="AG32" s="125">
        <v>39</v>
      </c>
      <c r="AH32" s="125">
        <v>35.4</v>
      </c>
      <c r="AI32" s="125">
        <v>35.6</v>
      </c>
      <c r="AJ32" s="125">
        <v>38.6</v>
      </c>
      <c r="AK32" s="208">
        <v>43.6</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16.100000000000001</v>
      </c>
      <c r="L33" s="125">
        <v>14.3</v>
      </c>
      <c r="M33" s="125">
        <v>14.3</v>
      </c>
      <c r="N33" s="125">
        <v>16.3</v>
      </c>
      <c r="O33" s="125">
        <v>18.899999999999999</v>
      </c>
      <c r="P33" s="125">
        <v>23</v>
      </c>
      <c r="Q33" s="125">
        <v>23.5</v>
      </c>
      <c r="R33" s="125">
        <v>25.1</v>
      </c>
      <c r="S33" s="125">
        <v>27.3</v>
      </c>
      <c r="T33" s="125">
        <v>26.7</v>
      </c>
      <c r="U33" s="125">
        <v>27.2</v>
      </c>
      <c r="V33" s="125">
        <v>29.5</v>
      </c>
      <c r="W33" s="125">
        <v>26.6</v>
      </c>
      <c r="X33" s="125">
        <v>25.7</v>
      </c>
      <c r="Y33" s="125">
        <v>25.8</v>
      </c>
      <c r="Z33" s="125">
        <v>24.5</v>
      </c>
      <c r="AA33" s="125">
        <v>27</v>
      </c>
      <c r="AB33" s="125">
        <v>26.1</v>
      </c>
      <c r="AC33" s="125">
        <v>26.5</v>
      </c>
      <c r="AD33" s="125">
        <v>26.9</v>
      </c>
      <c r="AE33" s="125">
        <v>26.4</v>
      </c>
      <c r="AF33" s="125">
        <v>27.6</v>
      </c>
      <c r="AG33" s="125">
        <v>26.7</v>
      </c>
      <c r="AH33" s="125">
        <v>23.2</v>
      </c>
      <c r="AI33" s="125">
        <v>23.1</v>
      </c>
      <c r="AJ33" s="125">
        <v>25.9</v>
      </c>
      <c r="AK33" s="208">
        <v>31.6</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13.4</v>
      </c>
      <c r="L34" s="125">
        <v>11.7</v>
      </c>
      <c r="M34" s="125">
        <v>11.8</v>
      </c>
      <c r="N34" s="125">
        <v>14</v>
      </c>
      <c r="O34" s="125">
        <v>16.7</v>
      </c>
      <c r="P34" s="125">
        <v>21.1</v>
      </c>
      <c r="Q34" s="125">
        <v>21.7</v>
      </c>
      <c r="R34" s="125">
        <v>23.3</v>
      </c>
      <c r="S34" s="125">
        <v>25.5</v>
      </c>
      <c r="T34" s="125">
        <v>24.9</v>
      </c>
      <c r="U34" s="125">
        <v>25.4</v>
      </c>
      <c r="V34" s="125">
        <v>27.8</v>
      </c>
      <c r="W34" s="125">
        <v>24.7</v>
      </c>
      <c r="X34" s="125">
        <v>23.4</v>
      </c>
      <c r="Y34" s="125">
        <v>23.9</v>
      </c>
      <c r="Z34" s="125">
        <v>22.5</v>
      </c>
      <c r="AA34" s="125">
        <v>24.8</v>
      </c>
      <c r="AB34" s="125">
        <v>23.7</v>
      </c>
      <c r="AC34" s="125">
        <v>24.2</v>
      </c>
      <c r="AD34" s="125">
        <v>24.6</v>
      </c>
      <c r="AE34" s="125">
        <v>24</v>
      </c>
      <c r="AF34" s="125">
        <v>25</v>
      </c>
      <c r="AG34" s="125">
        <v>23.9</v>
      </c>
      <c r="AH34" s="125">
        <v>20.100000000000001</v>
      </c>
      <c r="AI34" s="125">
        <v>19.8</v>
      </c>
      <c r="AJ34" s="125">
        <v>22.4</v>
      </c>
      <c r="AK34" s="208">
        <v>27.8</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17.399999999999999</v>
      </c>
      <c r="L35" s="125">
        <v>16.899999999999999</v>
      </c>
      <c r="M35" s="125">
        <v>15.2</v>
      </c>
      <c r="N35" s="125">
        <v>13.1</v>
      </c>
      <c r="O35" s="125">
        <v>11.2</v>
      </c>
      <c r="P35" s="125">
        <v>9.9</v>
      </c>
      <c r="Q35" s="125">
        <v>8.9</v>
      </c>
      <c r="R35" s="125">
        <v>8.4</v>
      </c>
      <c r="S35" s="125">
        <v>8.1999999999999993</v>
      </c>
      <c r="T35" s="125">
        <v>8</v>
      </c>
      <c r="U35" s="125">
        <v>8.1</v>
      </c>
      <c r="V35" s="125">
        <v>8.3000000000000007</v>
      </c>
      <c r="W35" s="125">
        <v>9.1</v>
      </c>
      <c r="X35" s="125">
        <v>9.6999999999999993</v>
      </c>
      <c r="Y35" s="125">
        <v>10.4</v>
      </c>
      <c r="Z35" s="125">
        <v>10.199999999999999</v>
      </c>
      <c r="AA35" s="125">
        <v>11</v>
      </c>
      <c r="AB35" s="125">
        <v>11.3</v>
      </c>
      <c r="AC35" s="125">
        <v>11.6</v>
      </c>
      <c r="AD35" s="125">
        <v>11.1</v>
      </c>
      <c r="AE35" s="125">
        <v>11.5</v>
      </c>
      <c r="AF35" s="125">
        <v>11.5</v>
      </c>
      <c r="AG35" s="125">
        <v>12.4</v>
      </c>
      <c r="AH35" s="125">
        <v>12.1</v>
      </c>
      <c r="AI35" s="125">
        <v>12.4</v>
      </c>
      <c r="AJ35" s="125">
        <v>12.7</v>
      </c>
      <c r="AK35" s="208">
        <v>12.1</v>
      </c>
      <c r="AL35" s="155" t="s">
        <v>74</v>
      </c>
    </row>
    <row r="36" spans="1:38" ht="13.95" customHeight="1" x14ac:dyDescent="0.2">
      <c r="A36" s="76" t="s">
        <v>75</v>
      </c>
      <c r="B36" s="68"/>
      <c r="C36" s="304" t="s">
        <v>76</v>
      </c>
      <c r="D36" s="304"/>
      <c r="E36" s="305"/>
      <c r="F36" s="125">
        <v>58.3</v>
      </c>
      <c r="G36" s="125">
        <v>60.5</v>
      </c>
      <c r="H36" s="125">
        <v>56.8</v>
      </c>
      <c r="I36" s="125">
        <v>54.2</v>
      </c>
      <c r="J36" s="125">
        <v>57.5</v>
      </c>
      <c r="K36" s="125">
        <v>61.2</v>
      </c>
      <c r="L36" s="125">
        <v>63.5</v>
      </c>
      <c r="M36" s="125">
        <v>65.400000000000006</v>
      </c>
      <c r="N36" s="125">
        <v>65.5</v>
      </c>
      <c r="O36" s="125">
        <v>64.2</v>
      </c>
      <c r="P36" s="125">
        <v>61</v>
      </c>
      <c r="Q36" s="125">
        <v>63.1</v>
      </c>
      <c r="R36" s="125">
        <v>62.4</v>
      </c>
      <c r="S36" s="125">
        <v>59.8</v>
      </c>
      <c r="T36" s="125">
        <v>62.2</v>
      </c>
      <c r="U36" s="125">
        <v>61.7</v>
      </c>
      <c r="V36" s="125">
        <v>58.8</v>
      </c>
      <c r="W36" s="125">
        <v>60.6</v>
      </c>
      <c r="X36" s="125">
        <v>61.6</v>
      </c>
      <c r="Y36" s="125">
        <v>60.4</v>
      </c>
      <c r="Z36" s="125">
        <v>61</v>
      </c>
      <c r="AA36" s="125">
        <v>58.2</v>
      </c>
      <c r="AB36" s="125">
        <v>58.7</v>
      </c>
      <c r="AC36" s="125">
        <v>58.1</v>
      </c>
      <c r="AD36" s="125">
        <v>59.8</v>
      </c>
      <c r="AE36" s="125">
        <v>59.4</v>
      </c>
      <c r="AF36" s="125">
        <v>57.6</v>
      </c>
      <c r="AG36" s="125">
        <v>58.3</v>
      </c>
      <c r="AH36" s="125">
        <v>61.2</v>
      </c>
      <c r="AI36" s="125">
        <v>60.7</v>
      </c>
      <c r="AJ36" s="125">
        <v>57.1</v>
      </c>
      <c r="AK36" s="208">
        <v>51.1</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17.5</v>
      </c>
      <c r="L37" s="125">
        <v>17.600000000000001</v>
      </c>
      <c r="M37" s="125">
        <v>18.7</v>
      </c>
      <c r="N37" s="125">
        <v>18.8</v>
      </c>
      <c r="O37" s="125">
        <v>18.7</v>
      </c>
      <c r="P37" s="125">
        <v>18</v>
      </c>
      <c r="Q37" s="125">
        <v>18.600000000000001</v>
      </c>
      <c r="R37" s="125">
        <v>18.600000000000001</v>
      </c>
      <c r="S37" s="125">
        <v>17.7</v>
      </c>
      <c r="T37" s="125">
        <v>17.2</v>
      </c>
      <c r="U37" s="125">
        <v>17.100000000000001</v>
      </c>
      <c r="V37" s="125">
        <v>15.3</v>
      </c>
      <c r="W37" s="125">
        <v>15.9</v>
      </c>
      <c r="X37" s="125">
        <v>15.4</v>
      </c>
      <c r="Y37" s="125">
        <v>14.8</v>
      </c>
      <c r="Z37" s="125">
        <v>14.5</v>
      </c>
      <c r="AA37" s="125">
        <v>13.6</v>
      </c>
      <c r="AB37" s="125">
        <v>13.7</v>
      </c>
      <c r="AC37" s="125">
        <v>14.3</v>
      </c>
      <c r="AD37" s="125">
        <v>14.6</v>
      </c>
      <c r="AE37" s="125">
        <v>14.3</v>
      </c>
      <c r="AF37" s="125">
        <v>14.1</v>
      </c>
      <c r="AG37" s="125">
        <v>14.4</v>
      </c>
      <c r="AH37" s="125">
        <v>15.2</v>
      </c>
      <c r="AI37" s="125">
        <v>14.8</v>
      </c>
      <c r="AJ37" s="125">
        <v>13.7</v>
      </c>
      <c r="AK37" s="208">
        <v>13.1</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14.5</v>
      </c>
      <c r="L38" s="125">
        <v>17.100000000000001</v>
      </c>
      <c r="M38" s="125">
        <v>18.8</v>
      </c>
      <c r="N38" s="125">
        <v>17.3</v>
      </c>
      <c r="O38" s="125">
        <v>17.2</v>
      </c>
      <c r="P38" s="125">
        <v>16.8</v>
      </c>
      <c r="Q38" s="125">
        <v>18.8</v>
      </c>
      <c r="R38" s="125">
        <v>18.3</v>
      </c>
      <c r="S38" s="125">
        <v>16.100000000000001</v>
      </c>
      <c r="T38" s="125">
        <v>17.600000000000001</v>
      </c>
      <c r="U38" s="125">
        <v>18.100000000000001</v>
      </c>
      <c r="V38" s="125">
        <v>18.600000000000001</v>
      </c>
      <c r="W38" s="125">
        <v>18.7</v>
      </c>
      <c r="X38" s="125">
        <v>18.7</v>
      </c>
      <c r="Y38" s="125">
        <v>18</v>
      </c>
      <c r="Z38" s="125">
        <v>19.2</v>
      </c>
      <c r="AA38" s="125">
        <v>18.600000000000001</v>
      </c>
      <c r="AB38" s="125">
        <v>18.7</v>
      </c>
      <c r="AC38" s="125">
        <v>17.7</v>
      </c>
      <c r="AD38" s="125">
        <v>18.100000000000001</v>
      </c>
      <c r="AE38" s="125">
        <v>18.3</v>
      </c>
      <c r="AF38" s="125">
        <v>17.5</v>
      </c>
      <c r="AG38" s="125">
        <v>17.600000000000001</v>
      </c>
      <c r="AH38" s="125">
        <v>17.8</v>
      </c>
      <c r="AI38" s="125">
        <v>18.3</v>
      </c>
      <c r="AJ38" s="125">
        <v>17.3</v>
      </c>
      <c r="AK38" s="208">
        <v>14.7</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29.2</v>
      </c>
      <c r="L39" s="125">
        <v>28.8</v>
      </c>
      <c r="M39" s="125">
        <v>27.9</v>
      </c>
      <c r="N39" s="125">
        <v>29.4</v>
      </c>
      <c r="O39" s="125">
        <v>28.3</v>
      </c>
      <c r="P39" s="125">
        <v>26.2</v>
      </c>
      <c r="Q39" s="125">
        <v>25.7</v>
      </c>
      <c r="R39" s="125">
        <v>25.6</v>
      </c>
      <c r="S39" s="125">
        <v>26</v>
      </c>
      <c r="T39" s="125">
        <v>27.4</v>
      </c>
      <c r="U39" s="125">
        <v>26.6</v>
      </c>
      <c r="V39" s="125">
        <v>25</v>
      </c>
      <c r="W39" s="125">
        <v>26.1</v>
      </c>
      <c r="X39" s="125">
        <v>27.5</v>
      </c>
      <c r="Y39" s="125">
        <v>27.5</v>
      </c>
      <c r="Z39" s="125">
        <v>27.4</v>
      </c>
      <c r="AA39" s="125">
        <v>26.1</v>
      </c>
      <c r="AB39" s="125">
        <v>26.3</v>
      </c>
      <c r="AC39" s="125">
        <v>26.1</v>
      </c>
      <c r="AD39" s="125">
        <v>27</v>
      </c>
      <c r="AE39" s="125">
        <v>26.8</v>
      </c>
      <c r="AF39" s="125">
        <v>26.1</v>
      </c>
      <c r="AG39" s="125">
        <v>26.4</v>
      </c>
      <c r="AH39" s="125">
        <v>28.2</v>
      </c>
      <c r="AI39" s="125">
        <v>27.6</v>
      </c>
      <c r="AJ39" s="125">
        <v>26.1</v>
      </c>
      <c r="AK39" s="208">
        <v>23.3</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2.5</v>
      </c>
      <c r="G42" s="124">
        <v>2.8</v>
      </c>
      <c r="H42" s="124">
        <v>2.8</v>
      </c>
      <c r="I42" s="124">
        <v>2.8</v>
      </c>
      <c r="J42" s="124">
        <v>2.8</v>
      </c>
      <c r="K42" s="124">
        <v>2.9</v>
      </c>
      <c r="L42" s="124">
        <v>2.9</v>
      </c>
      <c r="M42" s="124">
        <v>2.8</v>
      </c>
      <c r="N42" s="124">
        <v>2.8</v>
      </c>
      <c r="O42" s="124">
        <v>2.8</v>
      </c>
      <c r="P42" s="124">
        <v>3</v>
      </c>
      <c r="Q42" s="124">
        <v>3.1</v>
      </c>
      <c r="R42" s="124">
        <v>3.1</v>
      </c>
      <c r="S42" s="124">
        <v>3.1</v>
      </c>
      <c r="T42" s="124">
        <v>3</v>
      </c>
      <c r="U42" s="124">
        <v>3</v>
      </c>
      <c r="V42" s="124">
        <v>3.1</v>
      </c>
      <c r="W42" s="124">
        <v>3.1</v>
      </c>
      <c r="X42" s="124">
        <v>3.2</v>
      </c>
      <c r="Y42" s="124">
        <v>3.1</v>
      </c>
      <c r="Z42" s="124">
        <v>3.1</v>
      </c>
      <c r="AA42" s="124">
        <v>3.2</v>
      </c>
      <c r="AB42" s="124">
        <v>3.2</v>
      </c>
      <c r="AC42" s="124">
        <v>3.2</v>
      </c>
      <c r="AD42" s="124">
        <v>3.1</v>
      </c>
      <c r="AE42" s="124">
        <v>3.1</v>
      </c>
      <c r="AF42" s="124">
        <v>3.2</v>
      </c>
      <c r="AG42" s="124">
        <v>3.2</v>
      </c>
      <c r="AH42" s="124">
        <v>3.1</v>
      </c>
      <c r="AI42" s="124">
        <v>3.1</v>
      </c>
      <c r="AJ42" s="124">
        <v>3.3</v>
      </c>
      <c r="AK42" s="209">
        <v>3.6</v>
      </c>
      <c r="AL42" s="154" t="s">
        <v>64</v>
      </c>
    </row>
    <row r="43" spans="1:38" ht="13.95" customHeight="1" x14ac:dyDescent="0.2">
      <c r="A43" s="67" t="s">
        <v>66</v>
      </c>
      <c r="B43" s="68"/>
      <c r="C43" s="304" t="s">
        <v>67</v>
      </c>
      <c r="D43" s="304"/>
      <c r="E43" s="305"/>
      <c r="F43" s="125">
        <v>7.1</v>
      </c>
      <c r="G43" s="125">
        <v>7.1</v>
      </c>
      <c r="H43" s="125">
        <v>6.9</v>
      </c>
      <c r="I43" s="125">
        <v>7</v>
      </c>
      <c r="J43" s="125">
        <v>7.1</v>
      </c>
      <c r="K43" s="125">
        <v>7</v>
      </c>
      <c r="L43" s="125">
        <v>6.8</v>
      </c>
      <c r="M43" s="125">
        <v>6.7</v>
      </c>
      <c r="N43" s="125">
        <v>6.5</v>
      </c>
      <c r="O43" s="125">
        <v>7.2</v>
      </c>
      <c r="P43" s="125">
        <v>7.4</v>
      </c>
      <c r="Q43" s="125">
        <v>6.8</v>
      </c>
      <c r="R43" s="125">
        <v>6.7</v>
      </c>
      <c r="S43" s="125">
        <v>6.9</v>
      </c>
      <c r="T43" s="125">
        <v>6.6</v>
      </c>
      <c r="U43" s="125">
        <v>6.5</v>
      </c>
      <c r="V43" s="125">
        <v>6.3</v>
      </c>
      <c r="W43" s="125">
        <v>6.9</v>
      </c>
      <c r="X43" s="125">
        <v>6.8</v>
      </c>
      <c r="Y43" s="125">
        <v>7.1</v>
      </c>
      <c r="Z43" s="125">
        <v>6.9</v>
      </c>
      <c r="AA43" s="125">
        <v>6.8</v>
      </c>
      <c r="AB43" s="125">
        <v>6.9</v>
      </c>
      <c r="AC43" s="125">
        <v>6.8</v>
      </c>
      <c r="AD43" s="125">
        <v>6.4</v>
      </c>
      <c r="AE43" s="125">
        <v>6.7</v>
      </c>
      <c r="AF43" s="125">
        <v>6.9</v>
      </c>
      <c r="AG43" s="125">
        <v>6.7</v>
      </c>
      <c r="AH43" s="125">
        <v>7.3</v>
      </c>
      <c r="AI43" s="125">
        <v>7.8</v>
      </c>
      <c r="AJ43" s="125">
        <v>8.1</v>
      </c>
      <c r="AK43" s="208">
        <v>8.6</v>
      </c>
      <c r="AL43" s="155" t="s">
        <v>66</v>
      </c>
    </row>
    <row r="44" spans="1:38" ht="13.95" customHeight="1" x14ac:dyDescent="0.2">
      <c r="A44" s="67" t="s">
        <v>68</v>
      </c>
      <c r="B44" s="68"/>
      <c r="C44" s="304" t="s">
        <v>69</v>
      </c>
      <c r="D44" s="304"/>
      <c r="E44" s="305"/>
      <c r="F44" s="125">
        <v>2.6</v>
      </c>
      <c r="G44" s="125">
        <v>2.7</v>
      </c>
      <c r="H44" s="125">
        <v>3.1</v>
      </c>
      <c r="I44" s="125">
        <v>3.2</v>
      </c>
      <c r="J44" s="125">
        <v>3.1</v>
      </c>
      <c r="K44" s="125">
        <v>3</v>
      </c>
      <c r="L44" s="125">
        <v>2.7</v>
      </c>
      <c r="M44" s="125">
        <v>2.7</v>
      </c>
      <c r="N44" s="125">
        <v>2.7</v>
      </c>
      <c r="O44" s="125">
        <v>2.8</v>
      </c>
      <c r="P44" s="125">
        <v>3.3</v>
      </c>
      <c r="Q44" s="125">
        <v>3.3</v>
      </c>
      <c r="R44" s="125">
        <v>3.4</v>
      </c>
      <c r="S44" s="125">
        <v>3.6</v>
      </c>
      <c r="T44" s="125">
        <v>3.3</v>
      </c>
      <c r="U44" s="125">
        <v>3.3</v>
      </c>
      <c r="V44" s="125">
        <v>3.5</v>
      </c>
      <c r="W44" s="125">
        <v>3.4</v>
      </c>
      <c r="X44" s="125">
        <v>3.7</v>
      </c>
      <c r="Y44" s="125">
        <v>3.4</v>
      </c>
      <c r="Z44" s="125">
        <v>3.2</v>
      </c>
      <c r="AA44" s="125">
        <v>3.7</v>
      </c>
      <c r="AB44" s="125">
        <v>3.6</v>
      </c>
      <c r="AC44" s="125">
        <v>3.7</v>
      </c>
      <c r="AD44" s="125">
        <v>3.6</v>
      </c>
      <c r="AE44" s="125">
        <v>3.4</v>
      </c>
      <c r="AF44" s="125">
        <v>3.7</v>
      </c>
      <c r="AG44" s="125">
        <v>3.7</v>
      </c>
      <c r="AH44" s="125">
        <v>3.3</v>
      </c>
      <c r="AI44" s="125">
        <v>3.4</v>
      </c>
      <c r="AJ44" s="125">
        <v>3.7</v>
      </c>
      <c r="AK44" s="208">
        <v>4.7</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2.6</v>
      </c>
      <c r="L45" s="125">
        <v>2.1</v>
      </c>
      <c r="M45" s="125">
        <v>2</v>
      </c>
      <c r="N45" s="125">
        <v>2.2000000000000002</v>
      </c>
      <c r="O45" s="125">
        <v>2.4</v>
      </c>
      <c r="P45" s="125">
        <v>3.1</v>
      </c>
      <c r="Q45" s="125">
        <v>3.2</v>
      </c>
      <c r="R45" s="125">
        <v>3.3</v>
      </c>
      <c r="S45" s="125">
        <v>3.4</v>
      </c>
      <c r="T45" s="125">
        <v>3.2</v>
      </c>
      <c r="U45" s="125">
        <v>3.1</v>
      </c>
      <c r="V45" s="125">
        <v>3.4</v>
      </c>
      <c r="W45" s="125">
        <v>3.1</v>
      </c>
      <c r="X45" s="125">
        <v>3.4</v>
      </c>
      <c r="Y45" s="125">
        <v>3.1</v>
      </c>
      <c r="Z45" s="125">
        <v>2.9</v>
      </c>
      <c r="AA45" s="125">
        <v>3.3</v>
      </c>
      <c r="AB45" s="125">
        <v>3.2</v>
      </c>
      <c r="AC45" s="125">
        <v>3.2</v>
      </c>
      <c r="AD45" s="125">
        <v>3.1</v>
      </c>
      <c r="AE45" s="125">
        <v>3</v>
      </c>
      <c r="AF45" s="125">
        <v>3.2</v>
      </c>
      <c r="AG45" s="125">
        <v>3.1</v>
      </c>
      <c r="AH45" s="125">
        <v>2.7</v>
      </c>
      <c r="AI45" s="125">
        <v>2.8</v>
      </c>
      <c r="AJ45" s="125">
        <v>3.1</v>
      </c>
      <c r="AK45" s="208">
        <v>4.3</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2.8</v>
      </c>
      <c r="L46" s="125">
        <v>2.2000000000000002</v>
      </c>
      <c r="M46" s="125">
        <v>2.1</v>
      </c>
      <c r="N46" s="125">
        <v>2.2999999999999998</v>
      </c>
      <c r="O46" s="125">
        <v>2.5</v>
      </c>
      <c r="P46" s="125">
        <v>3.3</v>
      </c>
      <c r="Q46" s="125">
        <v>3.4</v>
      </c>
      <c r="R46" s="125">
        <v>3.5</v>
      </c>
      <c r="S46" s="125">
        <v>3.7</v>
      </c>
      <c r="T46" s="125">
        <v>3.4</v>
      </c>
      <c r="U46" s="125">
        <v>3.3</v>
      </c>
      <c r="V46" s="125">
        <v>3.7</v>
      </c>
      <c r="W46" s="125">
        <v>3.3</v>
      </c>
      <c r="X46" s="125">
        <v>3.6</v>
      </c>
      <c r="Y46" s="125">
        <v>3.3</v>
      </c>
      <c r="Z46" s="125">
        <v>3</v>
      </c>
      <c r="AA46" s="125">
        <v>3.6</v>
      </c>
      <c r="AB46" s="125">
        <v>3.4</v>
      </c>
      <c r="AC46" s="125">
        <v>3.3</v>
      </c>
      <c r="AD46" s="125">
        <v>3.2</v>
      </c>
      <c r="AE46" s="125">
        <v>3.1</v>
      </c>
      <c r="AF46" s="125">
        <v>3.4</v>
      </c>
      <c r="AG46" s="125">
        <v>3.2</v>
      </c>
      <c r="AH46" s="125">
        <v>2.7</v>
      </c>
      <c r="AI46" s="125">
        <v>2.8</v>
      </c>
      <c r="AJ46" s="125">
        <v>3.2</v>
      </c>
      <c r="AK46" s="208">
        <v>4.4000000000000004</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3.6</v>
      </c>
      <c r="L47" s="125">
        <v>3.6</v>
      </c>
      <c r="M47" s="125">
        <v>3.7</v>
      </c>
      <c r="N47" s="125">
        <v>3.7</v>
      </c>
      <c r="O47" s="125">
        <v>3.8</v>
      </c>
      <c r="P47" s="125">
        <v>3.9</v>
      </c>
      <c r="Q47" s="125">
        <v>3.9</v>
      </c>
      <c r="R47" s="125">
        <v>3.8</v>
      </c>
      <c r="S47" s="125">
        <v>4.0999999999999996</v>
      </c>
      <c r="T47" s="125">
        <v>4.0999999999999996</v>
      </c>
      <c r="U47" s="125">
        <v>4.0999999999999996</v>
      </c>
      <c r="V47" s="125">
        <v>4.3</v>
      </c>
      <c r="W47" s="125">
        <v>4.5</v>
      </c>
      <c r="X47" s="125">
        <v>4.8</v>
      </c>
      <c r="Y47" s="125">
        <v>4.8</v>
      </c>
      <c r="Z47" s="125">
        <v>4.7</v>
      </c>
      <c r="AA47" s="125">
        <v>5.2</v>
      </c>
      <c r="AB47" s="125">
        <v>5.4</v>
      </c>
      <c r="AC47" s="125">
        <v>5.6</v>
      </c>
      <c r="AD47" s="125">
        <v>5.3</v>
      </c>
      <c r="AE47" s="125">
        <v>5.3</v>
      </c>
      <c r="AF47" s="125">
        <v>5.6</v>
      </c>
      <c r="AG47" s="125">
        <v>5.9</v>
      </c>
      <c r="AH47" s="125">
        <v>5.7</v>
      </c>
      <c r="AI47" s="125">
        <v>5.5</v>
      </c>
      <c r="AJ47" s="125">
        <v>6.2</v>
      </c>
      <c r="AK47" s="208">
        <v>6.2</v>
      </c>
      <c r="AL47" s="155" t="s">
        <v>74</v>
      </c>
    </row>
    <row r="48" spans="1:38" ht="13.95" customHeight="1" x14ac:dyDescent="0.2">
      <c r="A48" s="67" t="s">
        <v>75</v>
      </c>
      <c r="B48" s="68"/>
      <c r="C48" s="304" t="s">
        <v>76</v>
      </c>
      <c r="D48" s="304"/>
      <c r="E48" s="305"/>
      <c r="F48" s="125">
        <v>2.2999999999999998</v>
      </c>
      <c r="G48" s="125">
        <v>2.6</v>
      </c>
      <c r="H48" s="125">
        <v>2.5</v>
      </c>
      <c r="I48" s="125">
        <v>2.4</v>
      </c>
      <c r="J48" s="125">
        <v>2.5</v>
      </c>
      <c r="K48" s="125">
        <v>2.8</v>
      </c>
      <c r="L48" s="125">
        <v>2.8</v>
      </c>
      <c r="M48" s="125">
        <v>2.8</v>
      </c>
      <c r="N48" s="125">
        <v>2.7</v>
      </c>
      <c r="O48" s="125">
        <v>2.7</v>
      </c>
      <c r="P48" s="125">
        <v>2.8</v>
      </c>
      <c r="Q48" s="125">
        <v>2.9</v>
      </c>
      <c r="R48" s="125">
        <v>2.8</v>
      </c>
      <c r="S48" s="125">
        <v>2.8</v>
      </c>
      <c r="T48" s="125">
        <v>2.8</v>
      </c>
      <c r="U48" s="125">
        <v>2.8</v>
      </c>
      <c r="V48" s="125">
        <v>2.8</v>
      </c>
      <c r="W48" s="125">
        <v>2.9</v>
      </c>
      <c r="X48" s="125">
        <v>2.9</v>
      </c>
      <c r="Y48" s="125">
        <v>2.8</v>
      </c>
      <c r="Z48" s="125">
        <v>2.9</v>
      </c>
      <c r="AA48" s="125">
        <v>2.9</v>
      </c>
      <c r="AB48" s="125">
        <v>2.8</v>
      </c>
      <c r="AC48" s="125">
        <v>2.8</v>
      </c>
      <c r="AD48" s="125">
        <v>2.9</v>
      </c>
      <c r="AE48" s="125">
        <v>2.9</v>
      </c>
      <c r="AF48" s="125">
        <v>2.9</v>
      </c>
      <c r="AG48" s="125">
        <v>2.9</v>
      </c>
      <c r="AH48" s="125">
        <v>2.9</v>
      </c>
      <c r="AI48" s="125">
        <v>2.9</v>
      </c>
      <c r="AJ48" s="125">
        <v>2.9</v>
      </c>
      <c r="AK48" s="208">
        <v>2.9</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2.7</v>
      </c>
      <c r="L49" s="125">
        <v>2.7</v>
      </c>
      <c r="M49" s="125">
        <v>2.8</v>
      </c>
      <c r="N49" s="125">
        <v>2.8</v>
      </c>
      <c r="O49" s="125">
        <v>2.9</v>
      </c>
      <c r="P49" s="125">
        <v>3</v>
      </c>
      <c r="Q49" s="125">
        <v>3.1</v>
      </c>
      <c r="R49" s="125">
        <v>3.1</v>
      </c>
      <c r="S49" s="125">
        <v>3.1</v>
      </c>
      <c r="T49" s="125">
        <v>3</v>
      </c>
      <c r="U49" s="125">
        <v>3</v>
      </c>
      <c r="V49" s="125">
        <v>2.9</v>
      </c>
      <c r="W49" s="125">
        <v>3</v>
      </c>
      <c r="X49" s="125">
        <v>3</v>
      </c>
      <c r="Y49" s="125">
        <v>3</v>
      </c>
      <c r="Z49" s="125">
        <v>2.8</v>
      </c>
      <c r="AA49" s="125">
        <v>2.9</v>
      </c>
      <c r="AB49" s="125">
        <v>2.8</v>
      </c>
      <c r="AC49" s="125">
        <v>2.9</v>
      </c>
      <c r="AD49" s="125">
        <v>3</v>
      </c>
      <c r="AE49" s="125">
        <v>2.9</v>
      </c>
      <c r="AF49" s="125">
        <v>3.1</v>
      </c>
      <c r="AG49" s="125">
        <v>3.2</v>
      </c>
      <c r="AH49" s="125">
        <v>3.1</v>
      </c>
      <c r="AI49" s="125">
        <v>3.1</v>
      </c>
      <c r="AJ49" s="125">
        <v>3</v>
      </c>
      <c r="AK49" s="208">
        <v>3.1</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2.6</v>
      </c>
      <c r="L50" s="125">
        <v>2.7</v>
      </c>
      <c r="M50" s="125">
        <v>2.8</v>
      </c>
      <c r="N50" s="125">
        <v>2.5</v>
      </c>
      <c r="O50" s="125">
        <v>2.5</v>
      </c>
      <c r="P50" s="125">
        <v>2.5</v>
      </c>
      <c r="Q50" s="125">
        <v>2.8</v>
      </c>
      <c r="R50" s="125">
        <v>2.7</v>
      </c>
      <c r="S50" s="125">
        <v>2.4</v>
      </c>
      <c r="T50" s="125">
        <v>2.6</v>
      </c>
      <c r="U50" s="125">
        <v>2.6</v>
      </c>
      <c r="V50" s="125">
        <v>2.8</v>
      </c>
      <c r="W50" s="125">
        <v>2.8</v>
      </c>
      <c r="X50" s="125">
        <v>2.8</v>
      </c>
      <c r="Y50" s="125">
        <v>2.7</v>
      </c>
      <c r="Z50" s="125">
        <v>2.8</v>
      </c>
      <c r="AA50" s="125">
        <v>2.8</v>
      </c>
      <c r="AB50" s="125">
        <v>2.8</v>
      </c>
      <c r="AC50" s="125">
        <v>2.6</v>
      </c>
      <c r="AD50" s="125">
        <v>2.6</v>
      </c>
      <c r="AE50" s="125">
        <v>2.7</v>
      </c>
      <c r="AF50" s="125">
        <v>2.7</v>
      </c>
      <c r="AG50" s="125">
        <v>2.7</v>
      </c>
      <c r="AH50" s="125">
        <v>2.7</v>
      </c>
      <c r="AI50" s="125">
        <v>2.8</v>
      </c>
      <c r="AJ50" s="125">
        <v>2.8</v>
      </c>
      <c r="AK50" s="208">
        <v>2.7</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2.9</v>
      </c>
      <c r="L51" s="125">
        <v>2.9</v>
      </c>
      <c r="M51" s="125">
        <v>2.8</v>
      </c>
      <c r="N51" s="125">
        <v>2.9</v>
      </c>
      <c r="O51" s="125">
        <v>2.8</v>
      </c>
      <c r="P51" s="125">
        <v>2.8</v>
      </c>
      <c r="Q51" s="125">
        <v>2.7</v>
      </c>
      <c r="R51" s="125">
        <v>2.7</v>
      </c>
      <c r="S51" s="125">
        <v>2.8</v>
      </c>
      <c r="T51" s="125">
        <v>2.9</v>
      </c>
      <c r="U51" s="125">
        <v>2.9</v>
      </c>
      <c r="V51" s="125">
        <v>2.8</v>
      </c>
      <c r="W51" s="125">
        <v>2.9</v>
      </c>
      <c r="X51" s="125">
        <v>2.9</v>
      </c>
      <c r="Y51" s="125">
        <v>2.9</v>
      </c>
      <c r="Z51" s="125">
        <v>3</v>
      </c>
      <c r="AA51" s="125">
        <v>2.9</v>
      </c>
      <c r="AB51" s="125">
        <v>2.9</v>
      </c>
      <c r="AC51" s="125">
        <v>2.9</v>
      </c>
      <c r="AD51" s="125">
        <v>2.9</v>
      </c>
      <c r="AE51" s="125">
        <v>2.9</v>
      </c>
      <c r="AF51" s="125">
        <v>3</v>
      </c>
      <c r="AG51" s="125">
        <v>3</v>
      </c>
      <c r="AH51" s="125">
        <v>3</v>
      </c>
      <c r="AI51" s="125">
        <v>2.9</v>
      </c>
      <c r="AJ51" s="125">
        <v>2.9</v>
      </c>
      <c r="AK51" s="208">
        <v>2.9</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56" orientation="portrait" useFirstPageNumber="1" r:id="rId1"/>
  <headerFooter differentFirst="1" scaleWithDoc="0" alignWithMargins="0">
    <oddHeader>&amp;C&amp;9-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149</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27</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293</v>
      </c>
      <c r="G6" s="122">
        <v>410</v>
      </c>
      <c r="H6" s="122">
        <v>522</v>
      </c>
      <c r="I6" s="122">
        <v>623</v>
      </c>
      <c r="J6" s="122">
        <v>637</v>
      </c>
      <c r="K6" s="122">
        <v>670</v>
      </c>
      <c r="L6" s="122">
        <v>708</v>
      </c>
      <c r="M6" s="122">
        <v>735</v>
      </c>
      <c r="N6" s="122">
        <v>771</v>
      </c>
      <c r="O6" s="122">
        <v>757</v>
      </c>
      <c r="P6" s="122">
        <v>812</v>
      </c>
      <c r="Q6" s="122">
        <v>835</v>
      </c>
      <c r="R6" s="122">
        <v>863</v>
      </c>
      <c r="S6" s="122">
        <v>981</v>
      </c>
      <c r="T6" s="122">
        <v>1004</v>
      </c>
      <c r="U6" s="122">
        <v>975</v>
      </c>
      <c r="V6" s="122">
        <v>1059</v>
      </c>
      <c r="W6" s="122">
        <v>1116</v>
      </c>
      <c r="X6" s="122">
        <v>1046</v>
      </c>
      <c r="Y6" s="122">
        <v>1164</v>
      </c>
      <c r="Z6" s="122">
        <v>1229</v>
      </c>
      <c r="AA6" s="122">
        <v>1202</v>
      </c>
      <c r="AB6" s="122">
        <v>1314</v>
      </c>
      <c r="AC6" s="122">
        <v>1310</v>
      </c>
      <c r="AD6" s="122">
        <v>1332</v>
      </c>
      <c r="AE6" s="122">
        <v>1410</v>
      </c>
      <c r="AF6" s="122">
        <v>1523</v>
      </c>
      <c r="AG6" s="122">
        <v>1513</v>
      </c>
      <c r="AH6" s="122">
        <v>1485</v>
      </c>
      <c r="AI6" s="122">
        <v>1478</v>
      </c>
      <c r="AJ6" s="122">
        <v>1488</v>
      </c>
      <c r="AK6" s="204">
        <v>1499</v>
      </c>
      <c r="AL6" s="154" t="s">
        <v>64</v>
      </c>
    </row>
    <row r="7" spans="1:49" ht="13.95" customHeight="1" x14ac:dyDescent="0.2">
      <c r="A7" s="70" t="s">
        <v>66</v>
      </c>
      <c r="B7" s="68"/>
      <c r="C7" s="304" t="s">
        <v>67</v>
      </c>
      <c r="D7" s="304"/>
      <c r="E7" s="305"/>
      <c r="F7" s="123">
        <v>4</v>
      </c>
      <c r="G7" s="123">
        <v>4</v>
      </c>
      <c r="H7" s="123">
        <v>5</v>
      </c>
      <c r="I7" s="123">
        <v>6</v>
      </c>
      <c r="J7" s="123">
        <v>9</v>
      </c>
      <c r="K7" s="123">
        <v>8</v>
      </c>
      <c r="L7" s="123">
        <v>9</v>
      </c>
      <c r="M7" s="123">
        <v>7</v>
      </c>
      <c r="N7" s="123">
        <v>7</v>
      </c>
      <c r="O7" s="123">
        <v>7</v>
      </c>
      <c r="P7" s="123">
        <v>7</v>
      </c>
      <c r="Q7" s="123">
        <v>6</v>
      </c>
      <c r="R7" s="123">
        <v>6</v>
      </c>
      <c r="S7" s="123">
        <v>7</v>
      </c>
      <c r="T7" s="123">
        <v>7</v>
      </c>
      <c r="U7" s="123">
        <v>9</v>
      </c>
      <c r="V7" s="123">
        <v>17</v>
      </c>
      <c r="W7" s="123">
        <v>15</v>
      </c>
      <c r="X7" s="123">
        <v>9</v>
      </c>
      <c r="Y7" s="123">
        <v>9</v>
      </c>
      <c r="Z7" s="123">
        <v>13</v>
      </c>
      <c r="AA7" s="123">
        <v>17</v>
      </c>
      <c r="AB7" s="123">
        <v>18</v>
      </c>
      <c r="AC7" s="123">
        <v>26</v>
      </c>
      <c r="AD7" s="123">
        <v>23</v>
      </c>
      <c r="AE7" s="123">
        <v>23</v>
      </c>
      <c r="AF7" s="123">
        <v>26</v>
      </c>
      <c r="AG7" s="123">
        <v>26</v>
      </c>
      <c r="AH7" s="123">
        <v>20</v>
      </c>
      <c r="AI7" s="123">
        <v>14</v>
      </c>
      <c r="AJ7" s="123">
        <v>18</v>
      </c>
      <c r="AK7" s="205">
        <v>24</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108</v>
      </c>
      <c r="G8" s="123">
        <v>156</v>
      </c>
      <c r="H8" s="123">
        <v>208</v>
      </c>
      <c r="I8" s="123">
        <v>261</v>
      </c>
      <c r="J8" s="123">
        <v>252</v>
      </c>
      <c r="K8" s="123">
        <v>277</v>
      </c>
      <c r="L8" s="123">
        <v>298</v>
      </c>
      <c r="M8" s="123">
        <v>304</v>
      </c>
      <c r="N8" s="123">
        <v>307</v>
      </c>
      <c r="O8" s="123">
        <v>327</v>
      </c>
      <c r="P8" s="123">
        <v>357</v>
      </c>
      <c r="Q8" s="123">
        <v>370</v>
      </c>
      <c r="R8" s="123">
        <v>385</v>
      </c>
      <c r="S8" s="123">
        <v>479</v>
      </c>
      <c r="T8" s="123">
        <v>494</v>
      </c>
      <c r="U8" s="123">
        <v>452</v>
      </c>
      <c r="V8" s="123">
        <v>499</v>
      </c>
      <c r="W8" s="123">
        <v>536</v>
      </c>
      <c r="X8" s="123">
        <v>475</v>
      </c>
      <c r="Y8" s="123">
        <v>566</v>
      </c>
      <c r="Z8" s="123">
        <v>603</v>
      </c>
      <c r="AA8" s="123">
        <v>559</v>
      </c>
      <c r="AB8" s="123">
        <v>650</v>
      </c>
      <c r="AC8" s="123">
        <v>613</v>
      </c>
      <c r="AD8" s="123">
        <v>618</v>
      </c>
      <c r="AE8" s="123">
        <v>695</v>
      </c>
      <c r="AF8" s="123">
        <v>781</v>
      </c>
      <c r="AG8" s="123">
        <v>760</v>
      </c>
      <c r="AH8" s="123">
        <v>732</v>
      </c>
      <c r="AI8" s="123">
        <v>755</v>
      </c>
      <c r="AJ8" s="123">
        <v>765</v>
      </c>
      <c r="AK8" s="205">
        <v>739</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188</v>
      </c>
      <c r="L9" s="123">
        <v>214</v>
      </c>
      <c r="M9" s="123">
        <v>224</v>
      </c>
      <c r="N9" s="123">
        <v>231</v>
      </c>
      <c r="O9" s="123">
        <v>255</v>
      </c>
      <c r="P9" s="123">
        <v>295</v>
      </c>
      <c r="Q9" s="123">
        <v>310</v>
      </c>
      <c r="R9" s="123">
        <v>328</v>
      </c>
      <c r="S9" s="123">
        <v>426</v>
      </c>
      <c r="T9" s="123">
        <v>442</v>
      </c>
      <c r="U9" s="123">
        <v>399</v>
      </c>
      <c r="V9" s="123">
        <v>443</v>
      </c>
      <c r="W9" s="123">
        <v>470</v>
      </c>
      <c r="X9" s="123">
        <v>414</v>
      </c>
      <c r="Y9" s="123">
        <v>499</v>
      </c>
      <c r="Z9" s="123">
        <v>538</v>
      </c>
      <c r="AA9" s="123">
        <v>496</v>
      </c>
      <c r="AB9" s="123">
        <v>588</v>
      </c>
      <c r="AC9" s="123">
        <v>545</v>
      </c>
      <c r="AD9" s="123">
        <v>551</v>
      </c>
      <c r="AE9" s="123">
        <v>617</v>
      </c>
      <c r="AF9" s="123">
        <v>706</v>
      </c>
      <c r="AG9" s="123">
        <v>679</v>
      </c>
      <c r="AH9" s="123">
        <v>653</v>
      </c>
      <c r="AI9" s="123">
        <v>672</v>
      </c>
      <c r="AJ9" s="123">
        <v>684</v>
      </c>
      <c r="AK9" s="205">
        <v>648</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169</v>
      </c>
      <c r="L10" s="123">
        <v>194</v>
      </c>
      <c r="M10" s="123">
        <v>205</v>
      </c>
      <c r="N10" s="123">
        <v>207</v>
      </c>
      <c r="O10" s="123">
        <v>226</v>
      </c>
      <c r="P10" s="123">
        <v>260</v>
      </c>
      <c r="Q10" s="123">
        <v>270</v>
      </c>
      <c r="R10" s="123">
        <v>281</v>
      </c>
      <c r="S10" s="123">
        <v>324</v>
      </c>
      <c r="T10" s="123">
        <v>309</v>
      </c>
      <c r="U10" s="123">
        <v>328</v>
      </c>
      <c r="V10" s="123">
        <v>353</v>
      </c>
      <c r="W10" s="123">
        <v>381</v>
      </c>
      <c r="X10" s="123">
        <v>336</v>
      </c>
      <c r="Y10" s="123">
        <v>405</v>
      </c>
      <c r="Z10" s="123">
        <v>451</v>
      </c>
      <c r="AA10" s="123">
        <v>420</v>
      </c>
      <c r="AB10" s="123">
        <v>515</v>
      </c>
      <c r="AC10" s="123">
        <v>472</v>
      </c>
      <c r="AD10" s="123">
        <v>479</v>
      </c>
      <c r="AE10" s="123">
        <v>535</v>
      </c>
      <c r="AF10" s="123">
        <v>607</v>
      </c>
      <c r="AG10" s="123">
        <v>560</v>
      </c>
      <c r="AH10" s="123">
        <v>546</v>
      </c>
      <c r="AI10" s="123">
        <v>549</v>
      </c>
      <c r="AJ10" s="123">
        <v>552</v>
      </c>
      <c r="AK10" s="205">
        <v>509</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89</v>
      </c>
      <c r="L11" s="123">
        <v>83</v>
      </c>
      <c r="M11" s="123">
        <v>80</v>
      </c>
      <c r="N11" s="123">
        <v>75</v>
      </c>
      <c r="O11" s="123">
        <v>72</v>
      </c>
      <c r="P11" s="123">
        <v>63</v>
      </c>
      <c r="Q11" s="123">
        <v>60</v>
      </c>
      <c r="R11" s="123">
        <v>56</v>
      </c>
      <c r="S11" s="123">
        <v>53</v>
      </c>
      <c r="T11" s="123">
        <v>52</v>
      </c>
      <c r="U11" s="123">
        <v>53</v>
      </c>
      <c r="V11" s="123">
        <v>56</v>
      </c>
      <c r="W11" s="123">
        <v>66</v>
      </c>
      <c r="X11" s="123">
        <v>61</v>
      </c>
      <c r="Y11" s="123">
        <v>67</v>
      </c>
      <c r="Z11" s="123">
        <v>65</v>
      </c>
      <c r="AA11" s="123">
        <v>63</v>
      </c>
      <c r="AB11" s="123">
        <v>62</v>
      </c>
      <c r="AC11" s="123">
        <v>68</v>
      </c>
      <c r="AD11" s="123">
        <v>67</v>
      </c>
      <c r="AE11" s="123">
        <v>78</v>
      </c>
      <c r="AF11" s="123">
        <v>75</v>
      </c>
      <c r="AG11" s="123">
        <v>81</v>
      </c>
      <c r="AH11" s="123">
        <v>79</v>
      </c>
      <c r="AI11" s="123">
        <v>83</v>
      </c>
      <c r="AJ11" s="123">
        <v>82</v>
      </c>
      <c r="AK11" s="205">
        <v>91</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182</v>
      </c>
      <c r="G12" s="123">
        <v>250</v>
      </c>
      <c r="H12" s="123">
        <v>309</v>
      </c>
      <c r="I12" s="123">
        <v>355</v>
      </c>
      <c r="J12" s="123">
        <v>376</v>
      </c>
      <c r="K12" s="123">
        <v>386</v>
      </c>
      <c r="L12" s="123">
        <v>401</v>
      </c>
      <c r="M12" s="123">
        <v>425</v>
      </c>
      <c r="N12" s="123">
        <v>458</v>
      </c>
      <c r="O12" s="123">
        <v>424</v>
      </c>
      <c r="P12" s="123">
        <v>447</v>
      </c>
      <c r="Q12" s="123">
        <v>459</v>
      </c>
      <c r="R12" s="123">
        <v>472</v>
      </c>
      <c r="S12" s="123">
        <v>495</v>
      </c>
      <c r="T12" s="123">
        <v>503</v>
      </c>
      <c r="U12" s="123">
        <v>515</v>
      </c>
      <c r="V12" s="123">
        <v>542</v>
      </c>
      <c r="W12" s="123">
        <v>565</v>
      </c>
      <c r="X12" s="123">
        <v>561</v>
      </c>
      <c r="Y12" s="123">
        <v>589</v>
      </c>
      <c r="Z12" s="123">
        <v>613</v>
      </c>
      <c r="AA12" s="123">
        <v>627</v>
      </c>
      <c r="AB12" s="123">
        <v>646</v>
      </c>
      <c r="AC12" s="123">
        <v>671</v>
      </c>
      <c r="AD12" s="123">
        <v>691</v>
      </c>
      <c r="AE12" s="123">
        <v>692</v>
      </c>
      <c r="AF12" s="123">
        <v>717</v>
      </c>
      <c r="AG12" s="123">
        <v>727</v>
      </c>
      <c r="AH12" s="123">
        <v>733</v>
      </c>
      <c r="AI12" s="123">
        <v>709</v>
      </c>
      <c r="AJ12" s="123">
        <v>705</v>
      </c>
      <c r="AK12" s="205">
        <v>735</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104</v>
      </c>
      <c r="L13" s="123">
        <v>106</v>
      </c>
      <c r="M13" s="123">
        <v>112</v>
      </c>
      <c r="N13" s="123">
        <v>111</v>
      </c>
      <c r="O13" s="123">
        <v>109</v>
      </c>
      <c r="P13" s="123">
        <v>114</v>
      </c>
      <c r="Q13" s="123">
        <v>120</v>
      </c>
      <c r="R13" s="123">
        <v>123</v>
      </c>
      <c r="S13" s="123">
        <v>121</v>
      </c>
      <c r="T13" s="123">
        <v>124</v>
      </c>
      <c r="U13" s="123">
        <v>128</v>
      </c>
      <c r="V13" s="123">
        <v>130</v>
      </c>
      <c r="W13" s="123">
        <v>135</v>
      </c>
      <c r="X13" s="123">
        <v>127</v>
      </c>
      <c r="Y13" s="123">
        <v>127</v>
      </c>
      <c r="Z13" s="123">
        <v>137</v>
      </c>
      <c r="AA13" s="123">
        <v>136</v>
      </c>
      <c r="AB13" s="123">
        <v>143</v>
      </c>
      <c r="AC13" s="123">
        <v>146</v>
      </c>
      <c r="AD13" s="123">
        <v>146</v>
      </c>
      <c r="AE13" s="123">
        <v>147</v>
      </c>
      <c r="AF13" s="123">
        <v>145</v>
      </c>
      <c r="AG13" s="123">
        <v>149</v>
      </c>
      <c r="AH13" s="123">
        <v>157</v>
      </c>
      <c r="AI13" s="123">
        <v>153</v>
      </c>
      <c r="AJ13" s="123">
        <v>150</v>
      </c>
      <c r="AK13" s="205">
        <v>157</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99</v>
      </c>
      <c r="L14" s="123">
        <v>115</v>
      </c>
      <c r="M14" s="123">
        <v>132</v>
      </c>
      <c r="N14" s="123">
        <v>162</v>
      </c>
      <c r="O14" s="123">
        <v>132</v>
      </c>
      <c r="P14" s="123">
        <v>152</v>
      </c>
      <c r="Q14" s="123">
        <v>154</v>
      </c>
      <c r="R14" s="123">
        <v>159</v>
      </c>
      <c r="S14" s="123">
        <v>178</v>
      </c>
      <c r="T14" s="123">
        <v>181</v>
      </c>
      <c r="U14" s="123">
        <v>186</v>
      </c>
      <c r="V14" s="123">
        <v>206</v>
      </c>
      <c r="W14" s="123">
        <v>213</v>
      </c>
      <c r="X14" s="123">
        <v>201</v>
      </c>
      <c r="Y14" s="123">
        <v>215</v>
      </c>
      <c r="Z14" s="123">
        <v>228</v>
      </c>
      <c r="AA14" s="123">
        <v>231</v>
      </c>
      <c r="AB14" s="123">
        <v>237</v>
      </c>
      <c r="AC14" s="123">
        <v>251</v>
      </c>
      <c r="AD14" s="123">
        <v>263</v>
      </c>
      <c r="AE14" s="123">
        <v>261</v>
      </c>
      <c r="AF14" s="123">
        <v>276</v>
      </c>
      <c r="AG14" s="123">
        <v>275</v>
      </c>
      <c r="AH14" s="123">
        <v>278</v>
      </c>
      <c r="AI14" s="123">
        <v>268</v>
      </c>
      <c r="AJ14" s="123">
        <v>266</v>
      </c>
      <c r="AK14" s="205">
        <v>275</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183</v>
      </c>
      <c r="L15" s="123">
        <v>181</v>
      </c>
      <c r="M15" s="123">
        <v>181</v>
      </c>
      <c r="N15" s="123">
        <v>185</v>
      </c>
      <c r="O15" s="123">
        <v>183</v>
      </c>
      <c r="P15" s="123">
        <v>181</v>
      </c>
      <c r="Q15" s="123">
        <v>185</v>
      </c>
      <c r="R15" s="123">
        <v>190</v>
      </c>
      <c r="S15" s="123">
        <v>195</v>
      </c>
      <c r="T15" s="123">
        <v>199</v>
      </c>
      <c r="U15" s="123">
        <v>201</v>
      </c>
      <c r="V15" s="123">
        <v>206</v>
      </c>
      <c r="W15" s="123">
        <v>217</v>
      </c>
      <c r="X15" s="123">
        <v>233</v>
      </c>
      <c r="Y15" s="123">
        <v>247</v>
      </c>
      <c r="Z15" s="123">
        <v>248</v>
      </c>
      <c r="AA15" s="123">
        <v>260</v>
      </c>
      <c r="AB15" s="123">
        <v>266</v>
      </c>
      <c r="AC15" s="123">
        <v>274</v>
      </c>
      <c r="AD15" s="123">
        <v>281</v>
      </c>
      <c r="AE15" s="123">
        <v>284</v>
      </c>
      <c r="AF15" s="123">
        <v>296</v>
      </c>
      <c r="AG15" s="123">
        <v>303</v>
      </c>
      <c r="AH15" s="123">
        <v>298</v>
      </c>
      <c r="AI15" s="123">
        <v>288</v>
      </c>
      <c r="AJ15" s="123">
        <v>289</v>
      </c>
      <c r="AK15" s="205">
        <v>303</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39.799999999999997</v>
      </c>
      <c r="H18" s="168">
        <v>27.2</v>
      </c>
      <c r="I18" s="168">
        <v>19.399999999999999</v>
      </c>
      <c r="J18" s="168">
        <v>2.2999999999999998</v>
      </c>
      <c r="K18" s="168">
        <v>5.0999999999999996</v>
      </c>
      <c r="L18" s="168">
        <v>5.6</v>
      </c>
      <c r="M18" s="168">
        <v>3.9</v>
      </c>
      <c r="N18" s="168">
        <v>4.9000000000000004</v>
      </c>
      <c r="O18" s="168">
        <v>-1.9</v>
      </c>
      <c r="P18" s="168">
        <v>7.3</v>
      </c>
      <c r="Q18" s="168">
        <v>2.8</v>
      </c>
      <c r="R18" s="168">
        <v>3.4</v>
      </c>
      <c r="S18" s="168">
        <v>13.7</v>
      </c>
      <c r="T18" s="168">
        <v>2.2999999999999998</v>
      </c>
      <c r="U18" s="168">
        <v>-2.9</v>
      </c>
      <c r="V18" s="168">
        <v>8.6</v>
      </c>
      <c r="W18" s="168">
        <v>5.4</v>
      </c>
      <c r="X18" s="168">
        <v>-6.3</v>
      </c>
      <c r="Y18" s="168">
        <v>11.3</v>
      </c>
      <c r="Z18" s="168">
        <v>5.6</v>
      </c>
      <c r="AA18" s="168">
        <v>-2.2000000000000002</v>
      </c>
      <c r="AB18" s="168">
        <v>9.3000000000000007</v>
      </c>
      <c r="AC18" s="168">
        <v>-0.3</v>
      </c>
      <c r="AD18" s="168">
        <v>1.7</v>
      </c>
      <c r="AE18" s="168">
        <v>5.9</v>
      </c>
      <c r="AF18" s="168">
        <v>8</v>
      </c>
      <c r="AG18" s="168">
        <v>-0.7</v>
      </c>
      <c r="AH18" s="168">
        <v>-1.9</v>
      </c>
      <c r="AI18" s="168">
        <v>-0.5</v>
      </c>
      <c r="AJ18" s="168">
        <v>0.7</v>
      </c>
      <c r="AK18" s="206">
        <v>0.7</v>
      </c>
      <c r="AL18" s="154" t="s">
        <v>64</v>
      </c>
    </row>
    <row r="19" spans="1:38" ht="13.95" customHeight="1" x14ac:dyDescent="0.2">
      <c r="A19" s="67" t="s">
        <v>66</v>
      </c>
      <c r="B19" s="68"/>
      <c r="C19" s="304" t="s">
        <v>67</v>
      </c>
      <c r="D19" s="304"/>
      <c r="E19" s="305"/>
      <c r="F19" s="169" t="s">
        <v>203</v>
      </c>
      <c r="G19" s="169">
        <v>17</v>
      </c>
      <c r="H19" s="169">
        <v>16.8</v>
      </c>
      <c r="I19" s="169">
        <v>23.3</v>
      </c>
      <c r="J19" s="169">
        <v>45.9</v>
      </c>
      <c r="K19" s="169">
        <v>-14.4</v>
      </c>
      <c r="L19" s="169">
        <v>14.9</v>
      </c>
      <c r="M19" s="169">
        <v>-16.600000000000001</v>
      </c>
      <c r="N19" s="169">
        <v>-2.2999999999999998</v>
      </c>
      <c r="O19" s="169">
        <v>-7.5</v>
      </c>
      <c r="P19" s="169">
        <v>14.3</v>
      </c>
      <c r="Q19" s="169">
        <v>-15</v>
      </c>
      <c r="R19" s="169">
        <v>-6.9</v>
      </c>
      <c r="S19" s="169">
        <v>26.2</v>
      </c>
      <c r="T19" s="169">
        <v>-12.1</v>
      </c>
      <c r="U19" s="169">
        <v>30.5</v>
      </c>
      <c r="V19" s="169">
        <v>104.8</v>
      </c>
      <c r="W19" s="169">
        <v>-13.3</v>
      </c>
      <c r="X19" s="169">
        <v>-40.1</v>
      </c>
      <c r="Y19" s="169">
        <v>-4.9000000000000004</v>
      </c>
      <c r="Z19" s="169">
        <v>54.1</v>
      </c>
      <c r="AA19" s="169">
        <v>25.2</v>
      </c>
      <c r="AB19" s="169">
        <v>8.3000000000000007</v>
      </c>
      <c r="AC19" s="169">
        <v>46.1</v>
      </c>
      <c r="AD19" s="169">
        <v>-11.4</v>
      </c>
      <c r="AE19" s="169">
        <v>-2.7</v>
      </c>
      <c r="AF19" s="169">
        <v>13.9</v>
      </c>
      <c r="AG19" s="169">
        <v>-1</v>
      </c>
      <c r="AH19" s="169">
        <v>-22.3</v>
      </c>
      <c r="AI19" s="169">
        <v>-27.3</v>
      </c>
      <c r="AJ19" s="169">
        <v>26.8</v>
      </c>
      <c r="AK19" s="207">
        <v>33.299999999999997</v>
      </c>
      <c r="AL19" s="155" t="s">
        <v>66</v>
      </c>
    </row>
    <row r="20" spans="1:38" ht="13.95" customHeight="1" x14ac:dyDescent="0.2">
      <c r="A20" s="67" t="s">
        <v>68</v>
      </c>
      <c r="B20" s="68"/>
      <c r="C20" s="304" t="s">
        <v>69</v>
      </c>
      <c r="D20" s="304"/>
      <c r="E20" s="305"/>
      <c r="F20" s="169" t="s">
        <v>203</v>
      </c>
      <c r="G20" s="169">
        <v>45.1</v>
      </c>
      <c r="H20" s="169">
        <v>33.200000000000003</v>
      </c>
      <c r="I20" s="169">
        <v>25.5</v>
      </c>
      <c r="J20" s="169">
        <v>-3.4</v>
      </c>
      <c r="K20" s="169">
        <v>9.6999999999999993</v>
      </c>
      <c r="L20" s="169">
        <v>7.6</v>
      </c>
      <c r="M20" s="169">
        <v>2</v>
      </c>
      <c r="N20" s="169">
        <v>1</v>
      </c>
      <c r="O20" s="169">
        <v>6.6</v>
      </c>
      <c r="P20" s="169">
        <v>9.4</v>
      </c>
      <c r="Q20" s="169">
        <v>3.5</v>
      </c>
      <c r="R20" s="169">
        <v>4</v>
      </c>
      <c r="S20" s="169">
        <v>24.4</v>
      </c>
      <c r="T20" s="169">
        <v>3.3</v>
      </c>
      <c r="U20" s="169">
        <v>-8.5</v>
      </c>
      <c r="V20" s="169">
        <v>10.4</v>
      </c>
      <c r="W20" s="169">
        <v>7.5</v>
      </c>
      <c r="X20" s="169">
        <v>-11.4</v>
      </c>
      <c r="Y20" s="169">
        <v>19.2</v>
      </c>
      <c r="Z20" s="169">
        <v>6.5</v>
      </c>
      <c r="AA20" s="169">
        <v>-7.3</v>
      </c>
      <c r="AB20" s="169">
        <v>16.3</v>
      </c>
      <c r="AC20" s="169">
        <v>-5.7</v>
      </c>
      <c r="AD20" s="169">
        <v>0.8</v>
      </c>
      <c r="AE20" s="169">
        <v>12.5</v>
      </c>
      <c r="AF20" s="169">
        <v>12.3</v>
      </c>
      <c r="AG20" s="169">
        <v>-2.6</v>
      </c>
      <c r="AH20" s="169">
        <v>-3.7</v>
      </c>
      <c r="AI20" s="169">
        <v>3.1</v>
      </c>
      <c r="AJ20" s="169">
        <v>1.4</v>
      </c>
      <c r="AK20" s="207">
        <v>-3.4</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14.2</v>
      </c>
      <c r="M21" s="169">
        <v>4.4000000000000004</v>
      </c>
      <c r="N21" s="169">
        <v>3.4</v>
      </c>
      <c r="O21" s="169">
        <v>10.4</v>
      </c>
      <c r="P21" s="169">
        <v>15.5</v>
      </c>
      <c r="Q21" s="169">
        <v>5.0999999999999996</v>
      </c>
      <c r="R21" s="169">
        <v>5.9</v>
      </c>
      <c r="S21" s="169">
        <v>29.7</v>
      </c>
      <c r="T21" s="169">
        <v>4</v>
      </c>
      <c r="U21" s="169">
        <v>-9.9</v>
      </c>
      <c r="V21" s="169">
        <v>11</v>
      </c>
      <c r="W21" s="169">
        <v>6.2</v>
      </c>
      <c r="X21" s="169">
        <v>-11.9</v>
      </c>
      <c r="Y21" s="169">
        <v>20.6</v>
      </c>
      <c r="Z21" s="169">
        <v>7.7</v>
      </c>
      <c r="AA21" s="169">
        <v>-7.7</v>
      </c>
      <c r="AB21" s="169">
        <v>18.5</v>
      </c>
      <c r="AC21" s="169">
        <v>-7.2</v>
      </c>
      <c r="AD21" s="169">
        <v>1.1000000000000001</v>
      </c>
      <c r="AE21" s="169">
        <v>12</v>
      </c>
      <c r="AF21" s="169">
        <v>14.3</v>
      </c>
      <c r="AG21" s="169">
        <v>-3.8</v>
      </c>
      <c r="AH21" s="169">
        <v>-3.9</v>
      </c>
      <c r="AI21" s="169">
        <v>2.9</v>
      </c>
      <c r="AJ21" s="169">
        <v>1.8</v>
      </c>
      <c r="AK21" s="207">
        <v>-5.3</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15</v>
      </c>
      <c r="M22" s="169">
        <v>5.4</v>
      </c>
      <c r="N22" s="169">
        <v>1</v>
      </c>
      <c r="O22" s="169">
        <v>9.4</v>
      </c>
      <c r="P22" s="169">
        <v>14.7</v>
      </c>
      <c r="Q22" s="169">
        <v>4.0999999999999996</v>
      </c>
      <c r="R22" s="169">
        <v>4</v>
      </c>
      <c r="S22" s="169">
        <v>15.2</v>
      </c>
      <c r="T22" s="169">
        <v>-4.5999999999999996</v>
      </c>
      <c r="U22" s="169">
        <v>6.3</v>
      </c>
      <c r="V22" s="169">
        <v>7.6</v>
      </c>
      <c r="W22" s="169">
        <v>7.9</v>
      </c>
      <c r="X22" s="169">
        <v>-11.8</v>
      </c>
      <c r="Y22" s="169">
        <v>20.399999999999999</v>
      </c>
      <c r="Z22" s="169">
        <v>11.4</v>
      </c>
      <c r="AA22" s="169">
        <v>-6.8</v>
      </c>
      <c r="AB22" s="169">
        <v>22.6</v>
      </c>
      <c r="AC22" s="169">
        <v>-8.4</v>
      </c>
      <c r="AD22" s="169">
        <v>1.5</v>
      </c>
      <c r="AE22" s="169">
        <v>11.8</v>
      </c>
      <c r="AF22" s="169">
        <v>13.5</v>
      </c>
      <c r="AG22" s="169">
        <v>-7.7</v>
      </c>
      <c r="AH22" s="169">
        <v>-2.6</v>
      </c>
      <c r="AI22" s="169">
        <v>0.6</v>
      </c>
      <c r="AJ22" s="169">
        <v>0.5</v>
      </c>
      <c r="AK22" s="207">
        <v>-7.7</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-6.4</v>
      </c>
      <c r="M23" s="169">
        <v>-4.0999999999999996</v>
      </c>
      <c r="N23" s="169">
        <v>-5.7</v>
      </c>
      <c r="O23" s="169">
        <v>-5.2</v>
      </c>
      <c r="P23" s="169">
        <v>-12.4</v>
      </c>
      <c r="Q23" s="169">
        <v>-4.4000000000000004</v>
      </c>
      <c r="R23" s="169">
        <v>-5.9</v>
      </c>
      <c r="S23" s="169">
        <v>-6.2</v>
      </c>
      <c r="T23" s="169">
        <v>-2.4</v>
      </c>
      <c r="U23" s="169">
        <v>2.9</v>
      </c>
      <c r="V23" s="169">
        <v>6</v>
      </c>
      <c r="W23" s="169">
        <v>17.2</v>
      </c>
      <c r="X23" s="169">
        <v>-7.6</v>
      </c>
      <c r="Y23" s="169">
        <v>9.8000000000000007</v>
      </c>
      <c r="Z23" s="169">
        <v>-2.7</v>
      </c>
      <c r="AA23" s="169">
        <v>-4.0999999999999996</v>
      </c>
      <c r="AB23" s="169">
        <v>-0.7</v>
      </c>
      <c r="AC23" s="169">
        <v>8.9</v>
      </c>
      <c r="AD23" s="169">
        <v>-1.5</v>
      </c>
      <c r="AE23" s="169">
        <v>17.3</v>
      </c>
      <c r="AF23" s="169">
        <v>-4.2</v>
      </c>
      <c r="AG23" s="169">
        <v>8.1999999999999993</v>
      </c>
      <c r="AH23" s="169">
        <v>-2.2999999999999998</v>
      </c>
      <c r="AI23" s="169">
        <v>4.3</v>
      </c>
      <c r="AJ23" s="169">
        <v>-1.3</v>
      </c>
      <c r="AK23" s="207">
        <v>12.2</v>
      </c>
      <c r="AL23" s="155" t="s">
        <v>74</v>
      </c>
    </row>
    <row r="24" spans="1:38" ht="13.95" customHeight="1" x14ac:dyDescent="0.2">
      <c r="A24" s="67" t="s">
        <v>75</v>
      </c>
      <c r="B24" s="68"/>
      <c r="C24" s="304" t="s">
        <v>76</v>
      </c>
      <c r="D24" s="304"/>
      <c r="E24" s="305"/>
      <c r="F24" s="169" t="s">
        <v>203</v>
      </c>
      <c r="G24" s="169">
        <v>37.200000000000003</v>
      </c>
      <c r="H24" s="169">
        <v>23.6</v>
      </c>
      <c r="I24" s="169">
        <v>15.2</v>
      </c>
      <c r="J24" s="169">
        <v>5.8</v>
      </c>
      <c r="K24" s="169">
        <v>2.6</v>
      </c>
      <c r="L24" s="169">
        <v>4.0999999999999996</v>
      </c>
      <c r="M24" s="169">
        <v>5.8</v>
      </c>
      <c r="N24" s="169">
        <v>7.8</v>
      </c>
      <c r="O24" s="169">
        <v>-7.5</v>
      </c>
      <c r="P24" s="169">
        <v>5.6</v>
      </c>
      <c r="Q24" s="169">
        <v>2.6</v>
      </c>
      <c r="R24" s="169">
        <v>3</v>
      </c>
      <c r="S24" s="169">
        <v>4.8</v>
      </c>
      <c r="T24" s="169">
        <v>1.7</v>
      </c>
      <c r="U24" s="169">
        <v>2.2000000000000002</v>
      </c>
      <c r="V24" s="169">
        <v>5.4</v>
      </c>
      <c r="W24" s="169">
        <v>4.0999999999999996</v>
      </c>
      <c r="X24" s="169">
        <v>-0.6</v>
      </c>
      <c r="Y24" s="169">
        <v>4.9000000000000004</v>
      </c>
      <c r="Z24" s="169">
        <v>4</v>
      </c>
      <c r="AA24" s="169">
        <v>2.2999999999999998</v>
      </c>
      <c r="AB24" s="169">
        <v>3</v>
      </c>
      <c r="AC24" s="169">
        <v>3.9</v>
      </c>
      <c r="AD24" s="169">
        <v>3</v>
      </c>
      <c r="AE24" s="169">
        <v>0.2</v>
      </c>
      <c r="AF24" s="169">
        <v>3.6</v>
      </c>
      <c r="AG24" s="169">
        <v>1.5</v>
      </c>
      <c r="AH24" s="169">
        <v>0.8</v>
      </c>
      <c r="AI24" s="169">
        <v>-3.3</v>
      </c>
      <c r="AJ24" s="169">
        <v>-0.6</v>
      </c>
      <c r="AK24" s="207">
        <v>4.3</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1.5</v>
      </c>
      <c r="M25" s="169">
        <v>5.9</v>
      </c>
      <c r="N25" s="169">
        <v>-0.5</v>
      </c>
      <c r="O25" s="169">
        <v>-1.9</v>
      </c>
      <c r="P25" s="169">
        <v>4.4000000000000004</v>
      </c>
      <c r="Q25" s="169">
        <v>5.0999999999999996</v>
      </c>
      <c r="R25" s="169">
        <v>3.1</v>
      </c>
      <c r="S25" s="169">
        <v>-1.6</v>
      </c>
      <c r="T25" s="169">
        <v>1.9</v>
      </c>
      <c r="U25" s="169">
        <v>3.3</v>
      </c>
      <c r="V25" s="169">
        <v>1.5</v>
      </c>
      <c r="W25" s="169">
        <v>3.8</v>
      </c>
      <c r="X25" s="169">
        <v>-5.4</v>
      </c>
      <c r="Y25" s="169">
        <v>-0.2</v>
      </c>
      <c r="Z25" s="169">
        <v>7.7</v>
      </c>
      <c r="AA25" s="169">
        <v>-1.1000000000000001</v>
      </c>
      <c r="AB25" s="169">
        <v>5.4</v>
      </c>
      <c r="AC25" s="169">
        <v>2</v>
      </c>
      <c r="AD25" s="169">
        <v>0.4</v>
      </c>
      <c r="AE25" s="169">
        <v>0.3</v>
      </c>
      <c r="AF25" s="169">
        <v>-1.4</v>
      </c>
      <c r="AG25" s="169">
        <v>3</v>
      </c>
      <c r="AH25" s="169">
        <v>5.3</v>
      </c>
      <c r="AI25" s="169">
        <v>-2.4</v>
      </c>
      <c r="AJ25" s="169">
        <v>-2</v>
      </c>
      <c r="AK25" s="207">
        <v>4.7</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16.3</v>
      </c>
      <c r="M26" s="169">
        <v>14.7</v>
      </c>
      <c r="N26" s="169">
        <v>23.1</v>
      </c>
      <c r="O26" s="169">
        <v>-18.7</v>
      </c>
      <c r="P26" s="169">
        <v>15.3</v>
      </c>
      <c r="Q26" s="169">
        <v>1.6</v>
      </c>
      <c r="R26" s="169">
        <v>3</v>
      </c>
      <c r="S26" s="169">
        <v>12.4</v>
      </c>
      <c r="T26" s="169">
        <v>1.2</v>
      </c>
      <c r="U26" s="169">
        <v>3.1</v>
      </c>
      <c r="V26" s="169">
        <v>10.9</v>
      </c>
      <c r="W26" s="169">
        <v>3</v>
      </c>
      <c r="X26" s="169">
        <v>-5.5</v>
      </c>
      <c r="Y26" s="169">
        <v>7</v>
      </c>
      <c r="Z26" s="169">
        <v>6</v>
      </c>
      <c r="AA26" s="169">
        <v>1.4</v>
      </c>
      <c r="AB26" s="169">
        <v>2.8</v>
      </c>
      <c r="AC26" s="169">
        <v>5.9</v>
      </c>
      <c r="AD26" s="169">
        <v>4.7</v>
      </c>
      <c r="AE26" s="169">
        <v>-0.9</v>
      </c>
      <c r="AF26" s="169">
        <v>5.7</v>
      </c>
      <c r="AG26" s="169">
        <v>-0.1</v>
      </c>
      <c r="AH26" s="169">
        <v>0.9</v>
      </c>
      <c r="AI26" s="169">
        <v>-3.7</v>
      </c>
      <c r="AJ26" s="169">
        <v>-0.8</v>
      </c>
      <c r="AK26" s="207">
        <v>3.5</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-1.1000000000000001</v>
      </c>
      <c r="M27" s="169">
        <v>0.1</v>
      </c>
      <c r="N27" s="169">
        <v>1.8</v>
      </c>
      <c r="O27" s="169">
        <v>-1</v>
      </c>
      <c r="P27" s="169">
        <v>-0.7</v>
      </c>
      <c r="Q27" s="169">
        <v>1.9</v>
      </c>
      <c r="R27" s="169">
        <v>2.9</v>
      </c>
      <c r="S27" s="169">
        <v>2.6</v>
      </c>
      <c r="T27" s="169">
        <v>2</v>
      </c>
      <c r="U27" s="169">
        <v>0.7</v>
      </c>
      <c r="V27" s="169">
        <v>2.9</v>
      </c>
      <c r="W27" s="169">
        <v>5.4</v>
      </c>
      <c r="X27" s="169">
        <v>7.1</v>
      </c>
      <c r="Y27" s="169">
        <v>5.9</v>
      </c>
      <c r="Z27" s="169">
        <v>0.5</v>
      </c>
      <c r="AA27" s="169">
        <v>5</v>
      </c>
      <c r="AB27" s="169">
        <v>2</v>
      </c>
      <c r="AC27" s="169">
        <v>3.1</v>
      </c>
      <c r="AD27" s="169">
        <v>2.7</v>
      </c>
      <c r="AE27" s="169">
        <v>1.1000000000000001</v>
      </c>
      <c r="AF27" s="169">
        <v>4.2</v>
      </c>
      <c r="AG27" s="169">
        <v>2.2000000000000002</v>
      </c>
      <c r="AH27" s="169">
        <v>-1.6</v>
      </c>
      <c r="AI27" s="169">
        <v>-3.4</v>
      </c>
      <c r="AJ27" s="169">
        <v>0.5</v>
      </c>
      <c r="AK27" s="207">
        <v>4.9000000000000004</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1.2</v>
      </c>
      <c r="G31" s="125">
        <v>1</v>
      </c>
      <c r="H31" s="125">
        <v>0.9</v>
      </c>
      <c r="I31" s="125">
        <v>1</v>
      </c>
      <c r="J31" s="125">
        <v>1.4</v>
      </c>
      <c r="K31" s="125">
        <v>1.1000000000000001</v>
      </c>
      <c r="L31" s="125">
        <v>1.2</v>
      </c>
      <c r="M31" s="125">
        <v>1</v>
      </c>
      <c r="N31" s="125">
        <v>0.9</v>
      </c>
      <c r="O31" s="125">
        <v>0.9</v>
      </c>
      <c r="P31" s="125">
        <v>0.9</v>
      </c>
      <c r="Q31" s="125">
        <v>0.8</v>
      </c>
      <c r="R31" s="125">
        <v>0.7</v>
      </c>
      <c r="S31" s="125">
        <v>0.8</v>
      </c>
      <c r="T31" s="125">
        <v>0.7</v>
      </c>
      <c r="U31" s="125">
        <v>0.9</v>
      </c>
      <c r="V31" s="125">
        <v>1.6</v>
      </c>
      <c r="W31" s="125">
        <v>1.4</v>
      </c>
      <c r="X31" s="125">
        <v>0.9</v>
      </c>
      <c r="Y31" s="125">
        <v>0.7</v>
      </c>
      <c r="Z31" s="125">
        <v>1.1000000000000001</v>
      </c>
      <c r="AA31" s="125">
        <v>1.4</v>
      </c>
      <c r="AB31" s="125">
        <v>1.4</v>
      </c>
      <c r="AC31" s="125">
        <v>2</v>
      </c>
      <c r="AD31" s="125">
        <v>1.7</v>
      </c>
      <c r="AE31" s="125">
        <v>1.6</v>
      </c>
      <c r="AF31" s="125">
        <v>1.7</v>
      </c>
      <c r="AG31" s="125">
        <v>1.7</v>
      </c>
      <c r="AH31" s="125">
        <v>1.3</v>
      </c>
      <c r="AI31" s="125">
        <v>1</v>
      </c>
      <c r="AJ31" s="125">
        <v>1.2</v>
      </c>
      <c r="AK31" s="208">
        <v>1.6</v>
      </c>
      <c r="AL31" s="155" t="s">
        <v>66</v>
      </c>
    </row>
    <row r="32" spans="1:38" ht="13.95" customHeight="1" x14ac:dyDescent="0.2">
      <c r="A32" s="76" t="s">
        <v>68</v>
      </c>
      <c r="B32" s="68"/>
      <c r="C32" s="304" t="s">
        <v>69</v>
      </c>
      <c r="D32" s="304"/>
      <c r="E32" s="305"/>
      <c r="F32" s="125">
        <v>36.700000000000003</v>
      </c>
      <c r="G32" s="125">
        <v>38.1</v>
      </c>
      <c r="H32" s="125">
        <v>39.9</v>
      </c>
      <c r="I32" s="125">
        <v>42</v>
      </c>
      <c r="J32" s="125">
        <v>39.6</v>
      </c>
      <c r="K32" s="125">
        <v>41.3</v>
      </c>
      <c r="L32" s="125">
        <v>42.1</v>
      </c>
      <c r="M32" s="125">
        <v>41.3</v>
      </c>
      <c r="N32" s="125">
        <v>39.700000000000003</v>
      </c>
      <c r="O32" s="125">
        <v>43.2</v>
      </c>
      <c r="P32" s="125">
        <v>44</v>
      </c>
      <c r="Q32" s="125">
        <v>44.3</v>
      </c>
      <c r="R32" s="125">
        <v>44.6</v>
      </c>
      <c r="S32" s="125">
        <v>48.8</v>
      </c>
      <c r="T32" s="125">
        <v>49.2</v>
      </c>
      <c r="U32" s="125">
        <v>46.4</v>
      </c>
      <c r="V32" s="125">
        <v>47.1</v>
      </c>
      <c r="W32" s="125">
        <v>48.1</v>
      </c>
      <c r="X32" s="125">
        <v>45.4</v>
      </c>
      <c r="Y32" s="125">
        <v>48.6</v>
      </c>
      <c r="Z32" s="125">
        <v>49.1</v>
      </c>
      <c r="AA32" s="125">
        <v>46.5</v>
      </c>
      <c r="AB32" s="125">
        <v>49.5</v>
      </c>
      <c r="AC32" s="125">
        <v>46.8</v>
      </c>
      <c r="AD32" s="125">
        <v>46.4</v>
      </c>
      <c r="AE32" s="125">
        <v>49.3</v>
      </c>
      <c r="AF32" s="125">
        <v>51.3</v>
      </c>
      <c r="AG32" s="125">
        <v>50.3</v>
      </c>
      <c r="AH32" s="125">
        <v>49.3</v>
      </c>
      <c r="AI32" s="125">
        <v>51.1</v>
      </c>
      <c r="AJ32" s="125">
        <v>51.4</v>
      </c>
      <c r="AK32" s="208">
        <v>49.3</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28</v>
      </c>
      <c r="L33" s="125">
        <v>30.3</v>
      </c>
      <c r="M33" s="125">
        <v>30.4</v>
      </c>
      <c r="N33" s="125">
        <v>30</v>
      </c>
      <c r="O33" s="125">
        <v>33.700000000000003</v>
      </c>
      <c r="P33" s="125">
        <v>36.299999999999997</v>
      </c>
      <c r="Q33" s="125">
        <v>37.1</v>
      </c>
      <c r="R33" s="125">
        <v>38</v>
      </c>
      <c r="S33" s="125">
        <v>43.4</v>
      </c>
      <c r="T33" s="125">
        <v>44.1</v>
      </c>
      <c r="U33" s="125">
        <v>40.9</v>
      </c>
      <c r="V33" s="125">
        <v>41.8</v>
      </c>
      <c r="W33" s="125">
        <v>42.1</v>
      </c>
      <c r="X33" s="125">
        <v>39.6</v>
      </c>
      <c r="Y33" s="125">
        <v>42.9</v>
      </c>
      <c r="Z33" s="125">
        <v>43.7</v>
      </c>
      <c r="AA33" s="125">
        <v>41.3</v>
      </c>
      <c r="AB33" s="125">
        <v>44.7</v>
      </c>
      <c r="AC33" s="125">
        <v>41.6</v>
      </c>
      <c r="AD33" s="125">
        <v>41.4</v>
      </c>
      <c r="AE33" s="125">
        <v>43.8</v>
      </c>
      <c r="AF33" s="125">
        <v>46.3</v>
      </c>
      <c r="AG33" s="125">
        <v>44.9</v>
      </c>
      <c r="AH33" s="125">
        <v>44</v>
      </c>
      <c r="AI33" s="125">
        <v>45.5</v>
      </c>
      <c r="AJ33" s="125">
        <v>45.9</v>
      </c>
      <c r="AK33" s="208">
        <v>43.2</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25.2</v>
      </c>
      <c r="L34" s="125">
        <v>27.5</v>
      </c>
      <c r="M34" s="125">
        <v>27.9</v>
      </c>
      <c r="N34" s="125">
        <v>26.8</v>
      </c>
      <c r="O34" s="125">
        <v>29.9</v>
      </c>
      <c r="P34" s="125">
        <v>32</v>
      </c>
      <c r="Q34" s="125">
        <v>32.4</v>
      </c>
      <c r="R34" s="125">
        <v>32.6</v>
      </c>
      <c r="S34" s="125">
        <v>33</v>
      </c>
      <c r="T34" s="125">
        <v>30.8</v>
      </c>
      <c r="U34" s="125">
        <v>33.700000000000003</v>
      </c>
      <c r="V34" s="125">
        <v>33.299999999999997</v>
      </c>
      <c r="W34" s="125">
        <v>34.1</v>
      </c>
      <c r="X34" s="125">
        <v>32.1</v>
      </c>
      <c r="Y34" s="125">
        <v>34.799999999999997</v>
      </c>
      <c r="Z34" s="125">
        <v>36.700000000000003</v>
      </c>
      <c r="AA34" s="125">
        <v>34.9</v>
      </c>
      <c r="AB34" s="125">
        <v>39.200000000000003</v>
      </c>
      <c r="AC34" s="125">
        <v>36</v>
      </c>
      <c r="AD34" s="125">
        <v>35.9</v>
      </c>
      <c r="AE34" s="125">
        <v>37.9</v>
      </c>
      <c r="AF34" s="125">
        <v>39.9</v>
      </c>
      <c r="AG34" s="125">
        <v>37</v>
      </c>
      <c r="AH34" s="125">
        <v>36.799999999999997</v>
      </c>
      <c r="AI34" s="125">
        <v>37.200000000000003</v>
      </c>
      <c r="AJ34" s="125">
        <v>37.1</v>
      </c>
      <c r="AK34" s="208">
        <v>34</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13.3</v>
      </c>
      <c r="L35" s="125">
        <v>11.8</v>
      </c>
      <c r="M35" s="125">
        <v>10.9</v>
      </c>
      <c r="N35" s="125">
        <v>9.8000000000000007</v>
      </c>
      <c r="O35" s="125">
        <v>9.5</v>
      </c>
      <c r="P35" s="125">
        <v>7.7</v>
      </c>
      <c r="Q35" s="125">
        <v>7.2</v>
      </c>
      <c r="R35" s="125">
        <v>6.5</v>
      </c>
      <c r="S35" s="125">
        <v>5.4</v>
      </c>
      <c r="T35" s="125">
        <v>5.0999999999999996</v>
      </c>
      <c r="U35" s="125">
        <v>5.5</v>
      </c>
      <c r="V35" s="125">
        <v>5.3</v>
      </c>
      <c r="W35" s="125">
        <v>5.9</v>
      </c>
      <c r="X35" s="125">
        <v>5.8</v>
      </c>
      <c r="Y35" s="125">
        <v>5.8</v>
      </c>
      <c r="Z35" s="125">
        <v>5.3</v>
      </c>
      <c r="AA35" s="125">
        <v>5.2</v>
      </c>
      <c r="AB35" s="125">
        <v>4.7</v>
      </c>
      <c r="AC35" s="125">
        <v>5.2</v>
      </c>
      <c r="AD35" s="125">
        <v>5</v>
      </c>
      <c r="AE35" s="125">
        <v>5.5</v>
      </c>
      <c r="AF35" s="125">
        <v>4.9000000000000004</v>
      </c>
      <c r="AG35" s="125">
        <v>5.4</v>
      </c>
      <c r="AH35" s="125">
        <v>5.3</v>
      </c>
      <c r="AI35" s="125">
        <v>5.6</v>
      </c>
      <c r="AJ35" s="125">
        <v>5.5</v>
      </c>
      <c r="AK35" s="208">
        <v>6.1</v>
      </c>
      <c r="AL35" s="155" t="s">
        <v>74</v>
      </c>
    </row>
    <row r="36" spans="1:38" ht="13.95" customHeight="1" x14ac:dyDescent="0.2">
      <c r="A36" s="76" t="s">
        <v>75</v>
      </c>
      <c r="B36" s="68"/>
      <c r="C36" s="304" t="s">
        <v>76</v>
      </c>
      <c r="D36" s="304"/>
      <c r="E36" s="305"/>
      <c r="F36" s="125">
        <v>62.1</v>
      </c>
      <c r="G36" s="125">
        <v>60.9</v>
      </c>
      <c r="H36" s="125">
        <v>59.2</v>
      </c>
      <c r="I36" s="125">
        <v>57.1</v>
      </c>
      <c r="J36" s="125">
        <v>59</v>
      </c>
      <c r="K36" s="125">
        <v>57.6</v>
      </c>
      <c r="L36" s="125">
        <v>56.7</v>
      </c>
      <c r="M36" s="125">
        <v>57.7</v>
      </c>
      <c r="N36" s="125">
        <v>59.3</v>
      </c>
      <c r="O36" s="125">
        <v>56</v>
      </c>
      <c r="P36" s="125">
        <v>55.1</v>
      </c>
      <c r="Q36" s="125">
        <v>54.9</v>
      </c>
      <c r="R36" s="125">
        <v>54.7</v>
      </c>
      <c r="S36" s="125">
        <v>50.5</v>
      </c>
      <c r="T36" s="125">
        <v>50.1</v>
      </c>
      <c r="U36" s="125">
        <v>52.8</v>
      </c>
      <c r="V36" s="125">
        <v>51.2</v>
      </c>
      <c r="W36" s="125">
        <v>50.6</v>
      </c>
      <c r="X36" s="125">
        <v>53.7</v>
      </c>
      <c r="Y36" s="125">
        <v>50.6</v>
      </c>
      <c r="Z36" s="125">
        <v>49.9</v>
      </c>
      <c r="AA36" s="125">
        <v>52.2</v>
      </c>
      <c r="AB36" s="125">
        <v>49.2</v>
      </c>
      <c r="AC36" s="125">
        <v>51.2</v>
      </c>
      <c r="AD36" s="125">
        <v>51.9</v>
      </c>
      <c r="AE36" s="125">
        <v>49.1</v>
      </c>
      <c r="AF36" s="125">
        <v>47</v>
      </c>
      <c r="AG36" s="125">
        <v>48.1</v>
      </c>
      <c r="AH36" s="125">
        <v>49.4</v>
      </c>
      <c r="AI36" s="125">
        <v>48</v>
      </c>
      <c r="AJ36" s="125">
        <v>47.3</v>
      </c>
      <c r="AK36" s="208">
        <v>49.1</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15.5</v>
      </c>
      <c r="L37" s="125">
        <v>14.9</v>
      </c>
      <c r="M37" s="125">
        <v>15.2</v>
      </c>
      <c r="N37" s="125">
        <v>14.4</v>
      </c>
      <c r="O37" s="125">
        <v>14.4</v>
      </c>
      <c r="P37" s="125">
        <v>14</v>
      </c>
      <c r="Q37" s="125">
        <v>14.3</v>
      </c>
      <c r="R37" s="125">
        <v>14.3</v>
      </c>
      <c r="S37" s="125">
        <v>12.4</v>
      </c>
      <c r="T37" s="125">
        <v>12.3</v>
      </c>
      <c r="U37" s="125">
        <v>13.1</v>
      </c>
      <c r="V37" s="125">
        <v>12.2</v>
      </c>
      <c r="W37" s="125">
        <v>12.1</v>
      </c>
      <c r="X37" s="125">
        <v>12.2</v>
      </c>
      <c r="Y37" s="125">
        <v>10.9</v>
      </c>
      <c r="Z37" s="125">
        <v>11.1</v>
      </c>
      <c r="AA37" s="125">
        <v>11.3</v>
      </c>
      <c r="AB37" s="125">
        <v>10.9</v>
      </c>
      <c r="AC37" s="125">
        <v>11.1</v>
      </c>
      <c r="AD37" s="125">
        <v>11</v>
      </c>
      <c r="AE37" s="125">
        <v>10.4</v>
      </c>
      <c r="AF37" s="125">
        <v>9.5</v>
      </c>
      <c r="AG37" s="125">
        <v>9.8000000000000007</v>
      </c>
      <c r="AH37" s="125">
        <v>10.6</v>
      </c>
      <c r="AI37" s="125">
        <v>10.4</v>
      </c>
      <c r="AJ37" s="125">
        <v>10.1</v>
      </c>
      <c r="AK37" s="208">
        <v>10.5</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14.7</v>
      </c>
      <c r="L38" s="125">
        <v>16.2</v>
      </c>
      <c r="M38" s="125">
        <v>17.899999999999999</v>
      </c>
      <c r="N38" s="125">
        <v>21</v>
      </c>
      <c r="O38" s="125">
        <v>17.399999999999999</v>
      </c>
      <c r="P38" s="125">
        <v>18.7</v>
      </c>
      <c r="Q38" s="125">
        <v>18.5</v>
      </c>
      <c r="R38" s="125">
        <v>18.399999999999999</v>
      </c>
      <c r="S38" s="125">
        <v>18.2</v>
      </c>
      <c r="T38" s="125">
        <v>18</v>
      </c>
      <c r="U38" s="125">
        <v>19.100000000000001</v>
      </c>
      <c r="V38" s="125">
        <v>19.5</v>
      </c>
      <c r="W38" s="125">
        <v>19.100000000000001</v>
      </c>
      <c r="X38" s="125">
        <v>19.2</v>
      </c>
      <c r="Y38" s="125">
        <v>18.5</v>
      </c>
      <c r="Z38" s="125">
        <v>18.5</v>
      </c>
      <c r="AA38" s="125">
        <v>19.2</v>
      </c>
      <c r="AB38" s="125">
        <v>18.100000000000001</v>
      </c>
      <c r="AC38" s="125">
        <v>19.2</v>
      </c>
      <c r="AD38" s="125">
        <v>19.8</v>
      </c>
      <c r="AE38" s="125">
        <v>18.5</v>
      </c>
      <c r="AF38" s="125">
        <v>18.100000000000001</v>
      </c>
      <c r="AG38" s="125">
        <v>18.2</v>
      </c>
      <c r="AH38" s="125">
        <v>18.7</v>
      </c>
      <c r="AI38" s="125">
        <v>18.100000000000001</v>
      </c>
      <c r="AJ38" s="125">
        <v>17.8</v>
      </c>
      <c r="AK38" s="208">
        <v>18.3</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27.3</v>
      </c>
      <c r="L39" s="125">
        <v>25.6</v>
      </c>
      <c r="M39" s="125">
        <v>24.7</v>
      </c>
      <c r="N39" s="125">
        <v>23.9</v>
      </c>
      <c r="O39" s="125">
        <v>24.1</v>
      </c>
      <c r="P39" s="125">
        <v>22.3</v>
      </c>
      <c r="Q39" s="125">
        <v>22.1</v>
      </c>
      <c r="R39" s="125">
        <v>22</v>
      </c>
      <c r="S39" s="125">
        <v>19.899999999999999</v>
      </c>
      <c r="T39" s="125">
        <v>19.8</v>
      </c>
      <c r="U39" s="125">
        <v>20.6</v>
      </c>
      <c r="V39" s="125">
        <v>19.5</v>
      </c>
      <c r="W39" s="125">
        <v>19.5</v>
      </c>
      <c r="X39" s="125">
        <v>22.3</v>
      </c>
      <c r="Y39" s="125">
        <v>21.2</v>
      </c>
      <c r="Z39" s="125">
        <v>20.2</v>
      </c>
      <c r="AA39" s="125">
        <v>21.7</v>
      </c>
      <c r="AB39" s="125">
        <v>20.2</v>
      </c>
      <c r="AC39" s="125">
        <v>20.9</v>
      </c>
      <c r="AD39" s="125">
        <v>21.1</v>
      </c>
      <c r="AE39" s="125">
        <v>20.2</v>
      </c>
      <c r="AF39" s="125">
        <v>19.399999999999999</v>
      </c>
      <c r="AG39" s="125">
        <v>20</v>
      </c>
      <c r="AH39" s="125">
        <v>20.100000000000001</v>
      </c>
      <c r="AI39" s="125">
        <v>19.5</v>
      </c>
      <c r="AJ39" s="125">
        <v>19.399999999999999</v>
      </c>
      <c r="AK39" s="208">
        <v>20.2</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1.9</v>
      </c>
      <c r="G42" s="124">
        <v>2</v>
      </c>
      <c r="H42" s="124">
        <v>2.1</v>
      </c>
      <c r="I42" s="124">
        <v>2.1</v>
      </c>
      <c r="J42" s="124">
        <v>2</v>
      </c>
      <c r="K42" s="124">
        <v>2.1</v>
      </c>
      <c r="L42" s="124">
        <v>2.1</v>
      </c>
      <c r="M42" s="124">
        <v>2.2000000000000002</v>
      </c>
      <c r="N42" s="124">
        <v>2.2000000000000002</v>
      </c>
      <c r="O42" s="124">
        <v>2.1</v>
      </c>
      <c r="P42" s="124">
        <v>2.2000000000000002</v>
      </c>
      <c r="Q42" s="124">
        <v>2.2000000000000002</v>
      </c>
      <c r="R42" s="124">
        <v>2.2999999999999998</v>
      </c>
      <c r="S42" s="124">
        <v>2.5</v>
      </c>
      <c r="T42" s="124">
        <v>2.6</v>
      </c>
      <c r="U42" s="124">
        <v>2.4</v>
      </c>
      <c r="V42" s="124">
        <v>2.5</v>
      </c>
      <c r="W42" s="124">
        <v>2.6</v>
      </c>
      <c r="X42" s="124">
        <v>2.6</v>
      </c>
      <c r="Y42" s="124">
        <v>2.7</v>
      </c>
      <c r="Z42" s="124">
        <v>2.7</v>
      </c>
      <c r="AA42" s="124">
        <v>2.6</v>
      </c>
      <c r="AB42" s="124">
        <v>2.7</v>
      </c>
      <c r="AC42" s="124">
        <v>2.6</v>
      </c>
      <c r="AD42" s="124">
        <v>2.6</v>
      </c>
      <c r="AE42" s="124">
        <v>2.7</v>
      </c>
      <c r="AF42" s="124">
        <v>2.8</v>
      </c>
      <c r="AG42" s="124">
        <v>2.7</v>
      </c>
      <c r="AH42" s="124">
        <v>2.6</v>
      </c>
      <c r="AI42" s="124">
        <v>2.6</v>
      </c>
      <c r="AJ42" s="124">
        <v>2.5</v>
      </c>
      <c r="AK42" s="209">
        <v>2.2999999999999998</v>
      </c>
      <c r="AL42" s="154" t="s">
        <v>64</v>
      </c>
    </row>
    <row r="43" spans="1:38" ht="13.95" customHeight="1" x14ac:dyDescent="0.2">
      <c r="A43" s="67" t="s">
        <v>66</v>
      </c>
      <c r="B43" s="68"/>
      <c r="C43" s="304" t="s">
        <v>67</v>
      </c>
      <c r="D43" s="304"/>
      <c r="E43" s="305"/>
      <c r="F43" s="125">
        <v>0.7</v>
      </c>
      <c r="G43" s="125">
        <v>0.7</v>
      </c>
      <c r="H43" s="125">
        <v>0.8</v>
      </c>
      <c r="I43" s="125">
        <v>1</v>
      </c>
      <c r="J43" s="125">
        <v>1.3</v>
      </c>
      <c r="K43" s="125">
        <v>1</v>
      </c>
      <c r="L43" s="125">
        <v>1.1000000000000001</v>
      </c>
      <c r="M43" s="125">
        <v>1</v>
      </c>
      <c r="N43" s="125">
        <v>0.9</v>
      </c>
      <c r="O43" s="125">
        <v>0.8</v>
      </c>
      <c r="P43" s="125">
        <v>0.8</v>
      </c>
      <c r="Q43" s="125">
        <v>0.8</v>
      </c>
      <c r="R43" s="125">
        <v>0.8</v>
      </c>
      <c r="S43" s="125">
        <v>0.9</v>
      </c>
      <c r="T43" s="125">
        <v>1.2</v>
      </c>
      <c r="U43" s="125">
        <v>1.5</v>
      </c>
      <c r="V43" s="125">
        <v>2.4</v>
      </c>
      <c r="W43" s="125">
        <v>2.2000000000000002</v>
      </c>
      <c r="X43" s="125">
        <v>1.6</v>
      </c>
      <c r="Y43" s="125">
        <v>1.3</v>
      </c>
      <c r="Z43" s="125">
        <v>1.5</v>
      </c>
      <c r="AA43" s="125">
        <v>2.1</v>
      </c>
      <c r="AB43" s="125">
        <v>2</v>
      </c>
      <c r="AC43" s="125">
        <v>3</v>
      </c>
      <c r="AD43" s="125">
        <v>4.2</v>
      </c>
      <c r="AE43" s="125">
        <v>3.3</v>
      </c>
      <c r="AF43" s="125">
        <v>3.1</v>
      </c>
      <c r="AG43" s="125">
        <v>3.6</v>
      </c>
      <c r="AH43" s="125">
        <v>2.2999999999999998</v>
      </c>
      <c r="AI43" s="125">
        <v>1.7</v>
      </c>
      <c r="AJ43" s="125">
        <v>1.8</v>
      </c>
      <c r="AK43" s="208">
        <v>1.7</v>
      </c>
      <c r="AL43" s="155" t="s">
        <v>66</v>
      </c>
    </row>
    <row r="44" spans="1:38" ht="13.95" customHeight="1" x14ac:dyDescent="0.2">
      <c r="A44" s="67" t="s">
        <v>68</v>
      </c>
      <c r="B44" s="68"/>
      <c r="C44" s="304" t="s">
        <v>69</v>
      </c>
      <c r="D44" s="304"/>
      <c r="E44" s="305"/>
      <c r="F44" s="125">
        <v>2.1</v>
      </c>
      <c r="G44" s="125">
        <v>2.2999999999999998</v>
      </c>
      <c r="H44" s="125">
        <v>2.4</v>
      </c>
      <c r="I44" s="125">
        <v>2.5</v>
      </c>
      <c r="J44" s="125">
        <v>2.4</v>
      </c>
      <c r="K44" s="125">
        <v>2.6</v>
      </c>
      <c r="L44" s="125">
        <v>2.7</v>
      </c>
      <c r="M44" s="125">
        <v>2.8</v>
      </c>
      <c r="N44" s="125">
        <v>2.8</v>
      </c>
      <c r="O44" s="125">
        <v>3</v>
      </c>
      <c r="P44" s="125">
        <v>3.2</v>
      </c>
      <c r="Q44" s="125">
        <v>3.3</v>
      </c>
      <c r="R44" s="125">
        <v>3.4</v>
      </c>
      <c r="S44" s="125">
        <v>4</v>
      </c>
      <c r="T44" s="125">
        <v>4</v>
      </c>
      <c r="U44" s="125">
        <v>3.4</v>
      </c>
      <c r="V44" s="125">
        <v>3.6</v>
      </c>
      <c r="W44" s="125">
        <v>3.8</v>
      </c>
      <c r="X44" s="125">
        <v>3.9</v>
      </c>
      <c r="Y44" s="125">
        <v>4</v>
      </c>
      <c r="Z44" s="125">
        <v>4</v>
      </c>
      <c r="AA44" s="125">
        <v>3.7</v>
      </c>
      <c r="AB44" s="125">
        <v>4.2</v>
      </c>
      <c r="AC44" s="125">
        <v>3.7</v>
      </c>
      <c r="AD44" s="125">
        <v>3.6</v>
      </c>
      <c r="AE44" s="125">
        <v>3.8</v>
      </c>
      <c r="AF44" s="125">
        <v>4.0999999999999996</v>
      </c>
      <c r="AG44" s="125">
        <v>3.9</v>
      </c>
      <c r="AH44" s="125">
        <v>3.8</v>
      </c>
      <c r="AI44" s="125">
        <v>4</v>
      </c>
      <c r="AJ44" s="125">
        <v>3.8</v>
      </c>
      <c r="AK44" s="208">
        <v>3.4</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3.1</v>
      </c>
      <c r="L45" s="125">
        <v>3.3</v>
      </c>
      <c r="M45" s="125">
        <v>3.3</v>
      </c>
      <c r="N45" s="125">
        <v>3.2</v>
      </c>
      <c r="O45" s="125">
        <v>3.2</v>
      </c>
      <c r="P45" s="125">
        <v>3.5</v>
      </c>
      <c r="Q45" s="125">
        <v>3.6</v>
      </c>
      <c r="R45" s="125">
        <v>3.7</v>
      </c>
      <c r="S45" s="125">
        <v>4.4000000000000004</v>
      </c>
      <c r="T45" s="125">
        <v>4.4000000000000004</v>
      </c>
      <c r="U45" s="125">
        <v>3.7</v>
      </c>
      <c r="V45" s="125">
        <v>3.8</v>
      </c>
      <c r="W45" s="125">
        <v>4.2</v>
      </c>
      <c r="X45" s="125">
        <v>4.3</v>
      </c>
      <c r="Y45" s="125">
        <v>4.5</v>
      </c>
      <c r="Z45" s="125">
        <v>4.5</v>
      </c>
      <c r="AA45" s="125">
        <v>4.0999999999999996</v>
      </c>
      <c r="AB45" s="125">
        <v>4.7</v>
      </c>
      <c r="AC45" s="125">
        <v>4.0999999999999996</v>
      </c>
      <c r="AD45" s="125">
        <v>4</v>
      </c>
      <c r="AE45" s="125">
        <v>4.2</v>
      </c>
      <c r="AF45" s="125">
        <v>4.5999999999999996</v>
      </c>
      <c r="AG45" s="125">
        <v>4.4000000000000004</v>
      </c>
      <c r="AH45" s="125">
        <v>4.2</v>
      </c>
      <c r="AI45" s="125">
        <v>4.5</v>
      </c>
      <c r="AJ45" s="125">
        <v>4.2</v>
      </c>
      <c r="AK45" s="208">
        <v>3.7</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3.6</v>
      </c>
      <c r="L46" s="125">
        <v>3.8</v>
      </c>
      <c r="M46" s="125">
        <v>3.7</v>
      </c>
      <c r="N46" s="125">
        <v>3.4</v>
      </c>
      <c r="O46" s="125">
        <v>3.3</v>
      </c>
      <c r="P46" s="125">
        <v>3.6</v>
      </c>
      <c r="Q46" s="125">
        <v>3.7</v>
      </c>
      <c r="R46" s="125">
        <v>3.7</v>
      </c>
      <c r="S46" s="125">
        <v>3.9</v>
      </c>
      <c r="T46" s="125">
        <v>3.6</v>
      </c>
      <c r="U46" s="125">
        <v>3.5</v>
      </c>
      <c r="V46" s="125">
        <v>3.6</v>
      </c>
      <c r="W46" s="125">
        <v>3.8</v>
      </c>
      <c r="X46" s="125">
        <v>4.0999999999999996</v>
      </c>
      <c r="Y46" s="125">
        <v>4.2</v>
      </c>
      <c r="Z46" s="125">
        <v>4.3</v>
      </c>
      <c r="AA46" s="125">
        <v>4.0999999999999996</v>
      </c>
      <c r="AB46" s="125">
        <v>4.8</v>
      </c>
      <c r="AC46" s="125">
        <v>4.0999999999999996</v>
      </c>
      <c r="AD46" s="125">
        <v>3.9</v>
      </c>
      <c r="AE46" s="125">
        <v>4.2</v>
      </c>
      <c r="AF46" s="125">
        <v>4.5999999999999996</v>
      </c>
      <c r="AG46" s="125">
        <v>4.2</v>
      </c>
      <c r="AH46" s="125">
        <v>4.0999999999999996</v>
      </c>
      <c r="AI46" s="125">
        <v>4.3</v>
      </c>
      <c r="AJ46" s="125">
        <v>4</v>
      </c>
      <c r="AK46" s="208">
        <v>3.5</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1.9</v>
      </c>
      <c r="L47" s="125">
        <v>1.9</v>
      </c>
      <c r="M47" s="125">
        <v>2</v>
      </c>
      <c r="N47" s="125">
        <v>2.2000000000000002</v>
      </c>
      <c r="O47" s="125">
        <v>2.4</v>
      </c>
      <c r="P47" s="125">
        <v>2.2000000000000002</v>
      </c>
      <c r="Q47" s="125">
        <v>2.2999999999999998</v>
      </c>
      <c r="R47" s="125">
        <v>2.2000000000000002</v>
      </c>
      <c r="S47" s="125">
        <v>2.2000000000000002</v>
      </c>
      <c r="T47" s="125">
        <v>2.2000000000000002</v>
      </c>
      <c r="U47" s="125">
        <v>2.2000000000000002</v>
      </c>
      <c r="V47" s="125">
        <v>2.2000000000000002</v>
      </c>
      <c r="W47" s="125">
        <v>2.5</v>
      </c>
      <c r="X47" s="125">
        <v>2.2999999999999998</v>
      </c>
      <c r="Y47" s="125">
        <v>2.2999999999999998</v>
      </c>
      <c r="Z47" s="125">
        <v>2.1</v>
      </c>
      <c r="AA47" s="125">
        <v>2</v>
      </c>
      <c r="AB47" s="125">
        <v>1.9</v>
      </c>
      <c r="AC47" s="125">
        <v>2</v>
      </c>
      <c r="AD47" s="125">
        <v>2</v>
      </c>
      <c r="AE47" s="125">
        <v>2.2000000000000002</v>
      </c>
      <c r="AF47" s="125">
        <v>2</v>
      </c>
      <c r="AG47" s="125">
        <v>2.1</v>
      </c>
      <c r="AH47" s="125">
        <v>2.1</v>
      </c>
      <c r="AI47" s="125">
        <v>2</v>
      </c>
      <c r="AJ47" s="125">
        <v>2</v>
      </c>
      <c r="AK47" s="208">
        <v>2</v>
      </c>
      <c r="AL47" s="155" t="s">
        <v>74</v>
      </c>
    </row>
    <row r="48" spans="1:38" ht="13.95" customHeight="1" x14ac:dyDescent="0.2">
      <c r="A48" s="67" t="s">
        <v>75</v>
      </c>
      <c r="B48" s="68"/>
      <c r="C48" s="304" t="s">
        <v>76</v>
      </c>
      <c r="D48" s="304"/>
      <c r="E48" s="305"/>
      <c r="F48" s="125">
        <v>1.8</v>
      </c>
      <c r="G48" s="125">
        <v>1.9</v>
      </c>
      <c r="H48" s="125">
        <v>1.9</v>
      </c>
      <c r="I48" s="125">
        <v>1.9</v>
      </c>
      <c r="J48" s="125">
        <v>1.9</v>
      </c>
      <c r="K48" s="125">
        <v>1.8</v>
      </c>
      <c r="L48" s="125">
        <v>1.9</v>
      </c>
      <c r="M48" s="125">
        <v>1.9</v>
      </c>
      <c r="N48" s="125">
        <v>1.9</v>
      </c>
      <c r="O48" s="125">
        <v>1.8</v>
      </c>
      <c r="P48" s="125">
        <v>1.8</v>
      </c>
      <c r="Q48" s="125">
        <v>1.8</v>
      </c>
      <c r="R48" s="125">
        <v>1.8</v>
      </c>
      <c r="S48" s="125">
        <v>1.9</v>
      </c>
      <c r="T48" s="125">
        <v>1.9</v>
      </c>
      <c r="U48" s="125">
        <v>1.9</v>
      </c>
      <c r="V48" s="125">
        <v>2</v>
      </c>
      <c r="W48" s="125">
        <v>2</v>
      </c>
      <c r="X48" s="125">
        <v>2</v>
      </c>
      <c r="Y48" s="125">
        <v>2.1</v>
      </c>
      <c r="Z48" s="125">
        <v>2.1</v>
      </c>
      <c r="AA48" s="125">
        <v>2.1</v>
      </c>
      <c r="AB48" s="125">
        <v>2</v>
      </c>
      <c r="AC48" s="125">
        <v>2</v>
      </c>
      <c r="AD48" s="125">
        <v>2</v>
      </c>
      <c r="AE48" s="125">
        <v>2</v>
      </c>
      <c r="AF48" s="125">
        <v>2</v>
      </c>
      <c r="AG48" s="125">
        <v>2</v>
      </c>
      <c r="AH48" s="125">
        <v>2</v>
      </c>
      <c r="AI48" s="125">
        <v>1.9</v>
      </c>
      <c r="AJ48" s="125">
        <v>1.8</v>
      </c>
      <c r="AK48" s="208">
        <v>1.8</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1.7</v>
      </c>
      <c r="L49" s="125">
        <v>1.7</v>
      </c>
      <c r="M49" s="125">
        <v>1.7</v>
      </c>
      <c r="N49" s="125">
        <v>1.7</v>
      </c>
      <c r="O49" s="125">
        <v>1.7</v>
      </c>
      <c r="P49" s="125">
        <v>1.7</v>
      </c>
      <c r="Q49" s="125">
        <v>1.7</v>
      </c>
      <c r="R49" s="125">
        <v>1.8</v>
      </c>
      <c r="S49" s="125">
        <v>1.7</v>
      </c>
      <c r="T49" s="125">
        <v>1.8</v>
      </c>
      <c r="U49" s="125">
        <v>1.8</v>
      </c>
      <c r="V49" s="125">
        <v>1.9</v>
      </c>
      <c r="W49" s="125">
        <v>1.9</v>
      </c>
      <c r="X49" s="125">
        <v>1.9</v>
      </c>
      <c r="Y49" s="125">
        <v>1.9</v>
      </c>
      <c r="Z49" s="125">
        <v>1.9</v>
      </c>
      <c r="AA49" s="125">
        <v>1.9</v>
      </c>
      <c r="AB49" s="125">
        <v>1.9</v>
      </c>
      <c r="AC49" s="125">
        <v>1.9</v>
      </c>
      <c r="AD49" s="125">
        <v>1.8</v>
      </c>
      <c r="AE49" s="125">
        <v>1.8</v>
      </c>
      <c r="AF49" s="125">
        <v>1.8</v>
      </c>
      <c r="AG49" s="125">
        <v>1.8</v>
      </c>
      <c r="AH49" s="125">
        <v>1.8</v>
      </c>
      <c r="AI49" s="125">
        <v>1.8</v>
      </c>
      <c r="AJ49" s="125">
        <v>1.7</v>
      </c>
      <c r="AK49" s="208">
        <v>1.6</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1.8</v>
      </c>
      <c r="L50" s="125">
        <v>1.9</v>
      </c>
      <c r="M50" s="125">
        <v>2</v>
      </c>
      <c r="N50" s="125">
        <v>2.4</v>
      </c>
      <c r="O50" s="125">
        <v>1.9</v>
      </c>
      <c r="P50" s="125">
        <v>2</v>
      </c>
      <c r="Q50" s="125">
        <v>2</v>
      </c>
      <c r="R50" s="125">
        <v>2</v>
      </c>
      <c r="S50" s="125">
        <v>2.2000000000000002</v>
      </c>
      <c r="T50" s="125">
        <v>2.2999999999999998</v>
      </c>
      <c r="U50" s="125">
        <v>2.2000000000000002</v>
      </c>
      <c r="V50" s="125">
        <v>2.4</v>
      </c>
      <c r="W50" s="125">
        <v>2.4</v>
      </c>
      <c r="X50" s="125">
        <v>2.2999999999999998</v>
      </c>
      <c r="Y50" s="125">
        <v>2.4</v>
      </c>
      <c r="Z50" s="125">
        <v>2.4</v>
      </c>
      <c r="AA50" s="125">
        <v>2.4</v>
      </c>
      <c r="AB50" s="125">
        <v>2.2999999999999998</v>
      </c>
      <c r="AC50" s="125">
        <v>2.2999999999999998</v>
      </c>
      <c r="AD50" s="125">
        <v>2.4</v>
      </c>
      <c r="AE50" s="125">
        <v>2.4</v>
      </c>
      <c r="AF50" s="125">
        <v>2.4</v>
      </c>
      <c r="AG50" s="125">
        <v>2.4</v>
      </c>
      <c r="AH50" s="125">
        <v>2.4</v>
      </c>
      <c r="AI50" s="125">
        <v>2.2999999999999998</v>
      </c>
      <c r="AJ50" s="125">
        <v>2.2000000000000002</v>
      </c>
      <c r="AK50" s="208">
        <v>2.2000000000000002</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1.9</v>
      </c>
      <c r="L51" s="125">
        <v>1.9</v>
      </c>
      <c r="M51" s="125">
        <v>1.9</v>
      </c>
      <c r="N51" s="125">
        <v>1.8</v>
      </c>
      <c r="O51" s="125">
        <v>1.8</v>
      </c>
      <c r="P51" s="125">
        <v>1.7</v>
      </c>
      <c r="Q51" s="125">
        <v>1.7</v>
      </c>
      <c r="R51" s="125">
        <v>1.8</v>
      </c>
      <c r="S51" s="125">
        <v>1.8</v>
      </c>
      <c r="T51" s="125">
        <v>1.8</v>
      </c>
      <c r="U51" s="125">
        <v>1.8</v>
      </c>
      <c r="V51" s="125">
        <v>1.8</v>
      </c>
      <c r="W51" s="125">
        <v>1.8</v>
      </c>
      <c r="X51" s="125">
        <v>1.9</v>
      </c>
      <c r="Y51" s="125">
        <v>1.9</v>
      </c>
      <c r="Z51" s="125">
        <v>1.9</v>
      </c>
      <c r="AA51" s="125">
        <v>2</v>
      </c>
      <c r="AB51" s="125">
        <v>1.9</v>
      </c>
      <c r="AC51" s="125">
        <v>1.9</v>
      </c>
      <c r="AD51" s="125">
        <v>1.9</v>
      </c>
      <c r="AE51" s="125">
        <v>1.9</v>
      </c>
      <c r="AF51" s="125">
        <v>1.9</v>
      </c>
      <c r="AG51" s="125">
        <v>1.9</v>
      </c>
      <c r="AH51" s="125">
        <v>1.8</v>
      </c>
      <c r="AI51" s="125">
        <v>1.7</v>
      </c>
      <c r="AJ51" s="125">
        <v>1.7</v>
      </c>
      <c r="AK51" s="208">
        <v>1.6</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58" orientation="portrait" useFirstPageNumber="1" r:id="rId1"/>
  <headerFooter differentFirst="1" scaleWithDoc="0" alignWithMargins="0">
    <oddHeader>&amp;C&amp;9-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149</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28</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784</v>
      </c>
      <c r="G6" s="122">
        <v>964</v>
      </c>
      <c r="H6" s="122">
        <v>1188</v>
      </c>
      <c r="I6" s="122">
        <v>1462</v>
      </c>
      <c r="J6" s="122">
        <v>1549</v>
      </c>
      <c r="K6" s="122">
        <v>1551</v>
      </c>
      <c r="L6" s="122">
        <v>1592</v>
      </c>
      <c r="M6" s="122">
        <v>1695</v>
      </c>
      <c r="N6" s="122">
        <v>1650</v>
      </c>
      <c r="O6" s="122">
        <v>1686</v>
      </c>
      <c r="P6" s="122">
        <v>1622</v>
      </c>
      <c r="Q6" s="122">
        <v>1692</v>
      </c>
      <c r="R6" s="122">
        <v>1693</v>
      </c>
      <c r="S6" s="122">
        <v>1820</v>
      </c>
      <c r="T6" s="122">
        <v>1810</v>
      </c>
      <c r="U6" s="122">
        <v>1942</v>
      </c>
      <c r="V6" s="122">
        <v>2125</v>
      </c>
      <c r="W6" s="122">
        <v>2165</v>
      </c>
      <c r="X6" s="122">
        <v>1939</v>
      </c>
      <c r="Y6" s="122">
        <v>1984</v>
      </c>
      <c r="Z6" s="122">
        <v>2137</v>
      </c>
      <c r="AA6" s="122">
        <v>2172</v>
      </c>
      <c r="AB6" s="122">
        <v>2240</v>
      </c>
      <c r="AC6" s="122">
        <v>2290</v>
      </c>
      <c r="AD6" s="122">
        <v>2346</v>
      </c>
      <c r="AE6" s="122">
        <v>2384</v>
      </c>
      <c r="AF6" s="122">
        <v>2465</v>
      </c>
      <c r="AG6" s="122">
        <v>2527</v>
      </c>
      <c r="AH6" s="122">
        <v>2572</v>
      </c>
      <c r="AI6" s="122">
        <v>2474</v>
      </c>
      <c r="AJ6" s="122">
        <v>2635</v>
      </c>
      <c r="AK6" s="204">
        <v>2856</v>
      </c>
      <c r="AL6" s="154" t="s">
        <v>64</v>
      </c>
    </row>
    <row r="7" spans="1:49" ht="13.95" customHeight="1" x14ac:dyDescent="0.2">
      <c r="A7" s="70" t="s">
        <v>66</v>
      </c>
      <c r="B7" s="68"/>
      <c r="C7" s="304" t="s">
        <v>67</v>
      </c>
      <c r="D7" s="304"/>
      <c r="E7" s="305"/>
      <c r="F7" s="123">
        <v>21</v>
      </c>
      <c r="G7" s="123">
        <v>25</v>
      </c>
      <c r="H7" s="123">
        <v>33</v>
      </c>
      <c r="I7" s="123">
        <v>31</v>
      </c>
      <c r="J7" s="123">
        <v>32</v>
      </c>
      <c r="K7" s="123">
        <v>30</v>
      </c>
      <c r="L7" s="123">
        <v>33</v>
      </c>
      <c r="M7" s="123">
        <v>34</v>
      </c>
      <c r="N7" s="123">
        <v>32</v>
      </c>
      <c r="O7" s="123">
        <v>30</v>
      </c>
      <c r="P7" s="123">
        <v>36</v>
      </c>
      <c r="Q7" s="123">
        <v>33</v>
      </c>
      <c r="R7" s="123">
        <v>31</v>
      </c>
      <c r="S7" s="123">
        <v>36</v>
      </c>
      <c r="T7" s="123">
        <v>27</v>
      </c>
      <c r="U7" s="123">
        <v>28</v>
      </c>
      <c r="V7" s="123">
        <v>34</v>
      </c>
      <c r="W7" s="123">
        <v>28</v>
      </c>
      <c r="X7" s="123">
        <v>23</v>
      </c>
      <c r="Y7" s="123">
        <v>27</v>
      </c>
      <c r="Z7" s="123">
        <v>36</v>
      </c>
      <c r="AA7" s="123">
        <v>31</v>
      </c>
      <c r="AB7" s="123">
        <v>33</v>
      </c>
      <c r="AC7" s="123">
        <v>33</v>
      </c>
      <c r="AD7" s="123">
        <v>20</v>
      </c>
      <c r="AE7" s="123">
        <v>25</v>
      </c>
      <c r="AF7" s="123">
        <v>32</v>
      </c>
      <c r="AG7" s="123">
        <v>26</v>
      </c>
      <c r="AH7" s="123">
        <v>32</v>
      </c>
      <c r="AI7" s="123">
        <v>33</v>
      </c>
      <c r="AJ7" s="123">
        <v>40</v>
      </c>
      <c r="AK7" s="205">
        <v>54</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335</v>
      </c>
      <c r="G8" s="123">
        <v>373</v>
      </c>
      <c r="H8" s="123">
        <v>426</v>
      </c>
      <c r="I8" s="123">
        <v>578</v>
      </c>
      <c r="J8" s="123">
        <v>586</v>
      </c>
      <c r="K8" s="123">
        <v>584</v>
      </c>
      <c r="L8" s="123">
        <v>613</v>
      </c>
      <c r="M8" s="123">
        <v>650</v>
      </c>
      <c r="N8" s="123">
        <v>596</v>
      </c>
      <c r="O8" s="123">
        <v>643</v>
      </c>
      <c r="P8" s="123">
        <v>546</v>
      </c>
      <c r="Q8" s="123">
        <v>555</v>
      </c>
      <c r="R8" s="123">
        <v>552</v>
      </c>
      <c r="S8" s="123">
        <v>640</v>
      </c>
      <c r="T8" s="123">
        <v>646</v>
      </c>
      <c r="U8" s="123">
        <v>758</v>
      </c>
      <c r="V8" s="123">
        <v>940</v>
      </c>
      <c r="W8" s="123">
        <v>966</v>
      </c>
      <c r="X8" s="123">
        <v>737</v>
      </c>
      <c r="Y8" s="123">
        <v>766</v>
      </c>
      <c r="Z8" s="123">
        <v>862</v>
      </c>
      <c r="AA8" s="123">
        <v>882</v>
      </c>
      <c r="AB8" s="123">
        <v>874</v>
      </c>
      <c r="AC8" s="123">
        <v>932</v>
      </c>
      <c r="AD8" s="123">
        <v>966</v>
      </c>
      <c r="AE8" s="123">
        <v>1001</v>
      </c>
      <c r="AF8" s="123">
        <v>1027</v>
      </c>
      <c r="AG8" s="123">
        <v>1080</v>
      </c>
      <c r="AH8" s="123">
        <v>1083</v>
      </c>
      <c r="AI8" s="123">
        <v>1004</v>
      </c>
      <c r="AJ8" s="123">
        <v>1132</v>
      </c>
      <c r="AK8" s="205">
        <v>1250</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353</v>
      </c>
      <c r="L9" s="123">
        <v>397</v>
      </c>
      <c r="M9" s="123">
        <v>456</v>
      </c>
      <c r="N9" s="123">
        <v>436</v>
      </c>
      <c r="O9" s="123">
        <v>501</v>
      </c>
      <c r="P9" s="123">
        <v>406</v>
      </c>
      <c r="Q9" s="123">
        <v>427</v>
      </c>
      <c r="R9" s="123">
        <v>432</v>
      </c>
      <c r="S9" s="123">
        <v>510</v>
      </c>
      <c r="T9" s="123">
        <v>549</v>
      </c>
      <c r="U9" s="123">
        <v>655</v>
      </c>
      <c r="V9" s="123">
        <v>835</v>
      </c>
      <c r="W9" s="123">
        <v>859</v>
      </c>
      <c r="X9" s="123">
        <v>628</v>
      </c>
      <c r="Y9" s="123">
        <v>650</v>
      </c>
      <c r="Z9" s="123">
        <v>733</v>
      </c>
      <c r="AA9" s="123">
        <v>743</v>
      </c>
      <c r="AB9" s="123">
        <v>733</v>
      </c>
      <c r="AC9" s="123">
        <v>780</v>
      </c>
      <c r="AD9" s="123">
        <v>809</v>
      </c>
      <c r="AE9" s="123">
        <v>851</v>
      </c>
      <c r="AF9" s="123">
        <v>863</v>
      </c>
      <c r="AG9" s="123">
        <v>905</v>
      </c>
      <c r="AH9" s="123">
        <v>914</v>
      </c>
      <c r="AI9" s="123">
        <v>828</v>
      </c>
      <c r="AJ9" s="123">
        <v>969</v>
      </c>
      <c r="AK9" s="205">
        <v>1067</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290</v>
      </c>
      <c r="L10" s="123">
        <v>333</v>
      </c>
      <c r="M10" s="123">
        <v>395</v>
      </c>
      <c r="N10" s="123">
        <v>377</v>
      </c>
      <c r="O10" s="123">
        <v>455</v>
      </c>
      <c r="P10" s="123">
        <v>357</v>
      </c>
      <c r="Q10" s="123">
        <v>371</v>
      </c>
      <c r="R10" s="123">
        <v>378</v>
      </c>
      <c r="S10" s="123">
        <v>451</v>
      </c>
      <c r="T10" s="123">
        <v>487</v>
      </c>
      <c r="U10" s="123">
        <v>579</v>
      </c>
      <c r="V10" s="123">
        <v>750</v>
      </c>
      <c r="W10" s="123">
        <v>760</v>
      </c>
      <c r="X10" s="123">
        <v>525</v>
      </c>
      <c r="Y10" s="123">
        <v>543</v>
      </c>
      <c r="Z10" s="123">
        <v>634</v>
      </c>
      <c r="AA10" s="123">
        <v>629</v>
      </c>
      <c r="AB10" s="123">
        <v>624</v>
      </c>
      <c r="AC10" s="123">
        <v>671</v>
      </c>
      <c r="AD10" s="123">
        <v>704</v>
      </c>
      <c r="AE10" s="123">
        <v>739</v>
      </c>
      <c r="AF10" s="123">
        <v>732</v>
      </c>
      <c r="AG10" s="123">
        <v>777</v>
      </c>
      <c r="AH10" s="123">
        <v>780</v>
      </c>
      <c r="AI10" s="123">
        <v>699</v>
      </c>
      <c r="AJ10" s="123">
        <v>811</v>
      </c>
      <c r="AK10" s="205">
        <v>913</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231</v>
      </c>
      <c r="L11" s="123">
        <v>216</v>
      </c>
      <c r="M11" s="123">
        <v>194</v>
      </c>
      <c r="N11" s="123">
        <v>160</v>
      </c>
      <c r="O11" s="123">
        <v>142</v>
      </c>
      <c r="P11" s="123">
        <v>140</v>
      </c>
      <c r="Q11" s="123">
        <v>128</v>
      </c>
      <c r="R11" s="123">
        <v>119</v>
      </c>
      <c r="S11" s="123">
        <v>130</v>
      </c>
      <c r="T11" s="123">
        <v>96</v>
      </c>
      <c r="U11" s="123">
        <v>102</v>
      </c>
      <c r="V11" s="123">
        <v>106</v>
      </c>
      <c r="W11" s="123">
        <v>107</v>
      </c>
      <c r="X11" s="123">
        <v>109</v>
      </c>
      <c r="Y11" s="123">
        <v>115</v>
      </c>
      <c r="Z11" s="123">
        <v>129</v>
      </c>
      <c r="AA11" s="123">
        <v>139</v>
      </c>
      <c r="AB11" s="123">
        <v>140</v>
      </c>
      <c r="AC11" s="123">
        <v>152</v>
      </c>
      <c r="AD11" s="123">
        <v>157</v>
      </c>
      <c r="AE11" s="123">
        <v>150</v>
      </c>
      <c r="AF11" s="123">
        <v>165</v>
      </c>
      <c r="AG11" s="123">
        <v>175</v>
      </c>
      <c r="AH11" s="123">
        <v>169</v>
      </c>
      <c r="AI11" s="123">
        <v>176</v>
      </c>
      <c r="AJ11" s="123">
        <v>164</v>
      </c>
      <c r="AK11" s="205">
        <v>182</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428</v>
      </c>
      <c r="G12" s="123">
        <v>566</v>
      </c>
      <c r="H12" s="123">
        <v>729</v>
      </c>
      <c r="I12" s="123">
        <v>853</v>
      </c>
      <c r="J12" s="123">
        <v>931</v>
      </c>
      <c r="K12" s="123">
        <v>937</v>
      </c>
      <c r="L12" s="123">
        <v>946</v>
      </c>
      <c r="M12" s="123">
        <v>1012</v>
      </c>
      <c r="N12" s="123">
        <v>1022</v>
      </c>
      <c r="O12" s="123">
        <v>1012</v>
      </c>
      <c r="P12" s="123">
        <v>1040</v>
      </c>
      <c r="Q12" s="123">
        <v>1105</v>
      </c>
      <c r="R12" s="123">
        <v>1111</v>
      </c>
      <c r="S12" s="123">
        <v>1144</v>
      </c>
      <c r="T12" s="123">
        <v>1137</v>
      </c>
      <c r="U12" s="123">
        <v>1156</v>
      </c>
      <c r="V12" s="123">
        <v>1151</v>
      </c>
      <c r="W12" s="123">
        <v>1171</v>
      </c>
      <c r="X12" s="123">
        <v>1179</v>
      </c>
      <c r="Y12" s="123">
        <v>1192</v>
      </c>
      <c r="Z12" s="123">
        <v>1240</v>
      </c>
      <c r="AA12" s="123">
        <v>1260</v>
      </c>
      <c r="AB12" s="123">
        <v>1334</v>
      </c>
      <c r="AC12" s="123">
        <v>1325</v>
      </c>
      <c r="AD12" s="123">
        <v>1360</v>
      </c>
      <c r="AE12" s="123">
        <v>1359</v>
      </c>
      <c r="AF12" s="123">
        <v>1406</v>
      </c>
      <c r="AG12" s="123">
        <v>1421</v>
      </c>
      <c r="AH12" s="123">
        <v>1457</v>
      </c>
      <c r="AI12" s="123">
        <v>1437</v>
      </c>
      <c r="AJ12" s="123">
        <v>1464</v>
      </c>
      <c r="AK12" s="205">
        <v>1553</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290</v>
      </c>
      <c r="L13" s="123">
        <v>301</v>
      </c>
      <c r="M13" s="123">
        <v>323</v>
      </c>
      <c r="N13" s="123">
        <v>298</v>
      </c>
      <c r="O13" s="123">
        <v>298</v>
      </c>
      <c r="P13" s="123">
        <v>296</v>
      </c>
      <c r="Q13" s="123">
        <v>313</v>
      </c>
      <c r="R13" s="123">
        <v>318</v>
      </c>
      <c r="S13" s="123">
        <v>315</v>
      </c>
      <c r="T13" s="123">
        <v>302</v>
      </c>
      <c r="U13" s="123">
        <v>302</v>
      </c>
      <c r="V13" s="123">
        <v>300</v>
      </c>
      <c r="W13" s="123">
        <v>310</v>
      </c>
      <c r="X13" s="123">
        <v>285</v>
      </c>
      <c r="Y13" s="123">
        <v>281</v>
      </c>
      <c r="Z13" s="123">
        <v>282</v>
      </c>
      <c r="AA13" s="123">
        <v>257</v>
      </c>
      <c r="AB13" s="123">
        <v>256</v>
      </c>
      <c r="AC13" s="123">
        <v>274</v>
      </c>
      <c r="AD13" s="123">
        <v>282</v>
      </c>
      <c r="AE13" s="123">
        <v>287</v>
      </c>
      <c r="AF13" s="123">
        <v>292</v>
      </c>
      <c r="AG13" s="123">
        <v>295</v>
      </c>
      <c r="AH13" s="123">
        <v>310</v>
      </c>
      <c r="AI13" s="123">
        <v>295</v>
      </c>
      <c r="AJ13" s="123">
        <v>302</v>
      </c>
      <c r="AK13" s="205">
        <v>327</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215</v>
      </c>
      <c r="L14" s="123">
        <v>234</v>
      </c>
      <c r="M14" s="123">
        <v>258</v>
      </c>
      <c r="N14" s="123">
        <v>271</v>
      </c>
      <c r="O14" s="123">
        <v>278</v>
      </c>
      <c r="P14" s="123">
        <v>300</v>
      </c>
      <c r="Q14" s="123">
        <v>323</v>
      </c>
      <c r="R14" s="123">
        <v>328</v>
      </c>
      <c r="S14" s="123">
        <v>340</v>
      </c>
      <c r="T14" s="123">
        <v>348</v>
      </c>
      <c r="U14" s="123">
        <v>372</v>
      </c>
      <c r="V14" s="123">
        <v>373</v>
      </c>
      <c r="W14" s="123">
        <v>372</v>
      </c>
      <c r="X14" s="123">
        <v>373</v>
      </c>
      <c r="Y14" s="123">
        <v>376</v>
      </c>
      <c r="Z14" s="123">
        <v>414</v>
      </c>
      <c r="AA14" s="123">
        <v>422</v>
      </c>
      <c r="AB14" s="123">
        <v>430</v>
      </c>
      <c r="AC14" s="123">
        <v>442</v>
      </c>
      <c r="AD14" s="123">
        <v>458</v>
      </c>
      <c r="AE14" s="123">
        <v>451</v>
      </c>
      <c r="AF14" s="123">
        <v>469</v>
      </c>
      <c r="AG14" s="123">
        <v>470</v>
      </c>
      <c r="AH14" s="123">
        <v>462</v>
      </c>
      <c r="AI14" s="123">
        <v>461</v>
      </c>
      <c r="AJ14" s="123">
        <v>474</v>
      </c>
      <c r="AK14" s="205">
        <v>484</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432</v>
      </c>
      <c r="L15" s="123">
        <v>411</v>
      </c>
      <c r="M15" s="123">
        <v>431</v>
      </c>
      <c r="N15" s="123">
        <v>453</v>
      </c>
      <c r="O15" s="123">
        <v>436</v>
      </c>
      <c r="P15" s="123">
        <v>444</v>
      </c>
      <c r="Q15" s="123">
        <v>469</v>
      </c>
      <c r="R15" s="123">
        <v>464</v>
      </c>
      <c r="S15" s="123">
        <v>489</v>
      </c>
      <c r="T15" s="123">
        <v>487</v>
      </c>
      <c r="U15" s="123">
        <v>483</v>
      </c>
      <c r="V15" s="123">
        <v>478</v>
      </c>
      <c r="W15" s="123">
        <v>490</v>
      </c>
      <c r="X15" s="123">
        <v>521</v>
      </c>
      <c r="Y15" s="123">
        <v>535</v>
      </c>
      <c r="Z15" s="123">
        <v>544</v>
      </c>
      <c r="AA15" s="123">
        <v>580</v>
      </c>
      <c r="AB15" s="123">
        <v>647</v>
      </c>
      <c r="AC15" s="123">
        <v>609</v>
      </c>
      <c r="AD15" s="123">
        <v>620</v>
      </c>
      <c r="AE15" s="123">
        <v>621</v>
      </c>
      <c r="AF15" s="123">
        <v>645</v>
      </c>
      <c r="AG15" s="123">
        <v>656</v>
      </c>
      <c r="AH15" s="123">
        <v>685</v>
      </c>
      <c r="AI15" s="123">
        <v>681</v>
      </c>
      <c r="AJ15" s="123">
        <v>688</v>
      </c>
      <c r="AK15" s="205">
        <v>742</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22.9</v>
      </c>
      <c r="H18" s="168">
        <v>23.2</v>
      </c>
      <c r="I18" s="168">
        <v>23.1</v>
      </c>
      <c r="J18" s="168">
        <v>6</v>
      </c>
      <c r="K18" s="168">
        <v>0.2</v>
      </c>
      <c r="L18" s="168">
        <v>2.6</v>
      </c>
      <c r="M18" s="168">
        <v>6.5</v>
      </c>
      <c r="N18" s="168">
        <v>-2.7</v>
      </c>
      <c r="O18" s="168">
        <v>2.1</v>
      </c>
      <c r="P18" s="168">
        <v>-3.8</v>
      </c>
      <c r="Q18" s="168">
        <v>4.4000000000000004</v>
      </c>
      <c r="R18" s="168">
        <v>0</v>
      </c>
      <c r="S18" s="168">
        <v>7.5</v>
      </c>
      <c r="T18" s="168">
        <v>-0.6</v>
      </c>
      <c r="U18" s="168">
        <v>7.3</v>
      </c>
      <c r="V18" s="168">
        <v>9.4</v>
      </c>
      <c r="W18" s="168">
        <v>1.9</v>
      </c>
      <c r="X18" s="168">
        <v>-10.5</v>
      </c>
      <c r="Y18" s="168">
        <v>2.2999999999999998</v>
      </c>
      <c r="Z18" s="168">
        <v>7.7</v>
      </c>
      <c r="AA18" s="168">
        <v>1.6</v>
      </c>
      <c r="AB18" s="168">
        <v>3.1</v>
      </c>
      <c r="AC18" s="168">
        <v>2.2000000000000002</v>
      </c>
      <c r="AD18" s="168">
        <v>2.5</v>
      </c>
      <c r="AE18" s="168">
        <v>1.6</v>
      </c>
      <c r="AF18" s="168">
        <v>3.4</v>
      </c>
      <c r="AG18" s="168">
        <v>2.5</v>
      </c>
      <c r="AH18" s="168">
        <v>1.8</v>
      </c>
      <c r="AI18" s="168">
        <v>-3.8</v>
      </c>
      <c r="AJ18" s="168">
        <v>6.5</v>
      </c>
      <c r="AK18" s="206">
        <v>8.4</v>
      </c>
      <c r="AL18" s="154" t="s">
        <v>64</v>
      </c>
    </row>
    <row r="19" spans="1:38" ht="13.95" customHeight="1" x14ac:dyDescent="0.2">
      <c r="A19" s="67" t="s">
        <v>66</v>
      </c>
      <c r="B19" s="68"/>
      <c r="C19" s="304" t="s">
        <v>67</v>
      </c>
      <c r="D19" s="304"/>
      <c r="E19" s="305"/>
      <c r="F19" s="169" t="s">
        <v>203</v>
      </c>
      <c r="G19" s="169">
        <v>18.2</v>
      </c>
      <c r="H19" s="169">
        <v>29.5</v>
      </c>
      <c r="I19" s="169">
        <v>-6.1</v>
      </c>
      <c r="J19" s="169">
        <v>3.1</v>
      </c>
      <c r="K19" s="169">
        <v>-5</v>
      </c>
      <c r="L19" s="169">
        <v>8.6</v>
      </c>
      <c r="M19" s="169">
        <v>3.2</v>
      </c>
      <c r="N19" s="169">
        <v>-4.0999999999999996</v>
      </c>
      <c r="O19" s="169">
        <v>-6.1</v>
      </c>
      <c r="P19" s="169">
        <v>17.7</v>
      </c>
      <c r="Q19" s="169">
        <v>-7.9</v>
      </c>
      <c r="R19" s="169">
        <v>-6.7</v>
      </c>
      <c r="S19" s="169">
        <v>17.3</v>
      </c>
      <c r="T19" s="169">
        <v>-24.6</v>
      </c>
      <c r="U19" s="169">
        <v>3</v>
      </c>
      <c r="V19" s="169">
        <v>20.5</v>
      </c>
      <c r="W19" s="169">
        <v>-17.600000000000001</v>
      </c>
      <c r="X19" s="169">
        <v>-16.8</v>
      </c>
      <c r="Y19" s="169">
        <v>15.4</v>
      </c>
      <c r="Z19" s="169">
        <v>34</v>
      </c>
      <c r="AA19" s="169">
        <v>-14.4</v>
      </c>
      <c r="AB19" s="169">
        <v>8.1</v>
      </c>
      <c r="AC19" s="169">
        <v>-0.3</v>
      </c>
      <c r="AD19" s="169">
        <v>-38.6</v>
      </c>
      <c r="AE19" s="169">
        <v>23.5</v>
      </c>
      <c r="AF19" s="169">
        <v>26.3</v>
      </c>
      <c r="AG19" s="169">
        <v>-16.100000000000001</v>
      </c>
      <c r="AH19" s="169">
        <v>20.3</v>
      </c>
      <c r="AI19" s="169">
        <v>4.2</v>
      </c>
      <c r="AJ19" s="169">
        <v>19.2</v>
      </c>
      <c r="AK19" s="207">
        <v>36.1</v>
      </c>
      <c r="AL19" s="155" t="s">
        <v>66</v>
      </c>
    </row>
    <row r="20" spans="1:38" ht="13.95" customHeight="1" x14ac:dyDescent="0.2">
      <c r="A20" s="67" t="s">
        <v>68</v>
      </c>
      <c r="B20" s="68"/>
      <c r="C20" s="304" t="s">
        <v>69</v>
      </c>
      <c r="D20" s="304"/>
      <c r="E20" s="305"/>
      <c r="F20" s="169" t="s">
        <v>203</v>
      </c>
      <c r="G20" s="169">
        <v>11.5</v>
      </c>
      <c r="H20" s="169">
        <v>14.1</v>
      </c>
      <c r="I20" s="169">
        <v>35.5</v>
      </c>
      <c r="J20" s="169">
        <v>1.5</v>
      </c>
      <c r="K20" s="169">
        <v>-0.3</v>
      </c>
      <c r="L20" s="169">
        <v>4.9000000000000004</v>
      </c>
      <c r="M20" s="169">
        <v>6.1</v>
      </c>
      <c r="N20" s="169">
        <v>-8.3000000000000007</v>
      </c>
      <c r="O20" s="169">
        <v>8</v>
      </c>
      <c r="P20" s="169">
        <v>-15.1</v>
      </c>
      <c r="Q20" s="169">
        <v>1.7</v>
      </c>
      <c r="R20" s="169">
        <v>-0.6</v>
      </c>
      <c r="S20" s="169">
        <v>15.9</v>
      </c>
      <c r="T20" s="169">
        <v>0.9</v>
      </c>
      <c r="U20" s="169">
        <v>17.3</v>
      </c>
      <c r="V20" s="169">
        <v>24.1</v>
      </c>
      <c r="W20" s="169">
        <v>2.7</v>
      </c>
      <c r="X20" s="169">
        <v>-23.7</v>
      </c>
      <c r="Y20" s="169">
        <v>3.8</v>
      </c>
      <c r="Z20" s="169">
        <v>12.6</v>
      </c>
      <c r="AA20" s="169">
        <v>2.4</v>
      </c>
      <c r="AB20" s="169">
        <v>-1</v>
      </c>
      <c r="AC20" s="169">
        <v>6.6</v>
      </c>
      <c r="AD20" s="169">
        <v>3.7</v>
      </c>
      <c r="AE20" s="169">
        <v>3.6</v>
      </c>
      <c r="AF20" s="169">
        <v>2.7</v>
      </c>
      <c r="AG20" s="169">
        <v>5.0999999999999996</v>
      </c>
      <c r="AH20" s="169">
        <v>0.3</v>
      </c>
      <c r="AI20" s="169">
        <v>-7.3</v>
      </c>
      <c r="AJ20" s="169">
        <v>12.8</v>
      </c>
      <c r="AK20" s="207">
        <v>10.4</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12.3</v>
      </c>
      <c r="M21" s="169">
        <v>15</v>
      </c>
      <c r="N21" s="169">
        <v>-4.5</v>
      </c>
      <c r="O21" s="169">
        <v>15</v>
      </c>
      <c r="P21" s="169">
        <v>-18.899999999999999</v>
      </c>
      <c r="Q21" s="169">
        <v>5</v>
      </c>
      <c r="R21" s="169">
        <v>1.3</v>
      </c>
      <c r="S21" s="169">
        <v>17.8</v>
      </c>
      <c r="T21" s="169">
        <v>7.8</v>
      </c>
      <c r="U21" s="169">
        <v>19.3</v>
      </c>
      <c r="V21" s="169">
        <v>27.4</v>
      </c>
      <c r="W21" s="169">
        <v>2.9</v>
      </c>
      <c r="X21" s="169">
        <v>-26.8</v>
      </c>
      <c r="Y21" s="169">
        <v>3.4</v>
      </c>
      <c r="Z21" s="169">
        <v>12.8</v>
      </c>
      <c r="AA21" s="169">
        <v>1.3</v>
      </c>
      <c r="AB21" s="169">
        <v>-1.3</v>
      </c>
      <c r="AC21" s="169">
        <v>6.3</v>
      </c>
      <c r="AD21" s="169">
        <v>3.8</v>
      </c>
      <c r="AE21" s="169">
        <v>5.0999999999999996</v>
      </c>
      <c r="AF21" s="169">
        <v>1.4</v>
      </c>
      <c r="AG21" s="169">
        <v>4.9000000000000004</v>
      </c>
      <c r="AH21" s="169">
        <v>1</v>
      </c>
      <c r="AI21" s="169">
        <v>-9.4</v>
      </c>
      <c r="AJ21" s="169">
        <v>17</v>
      </c>
      <c r="AK21" s="207">
        <v>10.199999999999999</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14.6</v>
      </c>
      <c r="M22" s="169">
        <v>18.7</v>
      </c>
      <c r="N22" s="169">
        <v>-4.5</v>
      </c>
      <c r="O22" s="169">
        <v>20.6</v>
      </c>
      <c r="P22" s="169">
        <v>-21.4</v>
      </c>
      <c r="Q22" s="169">
        <v>4</v>
      </c>
      <c r="R22" s="169">
        <v>1.8</v>
      </c>
      <c r="S22" s="169">
        <v>19.2</v>
      </c>
      <c r="T22" s="169">
        <v>8.1</v>
      </c>
      <c r="U22" s="169">
        <v>19</v>
      </c>
      <c r="V22" s="169">
        <v>29.5</v>
      </c>
      <c r="W22" s="169">
        <v>1.3</v>
      </c>
      <c r="X22" s="169">
        <v>-30.9</v>
      </c>
      <c r="Y22" s="169">
        <v>3.4</v>
      </c>
      <c r="Z22" s="169">
        <v>16.8</v>
      </c>
      <c r="AA22" s="169">
        <v>-0.7</v>
      </c>
      <c r="AB22" s="169">
        <v>-0.8</v>
      </c>
      <c r="AC22" s="169">
        <v>7.7</v>
      </c>
      <c r="AD22" s="169">
        <v>4.8</v>
      </c>
      <c r="AE22" s="169">
        <v>4.9000000000000004</v>
      </c>
      <c r="AF22" s="169">
        <v>-0.8</v>
      </c>
      <c r="AG22" s="169">
        <v>6</v>
      </c>
      <c r="AH22" s="169">
        <v>0.5</v>
      </c>
      <c r="AI22" s="169">
        <v>-10.4</v>
      </c>
      <c r="AJ22" s="169">
        <v>15.9</v>
      </c>
      <c r="AK22" s="207">
        <v>12.6</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-6.5</v>
      </c>
      <c r="M23" s="169">
        <v>-10.4</v>
      </c>
      <c r="N23" s="169">
        <v>-17.3</v>
      </c>
      <c r="O23" s="169">
        <v>-11.2</v>
      </c>
      <c r="P23" s="169">
        <v>-2</v>
      </c>
      <c r="Q23" s="169">
        <v>-8.1</v>
      </c>
      <c r="R23" s="169">
        <v>-6.9</v>
      </c>
      <c r="S23" s="169">
        <v>9.1</v>
      </c>
      <c r="T23" s="169">
        <v>-25.9</v>
      </c>
      <c r="U23" s="169">
        <v>6.3</v>
      </c>
      <c r="V23" s="169">
        <v>3.1</v>
      </c>
      <c r="W23" s="169">
        <v>1.4</v>
      </c>
      <c r="X23" s="169">
        <v>1.6</v>
      </c>
      <c r="Y23" s="169">
        <v>6.2</v>
      </c>
      <c r="Z23" s="169">
        <v>11.3</v>
      </c>
      <c r="AA23" s="169">
        <v>8.3000000000000007</v>
      </c>
      <c r="AB23" s="169">
        <v>0.8</v>
      </c>
      <c r="AC23" s="169">
        <v>8.4</v>
      </c>
      <c r="AD23" s="169">
        <v>3.1</v>
      </c>
      <c r="AE23" s="169">
        <v>-4.4000000000000004</v>
      </c>
      <c r="AF23" s="169">
        <v>9.9</v>
      </c>
      <c r="AG23" s="169">
        <v>6.6</v>
      </c>
      <c r="AH23" s="169">
        <v>-3.5</v>
      </c>
      <c r="AI23" s="169">
        <v>3.7</v>
      </c>
      <c r="AJ23" s="169">
        <v>-6.8</v>
      </c>
      <c r="AK23" s="207">
        <v>11.5</v>
      </c>
      <c r="AL23" s="155" t="s">
        <v>74</v>
      </c>
    </row>
    <row r="24" spans="1:38" ht="13.95" customHeight="1" x14ac:dyDescent="0.2">
      <c r="A24" s="67" t="s">
        <v>75</v>
      </c>
      <c r="B24" s="68"/>
      <c r="C24" s="304" t="s">
        <v>76</v>
      </c>
      <c r="D24" s="304"/>
      <c r="E24" s="305"/>
      <c r="F24" s="169" t="s">
        <v>203</v>
      </c>
      <c r="G24" s="169">
        <v>32.1</v>
      </c>
      <c r="H24" s="169">
        <v>28.8</v>
      </c>
      <c r="I24" s="169">
        <v>17.100000000000001</v>
      </c>
      <c r="J24" s="169">
        <v>9.1</v>
      </c>
      <c r="K24" s="169">
        <v>0.6</v>
      </c>
      <c r="L24" s="169">
        <v>1</v>
      </c>
      <c r="M24" s="169">
        <v>6.9</v>
      </c>
      <c r="N24" s="169">
        <v>1</v>
      </c>
      <c r="O24" s="169">
        <v>-1</v>
      </c>
      <c r="P24" s="169">
        <v>2.8</v>
      </c>
      <c r="Q24" s="169">
        <v>6.2</v>
      </c>
      <c r="R24" s="169">
        <v>0.6</v>
      </c>
      <c r="S24" s="169">
        <v>3</v>
      </c>
      <c r="T24" s="169">
        <v>-0.7</v>
      </c>
      <c r="U24" s="169">
        <v>1.7</v>
      </c>
      <c r="V24" s="169">
        <v>-0.5</v>
      </c>
      <c r="W24" s="169">
        <v>1.8</v>
      </c>
      <c r="X24" s="169">
        <v>0.6</v>
      </c>
      <c r="Y24" s="169">
        <v>1.1000000000000001</v>
      </c>
      <c r="Z24" s="169">
        <v>4</v>
      </c>
      <c r="AA24" s="169">
        <v>1.6</v>
      </c>
      <c r="AB24" s="169">
        <v>5.9</v>
      </c>
      <c r="AC24" s="169">
        <v>-0.7</v>
      </c>
      <c r="AD24" s="169">
        <v>2.6</v>
      </c>
      <c r="AE24" s="169">
        <v>-0.1</v>
      </c>
      <c r="AF24" s="169">
        <v>3.5</v>
      </c>
      <c r="AG24" s="169">
        <v>1</v>
      </c>
      <c r="AH24" s="169">
        <v>2.5</v>
      </c>
      <c r="AI24" s="169">
        <v>-1.4</v>
      </c>
      <c r="AJ24" s="169">
        <v>1.8</v>
      </c>
      <c r="AK24" s="207">
        <v>6.1</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3.7</v>
      </c>
      <c r="M25" s="169">
        <v>7.3</v>
      </c>
      <c r="N25" s="169">
        <v>-7.8</v>
      </c>
      <c r="O25" s="169">
        <v>0.2</v>
      </c>
      <c r="P25" s="169">
        <v>-0.7</v>
      </c>
      <c r="Q25" s="169">
        <v>5.6</v>
      </c>
      <c r="R25" s="169">
        <v>1.7</v>
      </c>
      <c r="S25" s="169">
        <v>-1</v>
      </c>
      <c r="T25" s="169">
        <v>-4.2</v>
      </c>
      <c r="U25" s="169">
        <v>0</v>
      </c>
      <c r="V25" s="169">
        <v>-0.6</v>
      </c>
      <c r="W25" s="169">
        <v>3.4</v>
      </c>
      <c r="X25" s="169">
        <v>-8.1</v>
      </c>
      <c r="Y25" s="169">
        <v>-1.5</v>
      </c>
      <c r="Z25" s="169">
        <v>0.5</v>
      </c>
      <c r="AA25" s="169">
        <v>-8.9</v>
      </c>
      <c r="AB25" s="169">
        <v>-0.3</v>
      </c>
      <c r="AC25" s="169">
        <v>6.9</v>
      </c>
      <c r="AD25" s="169">
        <v>3</v>
      </c>
      <c r="AE25" s="169">
        <v>1.6</v>
      </c>
      <c r="AF25" s="169">
        <v>1.9</v>
      </c>
      <c r="AG25" s="169">
        <v>1</v>
      </c>
      <c r="AH25" s="169">
        <v>4.9000000000000004</v>
      </c>
      <c r="AI25" s="169">
        <v>-4.7</v>
      </c>
      <c r="AJ25" s="169">
        <v>2.4</v>
      </c>
      <c r="AK25" s="207">
        <v>8.1</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9.3000000000000007</v>
      </c>
      <c r="M26" s="169">
        <v>10.1</v>
      </c>
      <c r="N26" s="169">
        <v>5.0999999999999996</v>
      </c>
      <c r="O26" s="169">
        <v>2.4</v>
      </c>
      <c r="P26" s="169">
        <v>8.1</v>
      </c>
      <c r="Q26" s="169">
        <v>7.4</v>
      </c>
      <c r="R26" s="169">
        <v>1.8</v>
      </c>
      <c r="S26" s="169">
        <v>3.7</v>
      </c>
      <c r="T26" s="169">
        <v>2.1</v>
      </c>
      <c r="U26" s="169">
        <v>6.9</v>
      </c>
      <c r="V26" s="169">
        <v>0.4</v>
      </c>
      <c r="W26" s="169">
        <v>-0.4</v>
      </c>
      <c r="X26" s="169">
        <v>0.3</v>
      </c>
      <c r="Y26" s="169">
        <v>0.9</v>
      </c>
      <c r="Z26" s="169">
        <v>9.9</v>
      </c>
      <c r="AA26" s="169">
        <v>2.2000000000000002</v>
      </c>
      <c r="AB26" s="169">
        <v>1.8</v>
      </c>
      <c r="AC26" s="169">
        <v>2.8</v>
      </c>
      <c r="AD26" s="169">
        <v>3.5</v>
      </c>
      <c r="AE26" s="169">
        <v>-1.4</v>
      </c>
      <c r="AF26" s="169">
        <v>3.9</v>
      </c>
      <c r="AG26" s="169">
        <v>0.3</v>
      </c>
      <c r="AH26" s="169">
        <v>-1.7</v>
      </c>
      <c r="AI26" s="169">
        <v>-0.3</v>
      </c>
      <c r="AJ26" s="169">
        <v>2.8</v>
      </c>
      <c r="AK26" s="207">
        <v>2.2000000000000002</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-4.9000000000000004</v>
      </c>
      <c r="M27" s="169">
        <v>4.7</v>
      </c>
      <c r="N27" s="169">
        <v>5.2</v>
      </c>
      <c r="O27" s="169">
        <v>-3.8</v>
      </c>
      <c r="P27" s="169">
        <v>1.7</v>
      </c>
      <c r="Q27" s="169">
        <v>5.7</v>
      </c>
      <c r="R27" s="169">
        <v>-1.1000000000000001</v>
      </c>
      <c r="S27" s="169">
        <v>5.3</v>
      </c>
      <c r="T27" s="169">
        <v>-0.3</v>
      </c>
      <c r="U27" s="169">
        <v>-0.9</v>
      </c>
      <c r="V27" s="169">
        <v>-1.1000000000000001</v>
      </c>
      <c r="W27" s="169">
        <v>2.5</v>
      </c>
      <c r="X27" s="169">
        <v>6.4</v>
      </c>
      <c r="Y27" s="169">
        <v>2.7</v>
      </c>
      <c r="Z27" s="169">
        <v>1.7</v>
      </c>
      <c r="AA27" s="169">
        <v>6.6</v>
      </c>
      <c r="AB27" s="169">
        <v>11.6</v>
      </c>
      <c r="AC27" s="169">
        <v>-5.9</v>
      </c>
      <c r="AD27" s="169">
        <v>1.8</v>
      </c>
      <c r="AE27" s="169">
        <v>0.2</v>
      </c>
      <c r="AF27" s="169">
        <v>3.9</v>
      </c>
      <c r="AG27" s="169">
        <v>1.6</v>
      </c>
      <c r="AH27" s="169">
        <v>4.5</v>
      </c>
      <c r="AI27" s="169">
        <v>-0.6</v>
      </c>
      <c r="AJ27" s="169">
        <v>0.9</v>
      </c>
      <c r="AK27" s="207">
        <v>7.9</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2.7</v>
      </c>
      <c r="G31" s="125">
        <v>2.6</v>
      </c>
      <c r="H31" s="125">
        <v>2.8</v>
      </c>
      <c r="I31" s="125">
        <v>2.1</v>
      </c>
      <c r="J31" s="125">
        <v>2</v>
      </c>
      <c r="K31" s="125">
        <v>1.9</v>
      </c>
      <c r="L31" s="125">
        <v>2.1</v>
      </c>
      <c r="M31" s="125">
        <v>2</v>
      </c>
      <c r="N31" s="125">
        <v>2</v>
      </c>
      <c r="O31" s="125">
        <v>1.8</v>
      </c>
      <c r="P31" s="125">
        <v>2.2000000000000002</v>
      </c>
      <c r="Q31" s="125">
        <v>1.9</v>
      </c>
      <c r="R31" s="125">
        <v>1.8</v>
      </c>
      <c r="S31" s="125">
        <v>2</v>
      </c>
      <c r="T31" s="125">
        <v>1.5</v>
      </c>
      <c r="U31" s="125">
        <v>1.4</v>
      </c>
      <c r="V31" s="125">
        <v>1.6</v>
      </c>
      <c r="W31" s="125">
        <v>1.3</v>
      </c>
      <c r="X31" s="125">
        <v>1.2</v>
      </c>
      <c r="Y31" s="125">
        <v>1.3</v>
      </c>
      <c r="Z31" s="125">
        <v>1.7</v>
      </c>
      <c r="AA31" s="125">
        <v>1.4</v>
      </c>
      <c r="AB31" s="125">
        <v>1.5</v>
      </c>
      <c r="AC31" s="125">
        <v>1.4</v>
      </c>
      <c r="AD31" s="125">
        <v>0.9</v>
      </c>
      <c r="AE31" s="125">
        <v>1</v>
      </c>
      <c r="AF31" s="125">
        <v>1.3</v>
      </c>
      <c r="AG31" s="125">
        <v>1</v>
      </c>
      <c r="AH31" s="125">
        <v>1.2</v>
      </c>
      <c r="AI31" s="125">
        <v>1.3</v>
      </c>
      <c r="AJ31" s="125">
        <v>1.5</v>
      </c>
      <c r="AK31" s="208">
        <v>1.9</v>
      </c>
      <c r="AL31" s="155" t="s">
        <v>66</v>
      </c>
    </row>
    <row r="32" spans="1:38" ht="13.95" customHeight="1" x14ac:dyDescent="0.2">
      <c r="A32" s="76" t="s">
        <v>68</v>
      </c>
      <c r="B32" s="68"/>
      <c r="C32" s="304" t="s">
        <v>69</v>
      </c>
      <c r="D32" s="304"/>
      <c r="E32" s="305"/>
      <c r="F32" s="125">
        <v>42.7</v>
      </c>
      <c r="G32" s="125">
        <v>38.700000000000003</v>
      </c>
      <c r="H32" s="125">
        <v>35.9</v>
      </c>
      <c r="I32" s="125">
        <v>39.5</v>
      </c>
      <c r="J32" s="125">
        <v>37.9</v>
      </c>
      <c r="K32" s="125">
        <v>37.700000000000003</v>
      </c>
      <c r="L32" s="125">
        <v>38.5</v>
      </c>
      <c r="M32" s="125">
        <v>38.299999999999997</v>
      </c>
      <c r="N32" s="125">
        <v>36.1</v>
      </c>
      <c r="O32" s="125">
        <v>38.200000000000003</v>
      </c>
      <c r="P32" s="125">
        <v>33.700000000000003</v>
      </c>
      <c r="Q32" s="125">
        <v>32.799999999999997</v>
      </c>
      <c r="R32" s="125">
        <v>32.6</v>
      </c>
      <c r="S32" s="125">
        <v>35.200000000000003</v>
      </c>
      <c r="T32" s="125">
        <v>35.700000000000003</v>
      </c>
      <c r="U32" s="125">
        <v>39</v>
      </c>
      <c r="V32" s="125">
        <v>44.3</v>
      </c>
      <c r="W32" s="125">
        <v>44.6</v>
      </c>
      <c r="X32" s="125">
        <v>38</v>
      </c>
      <c r="Y32" s="125">
        <v>38.6</v>
      </c>
      <c r="Z32" s="125">
        <v>40.299999999999997</v>
      </c>
      <c r="AA32" s="125">
        <v>40.6</v>
      </c>
      <c r="AB32" s="125">
        <v>39</v>
      </c>
      <c r="AC32" s="125">
        <v>40.700000000000003</v>
      </c>
      <c r="AD32" s="125">
        <v>41.2</v>
      </c>
      <c r="AE32" s="125">
        <v>42</v>
      </c>
      <c r="AF32" s="125">
        <v>41.7</v>
      </c>
      <c r="AG32" s="125">
        <v>42.7</v>
      </c>
      <c r="AH32" s="125">
        <v>42.1</v>
      </c>
      <c r="AI32" s="125">
        <v>40.6</v>
      </c>
      <c r="AJ32" s="125">
        <v>43</v>
      </c>
      <c r="AK32" s="208">
        <v>43.8</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22.8</v>
      </c>
      <c r="L33" s="125">
        <v>24.9</v>
      </c>
      <c r="M33" s="125">
        <v>26.9</v>
      </c>
      <c r="N33" s="125">
        <v>26.4</v>
      </c>
      <c r="O33" s="125">
        <v>29.7</v>
      </c>
      <c r="P33" s="125">
        <v>25.1</v>
      </c>
      <c r="Q33" s="125">
        <v>25.2</v>
      </c>
      <c r="R33" s="125">
        <v>25.5</v>
      </c>
      <c r="S33" s="125">
        <v>28</v>
      </c>
      <c r="T33" s="125">
        <v>30.4</v>
      </c>
      <c r="U33" s="125">
        <v>33.700000000000003</v>
      </c>
      <c r="V33" s="125">
        <v>39.299999999999997</v>
      </c>
      <c r="W33" s="125">
        <v>39.700000000000003</v>
      </c>
      <c r="X33" s="125">
        <v>32.4</v>
      </c>
      <c r="Y33" s="125">
        <v>32.799999999999997</v>
      </c>
      <c r="Z33" s="125">
        <v>34.299999999999997</v>
      </c>
      <c r="AA33" s="125">
        <v>34.200000000000003</v>
      </c>
      <c r="AB33" s="125">
        <v>32.700000000000003</v>
      </c>
      <c r="AC33" s="125">
        <v>34</v>
      </c>
      <c r="AD33" s="125">
        <v>34.5</v>
      </c>
      <c r="AE33" s="125">
        <v>35.700000000000003</v>
      </c>
      <c r="AF33" s="125">
        <v>35</v>
      </c>
      <c r="AG33" s="125">
        <v>35.799999999999997</v>
      </c>
      <c r="AH33" s="125">
        <v>35.5</v>
      </c>
      <c r="AI33" s="125">
        <v>33.5</v>
      </c>
      <c r="AJ33" s="125">
        <v>36.799999999999997</v>
      </c>
      <c r="AK33" s="208">
        <v>37.4</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18.7</v>
      </c>
      <c r="L34" s="125">
        <v>20.9</v>
      </c>
      <c r="M34" s="125">
        <v>23.3</v>
      </c>
      <c r="N34" s="125">
        <v>22.9</v>
      </c>
      <c r="O34" s="125">
        <v>27</v>
      </c>
      <c r="P34" s="125">
        <v>22</v>
      </c>
      <c r="Q34" s="125">
        <v>21.9</v>
      </c>
      <c r="R34" s="125">
        <v>22.3</v>
      </c>
      <c r="S34" s="125">
        <v>24.8</v>
      </c>
      <c r="T34" s="125">
        <v>26.9</v>
      </c>
      <c r="U34" s="125">
        <v>29.8</v>
      </c>
      <c r="V34" s="125">
        <v>35.299999999999997</v>
      </c>
      <c r="W34" s="125">
        <v>35.1</v>
      </c>
      <c r="X34" s="125">
        <v>27.1</v>
      </c>
      <c r="Y34" s="125">
        <v>27.3</v>
      </c>
      <c r="Z34" s="125">
        <v>29.6</v>
      </c>
      <c r="AA34" s="125">
        <v>29</v>
      </c>
      <c r="AB34" s="125">
        <v>27.8</v>
      </c>
      <c r="AC34" s="125">
        <v>29.3</v>
      </c>
      <c r="AD34" s="125">
        <v>30</v>
      </c>
      <c r="AE34" s="125">
        <v>31</v>
      </c>
      <c r="AF34" s="125">
        <v>29.7</v>
      </c>
      <c r="AG34" s="125">
        <v>30.7</v>
      </c>
      <c r="AH34" s="125">
        <v>30.3</v>
      </c>
      <c r="AI34" s="125">
        <v>28.3</v>
      </c>
      <c r="AJ34" s="125">
        <v>30.8</v>
      </c>
      <c r="AK34" s="208">
        <v>32</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14.9</v>
      </c>
      <c r="L35" s="125">
        <v>13.6</v>
      </c>
      <c r="M35" s="125">
        <v>11.4</v>
      </c>
      <c r="N35" s="125">
        <v>9.6999999999999993</v>
      </c>
      <c r="O35" s="125">
        <v>8.4</v>
      </c>
      <c r="P35" s="125">
        <v>8.6</v>
      </c>
      <c r="Q35" s="125">
        <v>7.6</v>
      </c>
      <c r="R35" s="125">
        <v>7</v>
      </c>
      <c r="S35" s="125">
        <v>7.2</v>
      </c>
      <c r="T35" s="125">
        <v>5.3</v>
      </c>
      <c r="U35" s="125">
        <v>5.3</v>
      </c>
      <c r="V35" s="125">
        <v>5</v>
      </c>
      <c r="W35" s="125">
        <v>4.9000000000000004</v>
      </c>
      <c r="X35" s="125">
        <v>5.6</v>
      </c>
      <c r="Y35" s="125">
        <v>5.8</v>
      </c>
      <c r="Z35" s="125">
        <v>6</v>
      </c>
      <c r="AA35" s="125">
        <v>6.4</v>
      </c>
      <c r="AB35" s="125">
        <v>6.3</v>
      </c>
      <c r="AC35" s="125">
        <v>6.6</v>
      </c>
      <c r="AD35" s="125">
        <v>6.7</v>
      </c>
      <c r="AE35" s="125">
        <v>6.3</v>
      </c>
      <c r="AF35" s="125">
        <v>6.7</v>
      </c>
      <c r="AG35" s="125">
        <v>6.9</v>
      </c>
      <c r="AH35" s="125">
        <v>6.6</v>
      </c>
      <c r="AI35" s="125">
        <v>7.1</v>
      </c>
      <c r="AJ35" s="125">
        <v>6.2</v>
      </c>
      <c r="AK35" s="208">
        <v>6.4</v>
      </c>
      <c r="AL35" s="155" t="s">
        <v>74</v>
      </c>
    </row>
    <row r="36" spans="1:38" ht="13.95" customHeight="1" x14ac:dyDescent="0.2">
      <c r="A36" s="76" t="s">
        <v>75</v>
      </c>
      <c r="B36" s="68"/>
      <c r="C36" s="304" t="s">
        <v>76</v>
      </c>
      <c r="D36" s="304"/>
      <c r="E36" s="305"/>
      <c r="F36" s="125">
        <v>54.6</v>
      </c>
      <c r="G36" s="125">
        <v>58.7</v>
      </c>
      <c r="H36" s="125">
        <v>61.4</v>
      </c>
      <c r="I36" s="125">
        <v>58.4</v>
      </c>
      <c r="J36" s="125">
        <v>60.1</v>
      </c>
      <c r="K36" s="125">
        <v>60.4</v>
      </c>
      <c r="L36" s="125">
        <v>59.5</v>
      </c>
      <c r="M36" s="125">
        <v>59.7</v>
      </c>
      <c r="N36" s="125">
        <v>61.9</v>
      </c>
      <c r="O36" s="125">
        <v>60</v>
      </c>
      <c r="P36" s="125">
        <v>64.099999999999994</v>
      </c>
      <c r="Q36" s="125">
        <v>65.3</v>
      </c>
      <c r="R36" s="125">
        <v>65.599999999999994</v>
      </c>
      <c r="S36" s="125">
        <v>62.9</v>
      </c>
      <c r="T36" s="125">
        <v>62.8</v>
      </c>
      <c r="U36" s="125">
        <v>59.5</v>
      </c>
      <c r="V36" s="125">
        <v>54.2</v>
      </c>
      <c r="W36" s="125">
        <v>54.1</v>
      </c>
      <c r="X36" s="125">
        <v>60.8</v>
      </c>
      <c r="Y36" s="125">
        <v>60.1</v>
      </c>
      <c r="Z36" s="125">
        <v>58</v>
      </c>
      <c r="AA36" s="125">
        <v>58</v>
      </c>
      <c r="AB36" s="125">
        <v>59.5</v>
      </c>
      <c r="AC36" s="125">
        <v>57.9</v>
      </c>
      <c r="AD36" s="125">
        <v>58</v>
      </c>
      <c r="AE36" s="125">
        <v>57</v>
      </c>
      <c r="AF36" s="125">
        <v>57</v>
      </c>
      <c r="AG36" s="125">
        <v>56.2</v>
      </c>
      <c r="AH36" s="125">
        <v>56.7</v>
      </c>
      <c r="AI36" s="125">
        <v>58.1</v>
      </c>
      <c r="AJ36" s="125">
        <v>55.5</v>
      </c>
      <c r="AK36" s="208">
        <v>54.4</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18.7</v>
      </c>
      <c r="L37" s="125">
        <v>18.899999999999999</v>
      </c>
      <c r="M37" s="125">
        <v>19</v>
      </c>
      <c r="N37" s="125">
        <v>18</v>
      </c>
      <c r="O37" s="125">
        <v>17.7</v>
      </c>
      <c r="P37" s="125">
        <v>18.3</v>
      </c>
      <c r="Q37" s="125">
        <v>18.5</v>
      </c>
      <c r="R37" s="125">
        <v>18.8</v>
      </c>
      <c r="S37" s="125">
        <v>17.3</v>
      </c>
      <c r="T37" s="125">
        <v>16.7</v>
      </c>
      <c r="U37" s="125">
        <v>15.5</v>
      </c>
      <c r="V37" s="125">
        <v>14.1</v>
      </c>
      <c r="W37" s="125">
        <v>14.3</v>
      </c>
      <c r="X37" s="125">
        <v>14.7</v>
      </c>
      <c r="Y37" s="125">
        <v>14.2</v>
      </c>
      <c r="Z37" s="125">
        <v>13.2</v>
      </c>
      <c r="AA37" s="125">
        <v>11.8</v>
      </c>
      <c r="AB37" s="125">
        <v>11.4</v>
      </c>
      <c r="AC37" s="125">
        <v>12</v>
      </c>
      <c r="AD37" s="125">
        <v>12</v>
      </c>
      <c r="AE37" s="125">
        <v>12</v>
      </c>
      <c r="AF37" s="125">
        <v>11.9</v>
      </c>
      <c r="AG37" s="125">
        <v>11.7</v>
      </c>
      <c r="AH37" s="125">
        <v>12</v>
      </c>
      <c r="AI37" s="125">
        <v>11.9</v>
      </c>
      <c r="AJ37" s="125">
        <v>11.5</v>
      </c>
      <c r="AK37" s="208">
        <v>11.4</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13.8</v>
      </c>
      <c r="L38" s="125">
        <v>14.7</v>
      </c>
      <c r="M38" s="125">
        <v>15.2</v>
      </c>
      <c r="N38" s="125">
        <v>16.399999999999999</v>
      </c>
      <c r="O38" s="125">
        <v>16.5</v>
      </c>
      <c r="P38" s="125">
        <v>18.5</v>
      </c>
      <c r="Q38" s="125">
        <v>19.100000000000001</v>
      </c>
      <c r="R38" s="125">
        <v>19.399999999999999</v>
      </c>
      <c r="S38" s="125">
        <v>18.7</v>
      </c>
      <c r="T38" s="125">
        <v>19.2</v>
      </c>
      <c r="U38" s="125">
        <v>19.100000000000001</v>
      </c>
      <c r="V38" s="125">
        <v>17.600000000000001</v>
      </c>
      <c r="W38" s="125">
        <v>17.2</v>
      </c>
      <c r="X38" s="125">
        <v>19.2</v>
      </c>
      <c r="Y38" s="125">
        <v>19</v>
      </c>
      <c r="Z38" s="125">
        <v>19.3</v>
      </c>
      <c r="AA38" s="125">
        <v>19.399999999999999</v>
      </c>
      <c r="AB38" s="125">
        <v>19.2</v>
      </c>
      <c r="AC38" s="125">
        <v>19.3</v>
      </c>
      <c r="AD38" s="125">
        <v>19.5</v>
      </c>
      <c r="AE38" s="125">
        <v>18.899999999999999</v>
      </c>
      <c r="AF38" s="125">
        <v>19</v>
      </c>
      <c r="AG38" s="125">
        <v>18.600000000000001</v>
      </c>
      <c r="AH38" s="125">
        <v>18</v>
      </c>
      <c r="AI38" s="125">
        <v>18.600000000000001</v>
      </c>
      <c r="AJ38" s="125">
        <v>18</v>
      </c>
      <c r="AK38" s="208">
        <v>16.899999999999999</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27.9</v>
      </c>
      <c r="L39" s="125">
        <v>25.8</v>
      </c>
      <c r="M39" s="125">
        <v>25.4</v>
      </c>
      <c r="N39" s="125">
        <v>27.5</v>
      </c>
      <c r="O39" s="125">
        <v>25.9</v>
      </c>
      <c r="P39" s="125">
        <v>27.4</v>
      </c>
      <c r="Q39" s="125">
        <v>27.7</v>
      </c>
      <c r="R39" s="125">
        <v>27.4</v>
      </c>
      <c r="S39" s="125">
        <v>26.9</v>
      </c>
      <c r="T39" s="125">
        <v>26.9</v>
      </c>
      <c r="U39" s="125">
        <v>24.9</v>
      </c>
      <c r="V39" s="125">
        <v>22.5</v>
      </c>
      <c r="W39" s="125">
        <v>22.6</v>
      </c>
      <c r="X39" s="125">
        <v>26.9</v>
      </c>
      <c r="Y39" s="125">
        <v>27</v>
      </c>
      <c r="Z39" s="125">
        <v>25.5</v>
      </c>
      <c r="AA39" s="125">
        <v>26.7</v>
      </c>
      <c r="AB39" s="125">
        <v>28.9</v>
      </c>
      <c r="AC39" s="125">
        <v>26.6</v>
      </c>
      <c r="AD39" s="125">
        <v>26.4</v>
      </c>
      <c r="AE39" s="125">
        <v>26</v>
      </c>
      <c r="AF39" s="125">
        <v>26.2</v>
      </c>
      <c r="AG39" s="125">
        <v>25.9</v>
      </c>
      <c r="AH39" s="125">
        <v>26.6</v>
      </c>
      <c r="AI39" s="125">
        <v>27.5</v>
      </c>
      <c r="AJ39" s="125">
        <v>26.1</v>
      </c>
      <c r="AK39" s="208">
        <v>26</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5</v>
      </c>
      <c r="G42" s="124">
        <v>4.7</v>
      </c>
      <c r="H42" s="124">
        <v>4.7</v>
      </c>
      <c r="I42" s="124">
        <v>5</v>
      </c>
      <c r="J42" s="124">
        <v>5</v>
      </c>
      <c r="K42" s="124">
        <v>4.8</v>
      </c>
      <c r="L42" s="124">
        <v>4.8</v>
      </c>
      <c r="M42" s="124">
        <v>5</v>
      </c>
      <c r="N42" s="124">
        <v>4.7</v>
      </c>
      <c r="O42" s="124">
        <v>4.7</v>
      </c>
      <c r="P42" s="124">
        <v>4.4000000000000004</v>
      </c>
      <c r="Q42" s="124">
        <v>4.5999999999999996</v>
      </c>
      <c r="R42" s="124">
        <v>4.5</v>
      </c>
      <c r="S42" s="124">
        <v>4.7</v>
      </c>
      <c r="T42" s="124">
        <v>4.7</v>
      </c>
      <c r="U42" s="124">
        <v>4.8</v>
      </c>
      <c r="V42" s="124">
        <v>5.0999999999999996</v>
      </c>
      <c r="W42" s="124">
        <v>5.0999999999999996</v>
      </c>
      <c r="X42" s="124">
        <v>4.8</v>
      </c>
      <c r="Y42" s="124">
        <v>4.5999999999999996</v>
      </c>
      <c r="Z42" s="124">
        <v>4.7</v>
      </c>
      <c r="AA42" s="124">
        <v>4.7</v>
      </c>
      <c r="AB42" s="124">
        <v>4.7</v>
      </c>
      <c r="AC42" s="124">
        <v>4.5</v>
      </c>
      <c r="AD42" s="124">
        <v>4.5</v>
      </c>
      <c r="AE42" s="124">
        <v>4.5</v>
      </c>
      <c r="AF42" s="124">
        <v>4.5</v>
      </c>
      <c r="AG42" s="124">
        <v>4.5</v>
      </c>
      <c r="AH42" s="124">
        <v>4.5</v>
      </c>
      <c r="AI42" s="124">
        <v>4.3</v>
      </c>
      <c r="AJ42" s="124">
        <v>4.4000000000000004</v>
      </c>
      <c r="AK42" s="209">
        <v>4.4000000000000004</v>
      </c>
      <c r="AL42" s="154" t="s">
        <v>64</v>
      </c>
    </row>
    <row r="43" spans="1:38" ht="13.95" customHeight="1" x14ac:dyDescent="0.2">
      <c r="A43" s="67" t="s">
        <v>66</v>
      </c>
      <c r="B43" s="68"/>
      <c r="C43" s="304" t="s">
        <v>67</v>
      </c>
      <c r="D43" s="304"/>
      <c r="E43" s="305"/>
      <c r="F43" s="125">
        <v>4.4000000000000004</v>
      </c>
      <c r="G43" s="125">
        <v>4.5</v>
      </c>
      <c r="H43" s="125">
        <v>5.3</v>
      </c>
      <c r="I43" s="125">
        <v>4.9000000000000004</v>
      </c>
      <c r="J43" s="125">
        <v>4.5999999999999996</v>
      </c>
      <c r="K43" s="125">
        <v>4.2</v>
      </c>
      <c r="L43" s="125">
        <v>4.3</v>
      </c>
      <c r="M43" s="125">
        <v>4.5</v>
      </c>
      <c r="N43" s="125">
        <v>4.2</v>
      </c>
      <c r="O43" s="125">
        <v>3.8</v>
      </c>
      <c r="P43" s="125">
        <v>3.9</v>
      </c>
      <c r="Q43" s="125">
        <v>4.4000000000000004</v>
      </c>
      <c r="R43" s="125">
        <v>4.4000000000000004</v>
      </c>
      <c r="S43" s="125">
        <v>4.4000000000000004</v>
      </c>
      <c r="T43" s="125">
        <v>5</v>
      </c>
      <c r="U43" s="125">
        <v>5</v>
      </c>
      <c r="V43" s="125">
        <v>4.7</v>
      </c>
      <c r="W43" s="125">
        <v>4</v>
      </c>
      <c r="X43" s="125">
        <v>4.2</v>
      </c>
      <c r="Y43" s="125">
        <v>4.0999999999999996</v>
      </c>
      <c r="Z43" s="125">
        <v>4.0999999999999996</v>
      </c>
      <c r="AA43" s="125">
        <v>3.8</v>
      </c>
      <c r="AB43" s="125">
        <v>3.8</v>
      </c>
      <c r="AC43" s="125">
        <v>3.7</v>
      </c>
      <c r="AD43" s="125">
        <v>3.6</v>
      </c>
      <c r="AE43" s="125">
        <v>3.7</v>
      </c>
      <c r="AF43" s="125">
        <v>3.7</v>
      </c>
      <c r="AG43" s="125">
        <v>3.7</v>
      </c>
      <c r="AH43" s="125">
        <v>3.7</v>
      </c>
      <c r="AI43" s="125">
        <v>3.8</v>
      </c>
      <c r="AJ43" s="125">
        <v>3.8</v>
      </c>
      <c r="AK43" s="208">
        <v>3.7</v>
      </c>
      <c r="AL43" s="155" t="s">
        <v>66</v>
      </c>
    </row>
    <row r="44" spans="1:38" ht="13.95" customHeight="1" x14ac:dyDescent="0.2">
      <c r="A44" s="67" t="s">
        <v>68</v>
      </c>
      <c r="B44" s="68"/>
      <c r="C44" s="304" t="s">
        <v>69</v>
      </c>
      <c r="D44" s="304"/>
      <c r="E44" s="305"/>
      <c r="F44" s="125">
        <v>6.5</v>
      </c>
      <c r="G44" s="125">
        <v>5.4</v>
      </c>
      <c r="H44" s="125">
        <v>5</v>
      </c>
      <c r="I44" s="125">
        <v>5.6</v>
      </c>
      <c r="J44" s="125">
        <v>5.6</v>
      </c>
      <c r="K44" s="125">
        <v>5.5</v>
      </c>
      <c r="L44" s="125">
        <v>5.6</v>
      </c>
      <c r="M44" s="125">
        <v>6.1</v>
      </c>
      <c r="N44" s="125">
        <v>5.5</v>
      </c>
      <c r="O44" s="125">
        <v>5.8</v>
      </c>
      <c r="P44" s="125">
        <v>4.9000000000000004</v>
      </c>
      <c r="Q44" s="125">
        <v>5</v>
      </c>
      <c r="R44" s="125">
        <v>4.8</v>
      </c>
      <c r="S44" s="125">
        <v>5.3</v>
      </c>
      <c r="T44" s="125">
        <v>5.3</v>
      </c>
      <c r="U44" s="125">
        <v>5.8</v>
      </c>
      <c r="V44" s="125">
        <v>6.7</v>
      </c>
      <c r="W44" s="125">
        <v>6.9</v>
      </c>
      <c r="X44" s="125">
        <v>6</v>
      </c>
      <c r="Y44" s="125">
        <v>5.5</v>
      </c>
      <c r="Z44" s="125">
        <v>5.8</v>
      </c>
      <c r="AA44" s="125">
        <v>5.8</v>
      </c>
      <c r="AB44" s="125">
        <v>5.6</v>
      </c>
      <c r="AC44" s="125">
        <v>5.6</v>
      </c>
      <c r="AD44" s="125">
        <v>5.6</v>
      </c>
      <c r="AE44" s="125">
        <v>5.5</v>
      </c>
      <c r="AF44" s="125">
        <v>5.4</v>
      </c>
      <c r="AG44" s="125">
        <v>5.6</v>
      </c>
      <c r="AH44" s="125">
        <v>5.6</v>
      </c>
      <c r="AI44" s="125">
        <v>5.3</v>
      </c>
      <c r="AJ44" s="125">
        <v>5.6</v>
      </c>
      <c r="AK44" s="208">
        <v>5.7</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5.9</v>
      </c>
      <c r="L45" s="125">
        <v>6.1</v>
      </c>
      <c r="M45" s="125">
        <v>6.7</v>
      </c>
      <c r="N45" s="125">
        <v>6</v>
      </c>
      <c r="O45" s="125">
        <v>6.2</v>
      </c>
      <c r="P45" s="125">
        <v>4.9000000000000004</v>
      </c>
      <c r="Q45" s="125">
        <v>5</v>
      </c>
      <c r="R45" s="125">
        <v>4.9000000000000004</v>
      </c>
      <c r="S45" s="125">
        <v>5.3</v>
      </c>
      <c r="T45" s="125">
        <v>5.5</v>
      </c>
      <c r="U45" s="125">
        <v>6.1</v>
      </c>
      <c r="V45" s="125">
        <v>7.3</v>
      </c>
      <c r="W45" s="125">
        <v>7.6</v>
      </c>
      <c r="X45" s="125">
        <v>6.5</v>
      </c>
      <c r="Y45" s="125">
        <v>5.8</v>
      </c>
      <c r="Z45" s="125">
        <v>6.2</v>
      </c>
      <c r="AA45" s="125">
        <v>6.2</v>
      </c>
      <c r="AB45" s="125">
        <v>5.9</v>
      </c>
      <c r="AC45" s="125">
        <v>5.9</v>
      </c>
      <c r="AD45" s="125">
        <v>5.8</v>
      </c>
      <c r="AE45" s="125">
        <v>5.8</v>
      </c>
      <c r="AF45" s="125">
        <v>5.6</v>
      </c>
      <c r="AG45" s="125">
        <v>5.9</v>
      </c>
      <c r="AH45" s="125">
        <v>5.9</v>
      </c>
      <c r="AI45" s="125">
        <v>5.5</v>
      </c>
      <c r="AJ45" s="125">
        <v>6</v>
      </c>
      <c r="AK45" s="208">
        <v>6.2</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6.3</v>
      </c>
      <c r="L46" s="125">
        <v>6.5</v>
      </c>
      <c r="M46" s="125">
        <v>7.2</v>
      </c>
      <c r="N46" s="125">
        <v>6.3</v>
      </c>
      <c r="O46" s="125">
        <v>6.7</v>
      </c>
      <c r="P46" s="125">
        <v>5</v>
      </c>
      <c r="Q46" s="125">
        <v>5.0999999999999996</v>
      </c>
      <c r="R46" s="125">
        <v>4.9000000000000004</v>
      </c>
      <c r="S46" s="125">
        <v>5.4</v>
      </c>
      <c r="T46" s="125">
        <v>5.7</v>
      </c>
      <c r="U46" s="125">
        <v>6.3</v>
      </c>
      <c r="V46" s="125">
        <v>7.6</v>
      </c>
      <c r="W46" s="125">
        <v>7.7</v>
      </c>
      <c r="X46" s="125">
        <v>6.3</v>
      </c>
      <c r="Y46" s="125">
        <v>5.6</v>
      </c>
      <c r="Z46" s="125">
        <v>6.1</v>
      </c>
      <c r="AA46" s="125">
        <v>6.1</v>
      </c>
      <c r="AB46" s="125">
        <v>5.8</v>
      </c>
      <c r="AC46" s="125">
        <v>5.8</v>
      </c>
      <c r="AD46" s="125">
        <v>5.8</v>
      </c>
      <c r="AE46" s="125">
        <v>5.8</v>
      </c>
      <c r="AF46" s="125">
        <v>5.5</v>
      </c>
      <c r="AG46" s="125">
        <v>5.8</v>
      </c>
      <c r="AH46" s="125">
        <v>5.9</v>
      </c>
      <c r="AI46" s="125">
        <v>5.5</v>
      </c>
      <c r="AJ46" s="125">
        <v>5.9</v>
      </c>
      <c r="AK46" s="208">
        <v>6.2</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5.0999999999999996</v>
      </c>
      <c r="L47" s="125">
        <v>4.9000000000000004</v>
      </c>
      <c r="M47" s="125">
        <v>4.9000000000000004</v>
      </c>
      <c r="N47" s="125">
        <v>4.5999999999999996</v>
      </c>
      <c r="O47" s="125">
        <v>4.7</v>
      </c>
      <c r="P47" s="125">
        <v>4.9000000000000004</v>
      </c>
      <c r="Q47" s="125">
        <v>4.9000000000000004</v>
      </c>
      <c r="R47" s="125">
        <v>4.7</v>
      </c>
      <c r="S47" s="125">
        <v>5.5</v>
      </c>
      <c r="T47" s="125">
        <v>4.2</v>
      </c>
      <c r="U47" s="125">
        <v>4.3</v>
      </c>
      <c r="V47" s="125">
        <v>4.2</v>
      </c>
      <c r="W47" s="125">
        <v>4</v>
      </c>
      <c r="X47" s="125">
        <v>4.0999999999999996</v>
      </c>
      <c r="Y47" s="125">
        <v>4</v>
      </c>
      <c r="Z47" s="125">
        <v>4.2</v>
      </c>
      <c r="AA47" s="125">
        <v>4.4000000000000004</v>
      </c>
      <c r="AB47" s="125">
        <v>4.4000000000000004</v>
      </c>
      <c r="AC47" s="125">
        <v>4.5</v>
      </c>
      <c r="AD47" s="125">
        <v>4.7</v>
      </c>
      <c r="AE47" s="125">
        <v>4.2</v>
      </c>
      <c r="AF47" s="125">
        <v>4.5</v>
      </c>
      <c r="AG47" s="125">
        <v>4.5999999999999996</v>
      </c>
      <c r="AH47" s="125">
        <v>4.4000000000000004</v>
      </c>
      <c r="AI47" s="125">
        <v>4.3</v>
      </c>
      <c r="AJ47" s="125">
        <v>4</v>
      </c>
      <c r="AK47" s="208">
        <v>4</v>
      </c>
      <c r="AL47" s="155" t="s">
        <v>74</v>
      </c>
    </row>
    <row r="48" spans="1:38" ht="13.95" customHeight="1" x14ac:dyDescent="0.2">
      <c r="A48" s="67" t="s">
        <v>75</v>
      </c>
      <c r="B48" s="68"/>
      <c r="C48" s="304" t="s">
        <v>76</v>
      </c>
      <c r="D48" s="304"/>
      <c r="E48" s="305"/>
      <c r="F48" s="125">
        <v>4.3</v>
      </c>
      <c r="G48" s="125">
        <v>4.3</v>
      </c>
      <c r="H48" s="125">
        <v>4.5</v>
      </c>
      <c r="I48" s="125">
        <v>4.5999999999999996</v>
      </c>
      <c r="J48" s="125">
        <v>4.7</v>
      </c>
      <c r="K48" s="125">
        <v>4.5</v>
      </c>
      <c r="L48" s="125">
        <v>4.4000000000000004</v>
      </c>
      <c r="M48" s="125">
        <v>4.5</v>
      </c>
      <c r="N48" s="125">
        <v>4.3</v>
      </c>
      <c r="O48" s="125">
        <v>4.3</v>
      </c>
      <c r="P48" s="125">
        <v>4.2</v>
      </c>
      <c r="Q48" s="125">
        <v>4.4000000000000004</v>
      </c>
      <c r="R48" s="125">
        <v>4.3</v>
      </c>
      <c r="S48" s="125">
        <v>4.4000000000000004</v>
      </c>
      <c r="T48" s="125">
        <v>4.4000000000000004</v>
      </c>
      <c r="U48" s="125">
        <v>4.3</v>
      </c>
      <c r="V48" s="125">
        <v>4.2</v>
      </c>
      <c r="W48" s="125">
        <v>4.2</v>
      </c>
      <c r="X48" s="125">
        <v>4.3</v>
      </c>
      <c r="Y48" s="125">
        <v>4.2</v>
      </c>
      <c r="Z48" s="125">
        <v>4.2</v>
      </c>
      <c r="AA48" s="125">
        <v>4.2</v>
      </c>
      <c r="AB48" s="125">
        <v>4.2</v>
      </c>
      <c r="AC48" s="125">
        <v>4</v>
      </c>
      <c r="AD48" s="125">
        <v>4</v>
      </c>
      <c r="AE48" s="125">
        <v>4</v>
      </c>
      <c r="AF48" s="125">
        <v>4</v>
      </c>
      <c r="AG48" s="125">
        <v>3.9</v>
      </c>
      <c r="AH48" s="125">
        <v>3.9</v>
      </c>
      <c r="AI48" s="125">
        <v>3.8</v>
      </c>
      <c r="AJ48" s="125">
        <v>3.8</v>
      </c>
      <c r="AK48" s="208">
        <v>3.8</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4.8</v>
      </c>
      <c r="L49" s="125">
        <v>4.8</v>
      </c>
      <c r="M49" s="125">
        <v>4.9000000000000004</v>
      </c>
      <c r="N49" s="125">
        <v>4.5999999999999996</v>
      </c>
      <c r="O49" s="125">
        <v>4.5999999999999996</v>
      </c>
      <c r="P49" s="125">
        <v>4.5</v>
      </c>
      <c r="Q49" s="125">
        <v>4.5</v>
      </c>
      <c r="R49" s="125">
        <v>4.5999999999999996</v>
      </c>
      <c r="S49" s="125">
        <v>4.5</v>
      </c>
      <c r="T49" s="125">
        <v>4.4000000000000004</v>
      </c>
      <c r="U49" s="125">
        <v>4.3</v>
      </c>
      <c r="V49" s="125">
        <v>4.4000000000000004</v>
      </c>
      <c r="W49" s="125">
        <v>4.5</v>
      </c>
      <c r="X49" s="125">
        <v>4.3</v>
      </c>
      <c r="Y49" s="125">
        <v>4.3</v>
      </c>
      <c r="Z49" s="125">
        <v>3.9</v>
      </c>
      <c r="AA49" s="125">
        <v>3.7</v>
      </c>
      <c r="AB49" s="125">
        <v>3.5</v>
      </c>
      <c r="AC49" s="125">
        <v>3.5</v>
      </c>
      <c r="AD49" s="125">
        <v>3.5</v>
      </c>
      <c r="AE49" s="125">
        <v>3.5</v>
      </c>
      <c r="AF49" s="125">
        <v>3.6</v>
      </c>
      <c r="AG49" s="125">
        <v>3.6</v>
      </c>
      <c r="AH49" s="125">
        <v>3.5</v>
      </c>
      <c r="AI49" s="125">
        <v>3.4</v>
      </c>
      <c r="AJ49" s="125">
        <v>3.4</v>
      </c>
      <c r="AK49" s="208">
        <v>3.3</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4</v>
      </c>
      <c r="L50" s="125">
        <v>3.9</v>
      </c>
      <c r="M50" s="125">
        <v>3.9</v>
      </c>
      <c r="N50" s="125">
        <v>4</v>
      </c>
      <c r="O50" s="125">
        <v>3.9</v>
      </c>
      <c r="P50" s="125">
        <v>4</v>
      </c>
      <c r="Q50" s="125">
        <v>4.2</v>
      </c>
      <c r="R50" s="125">
        <v>4.0999999999999996</v>
      </c>
      <c r="S50" s="125">
        <v>4.3</v>
      </c>
      <c r="T50" s="125">
        <v>4.4000000000000004</v>
      </c>
      <c r="U50" s="125">
        <v>4.4000000000000004</v>
      </c>
      <c r="V50" s="125">
        <v>4.3</v>
      </c>
      <c r="W50" s="125">
        <v>4.2</v>
      </c>
      <c r="X50" s="125">
        <v>4.3</v>
      </c>
      <c r="Y50" s="125">
        <v>4.2</v>
      </c>
      <c r="Z50" s="125">
        <v>4.3</v>
      </c>
      <c r="AA50" s="125">
        <v>4.3</v>
      </c>
      <c r="AB50" s="125">
        <v>4.2</v>
      </c>
      <c r="AC50" s="125">
        <v>4.0999999999999996</v>
      </c>
      <c r="AD50" s="125">
        <v>4.0999999999999996</v>
      </c>
      <c r="AE50" s="125">
        <v>4.0999999999999996</v>
      </c>
      <c r="AF50" s="125">
        <v>4.0999999999999996</v>
      </c>
      <c r="AG50" s="125">
        <v>4</v>
      </c>
      <c r="AH50" s="125">
        <v>3.9</v>
      </c>
      <c r="AI50" s="125">
        <v>3.9</v>
      </c>
      <c r="AJ50" s="125">
        <v>3.9</v>
      </c>
      <c r="AK50" s="208">
        <v>3.9</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4.5</v>
      </c>
      <c r="L51" s="125">
        <v>4.3</v>
      </c>
      <c r="M51" s="125">
        <v>4.5</v>
      </c>
      <c r="N51" s="125">
        <v>4.5</v>
      </c>
      <c r="O51" s="125">
        <v>4.3</v>
      </c>
      <c r="P51" s="125">
        <v>4.3</v>
      </c>
      <c r="Q51" s="125">
        <v>4.4000000000000004</v>
      </c>
      <c r="R51" s="125">
        <v>4.3</v>
      </c>
      <c r="S51" s="125">
        <v>4.4000000000000004</v>
      </c>
      <c r="T51" s="125">
        <v>4.4000000000000004</v>
      </c>
      <c r="U51" s="125">
        <v>4.3</v>
      </c>
      <c r="V51" s="125">
        <v>4.2</v>
      </c>
      <c r="W51" s="125">
        <v>4.0999999999999996</v>
      </c>
      <c r="X51" s="125">
        <v>4.3</v>
      </c>
      <c r="Y51" s="125">
        <v>4.2</v>
      </c>
      <c r="Z51" s="125">
        <v>4.3</v>
      </c>
      <c r="AA51" s="125">
        <v>4.3</v>
      </c>
      <c r="AB51" s="125">
        <v>4.7</v>
      </c>
      <c r="AC51" s="125">
        <v>4.2</v>
      </c>
      <c r="AD51" s="125">
        <v>4.2</v>
      </c>
      <c r="AE51" s="125">
        <v>4.0999999999999996</v>
      </c>
      <c r="AF51" s="125">
        <v>4.0999999999999996</v>
      </c>
      <c r="AG51" s="125">
        <v>4</v>
      </c>
      <c r="AH51" s="125">
        <v>4.0999999999999996</v>
      </c>
      <c r="AI51" s="125">
        <v>4</v>
      </c>
      <c r="AJ51" s="125">
        <v>3.9</v>
      </c>
      <c r="AK51" s="208">
        <v>4</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60" orientation="portrait" useFirstPageNumber="1" r:id="rId1"/>
  <headerFooter differentFirst="1" scaleWithDoc="0" alignWithMargins="0">
    <oddHeader>&amp;C&amp;9-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149</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29</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409</v>
      </c>
      <c r="G6" s="122">
        <v>601</v>
      </c>
      <c r="H6" s="122">
        <v>728</v>
      </c>
      <c r="I6" s="122">
        <v>886</v>
      </c>
      <c r="J6" s="122">
        <v>995</v>
      </c>
      <c r="K6" s="122">
        <v>1017</v>
      </c>
      <c r="L6" s="122">
        <v>1052</v>
      </c>
      <c r="M6" s="122">
        <v>1120</v>
      </c>
      <c r="N6" s="122">
        <v>1161</v>
      </c>
      <c r="O6" s="122">
        <v>1132</v>
      </c>
      <c r="P6" s="122">
        <v>1192</v>
      </c>
      <c r="Q6" s="122">
        <v>1191</v>
      </c>
      <c r="R6" s="122">
        <v>1227</v>
      </c>
      <c r="S6" s="122">
        <v>1247</v>
      </c>
      <c r="T6" s="122">
        <v>1259</v>
      </c>
      <c r="U6" s="122">
        <v>1319</v>
      </c>
      <c r="V6" s="122">
        <v>1398</v>
      </c>
      <c r="W6" s="122">
        <v>1404</v>
      </c>
      <c r="X6" s="122">
        <v>1363</v>
      </c>
      <c r="Y6" s="122">
        <v>1426</v>
      </c>
      <c r="Z6" s="122">
        <v>1521</v>
      </c>
      <c r="AA6" s="122">
        <v>1558</v>
      </c>
      <c r="AB6" s="122">
        <v>1579</v>
      </c>
      <c r="AC6" s="122">
        <v>1660</v>
      </c>
      <c r="AD6" s="122">
        <v>1635</v>
      </c>
      <c r="AE6" s="122">
        <v>1640</v>
      </c>
      <c r="AF6" s="122">
        <v>1704</v>
      </c>
      <c r="AG6" s="122">
        <v>1739</v>
      </c>
      <c r="AH6" s="122">
        <v>1804</v>
      </c>
      <c r="AI6" s="122">
        <v>1858</v>
      </c>
      <c r="AJ6" s="122">
        <v>2009</v>
      </c>
      <c r="AK6" s="204">
        <v>2104</v>
      </c>
      <c r="AL6" s="154" t="s">
        <v>64</v>
      </c>
    </row>
    <row r="7" spans="1:49" ht="13.95" customHeight="1" x14ac:dyDescent="0.2">
      <c r="A7" s="70" t="s">
        <v>66</v>
      </c>
      <c r="B7" s="68"/>
      <c r="C7" s="304" t="s">
        <v>67</v>
      </c>
      <c r="D7" s="304"/>
      <c r="E7" s="305"/>
      <c r="F7" s="123">
        <v>26</v>
      </c>
      <c r="G7" s="123">
        <v>30</v>
      </c>
      <c r="H7" s="123">
        <v>32</v>
      </c>
      <c r="I7" s="123">
        <v>32</v>
      </c>
      <c r="J7" s="123">
        <v>35</v>
      </c>
      <c r="K7" s="123">
        <v>38</v>
      </c>
      <c r="L7" s="123">
        <v>40</v>
      </c>
      <c r="M7" s="123">
        <v>40</v>
      </c>
      <c r="N7" s="123">
        <v>40</v>
      </c>
      <c r="O7" s="123">
        <v>43</v>
      </c>
      <c r="P7" s="123">
        <v>51</v>
      </c>
      <c r="Q7" s="123">
        <v>44</v>
      </c>
      <c r="R7" s="123">
        <v>43</v>
      </c>
      <c r="S7" s="123">
        <v>51</v>
      </c>
      <c r="T7" s="123">
        <v>34</v>
      </c>
      <c r="U7" s="123">
        <v>30</v>
      </c>
      <c r="V7" s="123">
        <v>37</v>
      </c>
      <c r="W7" s="123">
        <v>37</v>
      </c>
      <c r="X7" s="123">
        <v>31</v>
      </c>
      <c r="Y7" s="123">
        <v>39</v>
      </c>
      <c r="Z7" s="123">
        <v>49</v>
      </c>
      <c r="AA7" s="123">
        <v>44</v>
      </c>
      <c r="AB7" s="123">
        <v>48</v>
      </c>
      <c r="AC7" s="123">
        <v>46</v>
      </c>
      <c r="AD7" s="123">
        <v>26</v>
      </c>
      <c r="AE7" s="123">
        <v>36</v>
      </c>
      <c r="AF7" s="123">
        <v>45</v>
      </c>
      <c r="AG7" s="123">
        <v>37</v>
      </c>
      <c r="AH7" s="123">
        <v>47</v>
      </c>
      <c r="AI7" s="123">
        <v>50</v>
      </c>
      <c r="AJ7" s="123">
        <v>57</v>
      </c>
      <c r="AK7" s="205">
        <v>77</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160</v>
      </c>
      <c r="G8" s="123">
        <v>232</v>
      </c>
      <c r="H8" s="123">
        <v>276</v>
      </c>
      <c r="I8" s="123">
        <v>341</v>
      </c>
      <c r="J8" s="123">
        <v>382</v>
      </c>
      <c r="K8" s="123">
        <v>380</v>
      </c>
      <c r="L8" s="123">
        <v>386</v>
      </c>
      <c r="M8" s="123">
        <v>410</v>
      </c>
      <c r="N8" s="123">
        <v>420</v>
      </c>
      <c r="O8" s="123">
        <v>389</v>
      </c>
      <c r="P8" s="123">
        <v>405</v>
      </c>
      <c r="Q8" s="123">
        <v>375</v>
      </c>
      <c r="R8" s="123">
        <v>386</v>
      </c>
      <c r="S8" s="123">
        <v>389</v>
      </c>
      <c r="T8" s="123">
        <v>398</v>
      </c>
      <c r="U8" s="123">
        <v>432</v>
      </c>
      <c r="V8" s="123">
        <v>484</v>
      </c>
      <c r="W8" s="123">
        <v>468</v>
      </c>
      <c r="X8" s="123">
        <v>440</v>
      </c>
      <c r="Y8" s="123">
        <v>479</v>
      </c>
      <c r="Z8" s="123">
        <v>520</v>
      </c>
      <c r="AA8" s="123">
        <v>566</v>
      </c>
      <c r="AB8" s="123">
        <v>570</v>
      </c>
      <c r="AC8" s="123">
        <v>606</v>
      </c>
      <c r="AD8" s="123">
        <v>596</v>
      </c>
      <c r="AE8" s="123">
        <v>596</v>
      </c>
      <c r="AF8" s="123">
        <v>623</v>
      </c>
      <c r="AG8" s="123">
        <v>640</v>
      </c>
      <c r="AH8" s="123">
        <v>649</v>
      </c>
      <c r="AI8" s="123">
        <v>698</v>
      </c>
      <c r="AJ8" s="123">
        <v>746</v>
      </c>
      <c r="AK8" s="205">
        <v>767</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214</v>
      </c>
      <c r="L9" s="123">
        <v>231</v>
      </c>
      <c r="M9" s="123">
        <v>256</v>
      </c>
      <c r="N9" s="123">
        <v>278</v>
      </c>
      <c r="O9" s="123">
        <v>264</v>
      </c>
      <c r="P9" s="123">
        <v>286</v>
      </c>
      <c r="Q9" s="123">
        <v>264</v>
      </c>
      <c r="R9" s="123">
        <v>285</v>
      </c>
      <c r="S9" s="123">
        <v>294</v>
      </c>
      <c r="T9" s="123">
        <v>295</v>
      </c>
      <c r="U9" s="123">
        <v>326</v>
      </c>
      <c r="V9" s="123">
        <v>367</v>
      </c>
      <c r="W9" s="123">
        <v>357</v>
      </c>
      <c r="X9" s="123">
        <v>324</v>
      </c>
      <c r="Y9" s="123">
        <v>355</v>
      </c>
      <c r="Z9" s="123">
        <v>378</v>
      </c>
      <c r="AA9" s="123">
        <v>429</v>
      </c>
      <c r="AB9" s="123">
        <v>436</v>
      </c>
      <c r="AC9" s="123">
        <v>461</v>
      </c>
      <c r="AD9" s="123">
        <v>451</v>
      </c>
      <c r="AE9" s="123">
        <v>448</v>
      </c>
      <c r="AF9" s="123">
        <v>462</v>
      </c>
      <c r="AG9" s="123">
        <v>469</v>
      </c>
      <c r="AH9" s="123">
        <v>474</v>
      </c>
      <c r="AI9" s="123">
        <v>519</v>
      </c>
      <c r="AJ9" s="123">
        <v>562</v>
      </c>
      <c r="AK9" s="205">
        <v>561</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188</v>
      </c>
      <c r="L10" s="123">
        <v>206</v>
      </c>
      <c r="M10" s="123">
        <v>236</v>
      </c>
      <c r="N10" s="123">
        <v>256</v>
      </c>
      <c r="O10" s="123">
        <v>240</v>
      </c>
      <c r="P10" s="123">
        <v>262</v>
      </c>
      <c r="Q10" s="123">
        <v>241</v>
      </c>
      <c r="R10" s="123">
        <v>265</v>
      </c>
      <c r="S10" s="123">
        <v>275</v>
      </c>
      <c r="T10" s="123">
        <v>274</v>
      </c>
      <c r="U10" s="123">
        <v>279</v>
      </c>
      <c r="V10" s="123">
        <v>323</v>
      </c>
      <c r="W10" s="123">
        <v>325</v>
      </c>
      <c r="X10" s="123">
        <v>294</v>
      </c>
      <c r="Y10" s="123">
        <v>320</v>
      </c>
      <c r="Z10" s="123">
        <v>339</v>
      </c>
      <c r="AA10" s="123">
        <v>377</v>
      </c>
      <c r="AB10" s="123">
        <v>386</v>
      </c>
      <c r="AC10" s="123">
        <v>410</v>
      </c>
      <c r="AD10" s="123">
        <v>400</v>
      </c>
      <c r="AE10" s="123">
        <v>390</v>
      </c>
      <c r="AF10" s="123">
        <v>399</v>
      </c>
      <c r="AG10" s="123">
        <v>404</v>
      </c>
      <c r="AH10" s="123">
        <v>403</v>
      </c>
      <c r="AI10" s="123">
        <v>442</v>
      </c>
      <c r="AJ10" s="123">
        <v>478</v>
      </c>
      <c r="AK10" s="205">
        <v>483</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166</v>
      </c>
      <c r="L11" s="123">
        <v>155</v>
      </c>
      <c r="M11" s="123">
        <v>154</v>
      </c>
      <c r="N11" s="123">
        <v>142</v>
      </c>
      <c r="O11" s="123">
        <v>125</v>
      </c>
      <c r="P11" s="123">
        <v>118</v>
      </c>
      <c r="Q11" s="123">
        <v>110</v>
      </c>
      <c r="R11" s="123">
        <v>102</v>
      </c>
      <c r="S11" s="123">
        <v>94</v>
      </c>
      <c r="T11" s="123">
        <v>103</v>
      </c>
      <c r="U11" s="123">
        <v>106</v>
      </c>
      <c r="V11" s="123">
        <v>117</v>
      </c>
      <c r="W11" s="123">
        <v>111</v>
      </c>
      <c r="X11" s="123">
        <v>116</v>
      </c>
      <c r="Y11" s="123">
        <v>125</v>
      </c>
      <c r="Z11" s="123">
        <v>142</v>
      </c>
      <c r="AA11" s="123">
        <v>137</v>
      </c>
      <c r="AB11" s="123">
        <v>134</v>
      </c>
      <c r="AC11" s="123">
        <v>146</v>
      </c>
      <c r="AD11" s="123">
        <v>145</v>
      </c>
      <c r="AE11" s="123">
        <v>148</v>
      </c>
      <c r="AF11" s="123">
        <v>160</v>
      </c>
      <c r="AG11" s="123">
        <v>172</v>
      </c>
      <c r="AH11" s="123">
        <v>175</v>
      </c>
      <c r="AI11" s="123">
        <v>178</v>
      </c>
      <c r="AJ11" s="123">
        <v>184</v>
      </c>
      <c r="AK11" s="205">
        <v>206</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223</v>
      </c>
      <c r="G12" s="123">
        <v>339</v>
      </c>
      <c r="H12" s="123">
        <v>420</v>
      </c>
      <c r="I12" s="123">
        <v>514</v>
      </c>
      <c r="J12" s="123">
        <v>578</v>
      </c>
      <c r="K12" s="123">
        <v>599</v>
      </c>
      <c r="L12" s="123">
        <v>626</v>
      </c>
      <c r="M12" s="123">
        <v>670</v>
      </c>
      <c r="N12" s="123">
        <v>701</v>
      </c>
      <c r="O12" s="123">
        <v>700</v>
      </c>
      <c r="P12" s="123">
        <v>736</v>
      </c>
      <c r="Q12" s="123">
        <v>772</v>
      </c>
      <c r="R12" s="123">
        <v>797</v>
      </c>
      <c r="S12" s="123">
        <v>807</v>
      </c>
      <c r="T12" s="123">
        <v>827</v>
      </c>
      <c r="U12" s="123">
        <v>857</v>
      </c>
      <c r="V12" s="123">
        <v>877</v>
      </c>
      <c r="W12" s="123">
        <v>899</v>
      </c>
      <c r="X12" s="123">
        <v>892</v>
      </c>
      <c r="Y12" s="123">
        <v>908</v>
      </c>
      <c r="Z12" s="123">
        <v>952</v>
      </c>
      <c r="AA12" s="123">
        <v>948</v>
      </c>
      <c r="AB12" s="123">
        <v>962</v>
      </c>
      <c r="AC12" s="123">
        <v>1008</v>
      </c>
      <c r="AD12" s="123">
        <v>1013</v>
      </c>
      <c r="AE12" s="123">
        <v>1008</v>
      </c>
      <c r="AF12" s="123">
        <v>1036</v>
      </c>
      <c r="AG12" s="123">
        <v>1062</v>
      </c>
      <c r="AH12" s="123">
        <v>1108</v>
      </c>
      <c r="AI12" s="123">
        <v>1110</v>
      </c>
      <c r="AJ12" s="123">
        <v>1206</v>
      </c>
      <c r="AK12" s="205">
        <v>1260</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218</v>
      </c>
      <c r="L13" s="123">
        <v>235</v>
      </c>
      <c r="M13" s="123">
        <v>260</v>
      </c>
      <c r="N13" s="123">
        <v>265</v>
      </c>
      <c r="O13" s="123">
        <v>261</v>
      </c>
      <c r="P13" s="123">
        <v>266</v>
      </c>
      <c r="Q13" s="123">
        <v>290</v>
      </c>
      <c r="R13" s="123">
        <v>307</v>
      </c>
      <c r="S13" s="123">
        <v>303</v>
      </c>
      <c r="T13" s="123">
        <v>287</v>
      </c>
      <c r="U13" s="123">
        <v>297</v>
      </c>
      <c r="V13" s="123">
        <v>301</v>
      </c>
      <c r="W13" s="123">
        <v>317</v>
      </c>
      <c r="X13" s="123">
        <v>306</v>
      </c>
      <c r="Y13" s="123">
        <v>301</v>
      </c>
      <c r="Z13" s="123">
        <v>299</v>
      </c>
      <c r="AA13" s="123">
        <v>293</v>
      </c>
      <c r="AB13" s="123">
        <v>294</v>
      </c>
      <c r="AC13" s="123">
        <v>311</v>
      </c>
      <c r="AD13" s="123">
        <v>298</v>
      </c>
      <c r="AE13" s="123">
        <v>301</v>
      </c>
      <c r="AF13" s="123">
        <v>301</v>
      </c>
      <c r="AG13" s="123">
        <v>302</v>
      </c>
      <c r="AH13" s="123">
        <v>319</v>
      </c>
      <c r="AI13" s="123">
        <v>304</v>
      </c>
      <c r="AJ13" s="123">
        <v>310</v>
      </c>
      <c r="AK13" s="205">
        <v>334</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114</v>
      </c>
      <c r="L14" s="123">
        <v>123</v>
      </c>
      <c r="M14" s="123">
        <v>143</v>
      </c>
      <c r="N14" s="123">
        <v>160</v>
      </c>
      <c r="O14" s="123">
        <v>171</v>
      </c>
      <c r="P14" s="123">
        <v>193</v>
      </c>
      <c r="Q14" s="123">
        <v>199</v>
      </c>
      <c r="R14" s="123">
        <v>212</v>
      </c>
      <c r="S14" s="123">
        <v>218</v>
      </c>
      <c r="T14" s="123">
        <v>246</v>
      </c>
      <c r="U14" s="123">
        <v>266</v>
      </c>
      <c r="V14" s="123">
        <v>277</v>
      </c>
      <c r="W14" s="123">
        <v>271</v>
      </c>
      <c r="X14" s="123">
        <v>264</v>
      </c>
      <c r="Y14" s="123">
        <v>274</v>
      </c>
      <c r="Z14" s="123">
        <v>315</v>
      </c>
      <c r="AA14" s="123">
        <v>305</v>
      </c>
      <c r="AB14" s="123">
        <v>300</v>
      </c>
      <c r="AC14" s="123">
        <v>314</v>
      </c>
      <c r="AD14" s="123">
        <v>322</v>
      </c>
      <c r="AE14" s="123">
        <v>312</v>
      </c>
      <c r="AF14" s="123">
        <v>324</v>
      </c>
      <c r="AG14" s="123">
        <v>334</v>
      </c>
      <c r="AH14" s="123">
        <v>345</v>
      </c>
      <c r="AI14" s="123">
        <v>352</v>
      </c>
      <c r="AJ14" s="123">
        <v>440</v>
      </c>
      <c r="AK14" s="205">
        <v>444</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267</v>
      </c>
      <c r="L15" s="123">
        <v>269</v>
      </c>
      <c r="M15" s="123">
        <v>267</v>
      </c>
      <c r="N15" s="123">
        <v>276</v>
      </c>
      <c r="O15" s="123">
        <v>268</v>
      </c>
      <c r="P15" s="123">
        <v>278</v>
      </c>
      <c r="Q15" s="123">
        <v>283</v>
      </c>
      <c r="R15" s="123">
        <v>278</v>
      </c>
      <c r="S15" s="123">
        <v>286</v>
      </c>
      <c r="T15" s="123">
        <v>294</v>
      </c>
      <c r="U15" s="123">
        <v>294</v>
      </c>
      <c r="V15" s="123">
        <v>300</v>
      </c>
      <c r="W15" s="123">
        <v>310</v>
      </c>
      <c r="X15" s="123">
        <v>322</v>
      </c>
      <c r="Y15" s="123">
        <v>333</v>
      </c>
      <c r="Z15" s="123">
        <v>338</v>
      </c>
      <c r="AA15" s="123">
        <v>350</v>
      </c>
      <c r="AB15" s="123">
        <v>368</v>
      </c>
      <c r="AC15" s="123">
        <v>383</v>
      </c>
      <c r="AD15" s="123">
        <v>393</v>
      </c>
      <c r="AE15" s="123">
        <v>395</v>
      </c>
      <c r="AF15" s="123">
        <v>412</v>
      </c>
      <c r="AG15" s="123">
        <v>426</v>
      </c>
      <c r="AH15" s="123">
        <v>445</v>
      </c>
      <c r="AI15" s="123">
        <v>454</v>
      </c>
      <c r="AJ15" s="123">
        <v>457</v>
      </c>
      <c r="AK15" s="205">
        <v>482</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47</v>
      </c>
      <c r="H18" s="168">
        <v>21.2</v>
      </c>
      <c r="I18" s="168">
        <v>21.8</v>
      </c>
      <c r="J18" s="168">
        <v>12.2</v>
      </c>
      <c r="K18" s="168">
        <v>2.2000000000000002</v>
      </c>
      <c r="L18" s="168">
        <v>3.5</v>
      </c>
      <c r="M18" s="168">
        <v>6.5</v>
      </c>
      <c r="N18" s="168">
        <v>3.7</v>
      </c>
      <c r="O18" s="168">
        <v>-2.5</v>
      </c>
      <c r="P18" s="168">
        <v>5.3</v>
      </c>
      <c r="Q18" s="168">
        <v>-0.1</v>
      </c>
      <c r="R18" s="168">
        <v>3</v>
      </c>
      <c r="S18" s="168">
        <v>1.6</v>
      </c>
      <c r="T18" s="168">
        <v>1</v>
      </c>
      <c r="U18" s="168">
        <v>4.8</v>
      </c>
      <c r="V18" s="168">
        <v>6</v>
      </c>
      <c r="W18" s="168">
        <v>0.4</v>
      </c>
      <c r="X18" s="168">
        <v>-3</v>
      </c>
      <c r="Y18" s="168">
        <v>4.7</v>
      </c>
      <c r="Z18" s="168">
        <v>6.7</v>
      </c>
      <c r="AA18" s="168">
        <v>2.4</v>
      </c>
      <c r="AB18" s="168">
        <v>1.4</v>
      </c>
      <c r="AC18" s="168">
        <v>5.0999999999999996</v>
      </c>
      <c r="AD18" s="168">
        <v>-1.5</v>
      </c>
      <c r="AE18" s="168">
        <v>0.3</v>
      </c>
      <c r="AF18" s="168">
        <v>3.9</v>
      </c>
      <c r="AG18" s="168">
        <v>2</v>
      </c>
      <c r="AH18" s="168">
        <v>3.8</v>
      </c>
      <c r="AI18" s="168">
        <v>3</v>
      </c>
      <c r="AJ18" s="168">
        <v>8.1999999999999993</v>
      </c>
      <c r="AK18" s="206">
        <v>4.7</v>
      </c>
      <c r="AL18" s="154" t="s">
        <v>64</v>
      </c>
    </row>
    <row r="19" spans="1:38" ht="13.95" customHeight="1" x14ac:dyDescent="0.2">
      <c r="A19" s="67" t="s">
        <v>66</v>
      </c>
      <c r="B19" s="68"/>
      <c r="C19" s="304" t="s">
        <v>67</v>
      </c>
      <c r="D19" s="304"/>
      <c r="E19" s="305"/>
      <c r="F19" s="169" t="s">
        <v>203</v>
      </c>
      <c r="G19" s="169">
        <v>16.2</v>
      </c>
      <c r="H19" s="169">
        <v>6.1</v>
      </c>
      <c r="I19" s="169">
        <v>1</v>
      </c>
      <c r="J19" s="169">
        <v>7.6</v>
      </c>
      <c r="K19" s="169">
        <v>9.6</v>
      </c>
      <c r="L19" s="169">
        <v>4.9000000000000004</v>
      </c>
      <c r="M19" s="169">
        <v>1.7</v>
      </c>
      <c r="N19" s="169">
        <v>-0.4</v>
      </c>
      <c r="O19" s="169">
        <v>6.5</v>
      </c>
      <c r="P19" s="169">
        <v>18.399999999999999</v>
      </c>
      <c r="Q19" s="169">
        <v>-14.1</v>
      </c>
      <c r="R19" s="169">
        <v>-0.7</v>
      </c>
      <c r="S19" s="169">
        <v>16.600000000000001</v>
      </c>
      <c r="T19" s="169">
        <v>-33.700000000000003</v>
      </c>
      <c r="U19" s="169">
        <v>-10.1</v>
      </c>
      <c r="V19" s="169">
        <v>22.6</v>
      </c>
      <c r="W19" s="169">
        <v>0.6</v>
      </c>
      <c r="X19" s="169">
        <v>-17.899999999999999</v>
      </c>
      <c r="Y19" s="169">
        <v>26.7</v>
      </c>
      <c r="Z19" s="169">
        <v>28</v>
      </c>
      <c r="AA19" s="169">
        <v>-11.5</v>
      </c>
      <c r="AB19" s="169">
        <v>9.6</v>
      </c>
      <c r="AC19" s="169">
        <v>-4.8</v>
      </c>
      <c r="AD19" s="169">
        <v>-42.6</v>
      </c>
      <c r="AE19" s="169">
        <v>38.799999999999997</v>
      </c>
      <c r="AF19" s="169">
        <v>24.6</v>
      </c>
      <c r="AG19" s="169">
        <v>-19.3</v>
      </c>
      <c r="AH19" s="169">
        <v>27.7</v>
      </c>
      <c r="AI19" s="169">
        <v>7</v>
      </c>
      <c r="AJ19" s="169">
        <v>13.7</v>
      </c>
      <c r="AK19" s="207">
        <v>35.4</v>
      </c>
      <c r="AL19" s="155" t="s">
        <v>66</v>
      </c>
    </row>
    <row r="20" spans="1:38" ht="13.95" customHeight="1" x14ac:dyDescent="0.2">
      <c r="A20" s="67" t="s">
        <v>68</v>
      </c>
      <c r="B20" s="68"/>
      <c r="C20" s="304" t="s">
        <v>69</v>
      </c>
      <c r="D20" s="304"/>
      <c r="E20" s="305"/>
      <c r="F20" s="169" t="s">
        <v>203</v>
      </c>
      <c r="G20" s="169">
        <v>44.5</v>
      </c>
      <c r="H20" s="169">
        <v>19</v>
      </c>
      <c r="I20" s="169">
        <v>23.6</v>
      </c>
      <c r="J20" s="169">
        <v>12.1</v>
      </c>
      <c r="K20" s="169">
        <v>-0.6</v>
      </c>
      <c r="L20" s="169">
        <v>1.6</v>
      </c>
      <c r="M20" s="169">
        <v>6.2</v>
      </c>
      <c r="N20" s="169">
        <v>2.5</v>
      </c>
      <c r="O20" s="169">
        <v>-7.5</v>
      </c>
      <c r="P20" s="169">
        <v>4.0999999999999996</v>
      </c>
      <c r="Q20" s="169">
        <v>-7.4</v>
      </c>
      <c r="R20" s="169">
        <v>3.1</v>
      </c>
      <c r="S20" s="169">
        <v>0.6</v>
      </c>
      <c r="T20" s="169">
        <v>2.4</v>
      </c>
      <c r="U20" s="169">
        <v>8.5</v>
      </c>
      <c r="V20" s="169">
        <v>12</v>
      </c>
      <c r="W20" s="169">
        <v>-3.2</v>
      </c>
      <c r="X20" s="169">
        <v>-6</v>
      </c>
      <c r="Y20" s="169">
        <v>8.9</v>
      </c>
      <c r="Z20" s="169">
        <v>8.5</v>
      </c>
      <c r="AA20" s="169">
        <v>8.8000000000000007</v>
      </c>
      <c r="AB20" s="169">
        <v>0.7</v>
      </c>
      <c r="AC20" s="169">
        <v>6.4</v>
      </c>
      <c r="AD20" s="169">
        <v>-1.6</v>
      </c>
      <c r="AE20" s="169">
        <v>-0.1</v>
      </c>
      <c r="AF20" s="169">
        <v>4.5</v>
      </c>
      <c r="AG20" s="169">
        <v>2.8</v>
      </c>
      <c r="AH20" s="169">
        <v>1.4</v>
      </c>
      <c r="AI20" s="169">
        <v>7.4</v>
      </c>
      <c r="AJ20" s="169">
        <v>6.9</v>
      </c>
      <c r="AK20" s="207">
        <v>2.8</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7.9</v>
      </c>
      <c r="M21" s="169">
        <v>10.8</v>
      </c>
      <c r="N21" s="169">
        <v>8.6</v>
      </c>
      <c r="O21" s="169">
        <v>-5.2</v>
      </c>
      <c r="P21" s="169">
        <v>8.6</v>
      </c>
      <c r="Q21" s="169">
        <v>-7.6</v>
      </c>
      <c r="R21" s="169">
        <v>7.7</v>
      </c>
      <c r="S21" s="169">
        <v>3.3</v>
      </c>
      <c r="T21" s="169">
        <v>0.2</v>
      </c>
      <c r="U21" s="169">
        <v>10.6</v>
      </c>
      <c r="V21" s="169">
        <v>12.4</v>
      </c>
      <c r="W21" s="169">
        <v>-2.6</v>
      </c>
      <c r="X21" s="169">
        <v>-9.4</v>
      </c>
      <c r="Y21" s="169">
        <v>9.5</v>
      </c>
      <c r="Z21" s="169">
        <v>6.7</v>
      </c>
      <c r="AA21" s="169">
        <v>13.3</v>
      </c>
      <c r="AB21" s="169">
        <v>1.7</v>
      </c>
      <c r="AC21" s="169">
        <v>5.6</v>
      </c>
      <c r="AD21" s="169">
        <v>-2</v>
      </c>
      <c r="AE21" s="169">
        <v>-0.7</v>
      </c>
      <c r="AF21" s="169">
        <v>3.2</v>
      </c>
      <c r="AG21" s="169">
        <v>1.4</v>
      </c>
      <c r="AH21" s="169">
        <v>1.2</v>
      </c>
      <c r="AI21" s="169">
        <v>9.5</v>
      </c>
      <c r="AJ21" s="169">
        <v>8.1999999999999993</v>
      </c>
      <c r="AK21" s="207">
        <v>-0.1</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9.1</v>
      </c>
      <c r="M22" s="169">
        <v>14.6</v>
      </c>
      <c r="N22" s="169">
        <v>8.6</v>
      </c>
      <c r="O22" s="169">
        <v>-6</v>
      </c>
      <c r="P22" s="169">
        <v>9</v>
      </c>
      <c r="Q22" s="169">
        <v>-7.9</v>
      </c>
      <c r="R22" s="169">
        <v>9.9</v>
      </c>
      <c r="S22" s="169">
        <v>3.6</v>
      </c>
      <c r="T22" s="169">
        <v>-0.5</v>
      </c>
      <c r="U22" s="169">
        <v>1.9</v>
      </c>
      <c r="V22" s="169">
        <v>15.7</v>
      </c>
      <c r="W22" s="169">
        <v>0.9</v>
      </c>
      <c r="X22" s="169">
        <v>-9.6</v>
      </c>
      <c r="Y22" s="169">
        <v>8.8000000000000007</v>
      </c>
      <c r="Z22" s="169">
        <v>5.8</v>
      </c>
      <c r="AA22" s="169">
        <v>11.3</v>
      </c>
      <c r="AB22" s="169">
        <v>2.4</v>
      </c>
      <c r="AC22" s="169">
        <v>6.1</v>
      </c>
      <c r="AD22" s="169">
        <v>-2.2999999999999998</v>
      </c>
      <c r="AE22" s="169">
        <v>-2.5</v>
      </c>
      <c r="AF22" s="169">
        <v>2.2999999999999998</v>
      </c>
      <c r="AG22" s="169">
        <v>1.3</v>
      </c>
      <c r="AH22" s="169">
        <v>-0.5</v>
      </c>
      <c r="AI22" s="169">
        <v>9.8000000000000007</v>
      </c>
      <c r="AJ22" s="169">
        <v>8.1</v>
      </c>
      <c r="AK22" s="207">
        <v>1.1000000000000001</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-6.5</v>
      </c>
      <c r="M23" s="169">
        <v>-0.6</v>
      </c>
      <c r="N23" s="169">
        <v>-7.8</v>
      </c>
      <c r="O23" s="169">
        <v>-11.8</v>
      </c>
      <c r="P23" s="169">
        <v>-5.4</v>
      </c>
      <c r="Q23" s="169">
        <v>-6.7</v>
      </c>
      <c r="R23" s="169">
        <v>-7.9</v>
      </c>
      <c r="S23" s="169">
        <v>-7.2</v>
      </c>
      <c r="T23" s="169">
        <v>9.4</v>
      </c>
      <c r="U23" s="169">
        <v>2.5</v>
      </c>
      <c r="V23" s="169">
        <v>10.8</v>
      </c>
      <c r="W23" s="169">
        <v>-5.3</v>
      </c>
      <c r="X23" s="169">
        <v>4.8</v>
      </c>
      <c r="Y23" s="169">
        <v>7.2</v>
      </c>
      <c r="Z23" s="169">
        <v>13.5</v>
      </c>
      <c r="AA23" s="169">
        <v>-3</v>
      </c>
      <c r="AB23" s="169">
        <v>-2.7</v>
      </c>
      <c r="AC23" s="169">
        <v>8.9</v>
      </c>
      <c r="AD23" s="169">
        <v>-0.2</v>
      </c>
      <c r="AE23" s="169">
        <v>1.9</v>
      </c>
      <c r="AF23" s="169">
        <v>8.3000000000000007</v>
      </c>
      <c r="AG23" s="169">
        <v>7</v>
      </c>
      <c r="AH23" s="169">
        <v>2.2000000000000002</v>
      </c>
      <c r="AI23" s="169">
        <v>1.8</v>
      </c>
      <c r="AJ23" s="169">
        <v>3.2</v>
      </c>
      <c r="AK23" s="207">
        <v>11.8</v>
      </c>
      <c r="AL23" s="155" t="s">
        <v>74</v>
      </c>
    </row>
    <row r="24" spans="1:38" ht="13.95" customHeight="1" x14ac:dyDescent="0.2">
      <c r="A24" s="67" t="s">
        <v>75</v>
      </c>
      <c r="B24" s="68"/>
      <c r="C24" s="304" t="s">
        <v>76</v>
      </c>
      <c r="D24" s="304"/>
      <c r="E24" s="305"/>
      <c r="F24" s="169" t="s">
        <v>203</v>
      </c>
      <c r="G24" s="169">
        <v>52.3</v>
      </c>
      <c r="H24" s="169">
        <v>24</v>
      </c>
      <c r="I24" s="169">
        <v>22.2</v>
      </c>
      <c r="J24" s="169">
        <v>12.5</v>
      </c>
      <c r="K24" s="169">
        <v>3.7</v>
      </c>
      <c r="L24" s="169">
        <v>4.5</v>
      </c>
      <c r="M24" s="169">
        <v>7</v>
      </c>
      <c r="N24" s="169">
        <v>4.5999999999999996</v>
      </c>
      <c r="O24" s="169">
        <v>-0.1</v>
      </c>
      <c r="P24" s="169">
        <v>5.0999999999999996</v>
      </c>
      <c r="Q24" s="169">
        <v>4.9000000000000004</v>
      </c>
      <c r="R24" s="169">
        <v>3.2</v>
      </c>
      <c r="S24" s="169">
        <v>1.3</v>
      </c>
      <c r="T24" s="169">
        <v>2.5</v>
      </c>
      <c r="U24" s="169">
        <v>3.5</v>
      </c>
      <c r="V24" s="169">
        <v>2.4</v>
      </c>
      <c r="W24" s="169">
        <v>2.5</v>
      </c>
      <c r="X24" s="169">
        <v>-0.8</v>
      </c>
      <c r="Y24" s="169">
        <v>1.8</v>
      </c>
      <c r="Z24" s="169">
        <v>4.8</v>
      </c>
      <c r="AA24" s="169">
        <v>-0.3</v>
      </c>
      <c r="AB24" s="169">
        <v>1.4</v>
      </c>
      <c r="AC24" s="169">
        <v>4.8</v>
      </c>
      <c r="AD24" s="169">
        <v>0.5</v>
      </c>
      <c r="AE24" s="169">
        <v>-0.5</v>
      </c>
      <c r="AF24" s="169">
        <v>2.8</v>
      </c>
      <c r="AG24" s="169">
        <v>2.5</v>
      </c>
      <c r="AH24" s="169">
        <v>4.3</v>
      </c>
      <c r="AI24" s="169">
        <v>0.2</v>
      </c>
      <c r="AJ24" s="169">
        <v>8.6999999999999993</v>
      </c>
      <c r="AK24" s="207">
        <v>4.4000000000000004</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7.4</v>
      </c>
      <c r="M25" s="169">
        <v>10.8</v>
      </c>
      <c r="N25" s="169">
        <v>2</v>
      </c>
      <c r="O25" s="169">
        <v>-1.6</v>
      </c>
      <c r="P25" s="169">
        <v>2</v>
      </c>
      <c r="Q25" s="169">
        <v>8.8000000000000007</v>
      </c>
      <c r="R25" s="169">
        <v>6</v>
      </c>
      <c r="S25" s="169">
        <v>-1.3</v>
      </c>
      <c r="T25" s="169">
        <v>-5.3</v>
      </c>
      <c r="U25" s="169">
        <v>3.5</v>
      </c>
      <c r="V25" s="169">
        <v>1.2</v>
      </c>
      <c r="W25" s="169">
        <v>5.4</v>
      </c>
      <c r="X25" s="169">
        <v>-3.5</v>
      </c>
      <c r="Y25" s="169">
        <v>-1.5</v>
      </c>
      <c r="Z25" s="169">
        <v>-0.7</v>
      </c>
      <c r="AA25" s="169">
        <v>-2.1</v>
      </c>
      <c r="AB25" s="169">
        <v>0.3</v>
      </c>
      <c r="AC25" s="169">
        <v>5.7</v>
      </c>
      <c r="AD25" s="169">
        <v>-4.2</v>
      </c>
      <c r="AE25" s="169">
        <v>1</v>
      </c>
      <c r="AF25" s="169">
        <v>0.1</v>
      </c>
      <c r="AG25" s="169">
        <v>0.5</v>
      </c>
      <c r="AH25" s="169">
        <v>5.3</v>
      </c>
      <c r="AI25" s="169">
        <v>-4.5</v>
      </c>
      <c r="AJ25" s="169">
        <v>1.8</v>
      </c>
      <c r="AK25" s="207">
        <v>7.9</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7.8</v>
      </c>
      <c r="M26" s="169">
        <v>16.5</v>
      </c>
      <c r="N26" s="169">
        <v>11.8</v>
      </c>
      <c r="O26" s="169">
        <v>7.3</v>
      </c>
      <c r="P26" s="169">
        <v>12.3</v>
      </c>
      <c r="Q26" s="169">
        <v>3.6</v>
      </c>
      <c r="R26" s="169">
        <v>6.3</v>
      </c>
      <c r="S26" s="169">
        <v>2.8</v>
      </c>
      <c r="T26" s="169">
        <v>13</v>
      </c>
      <c r="U26" s="169">
        <v>8</v>
      </c>
      <c r="V26" s="169">
        <v>4.0999999999999996</v>
      </c>
      <c r="W26" s="169">
        <v>-2</v>
      </c>
      <c r="X26" s="169">
        <v>-2.7</v>
      </c>
      <c r="Y26" s="169">
        <v>3.6</v>
      </c>
      <c r="Z26" s="169">
        <v>15.1</v>
      </c>
      <c r="AA26" s="169">
        <v>-3.1</v>
      </c>
      <c r="AB26" s="169">
        <v>-1.6</v>
      </c>
      <c r="AC26" s="169">
        <v>4.5999999999999996</v>
      </c>
      <c r="AD26" s="169">
        <v>2.4</v>
      </c>
      <c r="AE26" s="169">
        <v>-3.1</v>
      </c>
      <c r="AF26" s="169">
        <v>3.8</v>
      </c>
      <c r="AG26" s="169">
        <v>3.1</v>
      </c>
      <c r="AH26" s="169">
        <v>3.3</v>
      </c>
      <c r="AI26" s="169">
        <v>2.2000000000000002</v>
      </c>
      <c r="AJ26" s="169">
        <v>25</v>
      </c>
      <c r="AK26" s="207">
        <v>0.9</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0.8</v>
      </c>
      <c r="M27" s="169">
        <v>-0.7</v>
      </c>
      <c r="N27" s="169">
        <v>3.4</v>
      </c>
      <c r="O27" s="169">
        <v>-3</v>
      </c>
      <c r="P27" s="169">
        <v>3.6</v>
      </c>
      <c r="Q27" s="169">
        <v>1.9</v>
      </c>
      <c r="R27" s="169">
        <v>-1.9</v>
      </c>
      <c r="S27" s="169">
        <v>3</v>
      </c>
      <c r="T27" s="169">
        <v>2.7</v>
      </c>
      <c r="U27" s="169">
        <v>-0.1</v>
      </c>
      <c r="V27" s="169">
        <v>2</v>
      </c>
      <c r="W27" s="169">
        <v>3.6</v>
      </c>
      <c r="X27" s="169">
        <v>3.8</v>
      </c>
      <c r="Y27" s="169">
        <v>3.5</v>
      </c>
      <c r="Z27" s="169">
        <v>1.3</v>
      </c>
      <c r="AA27" s="169">
        <v>3.8</v>
      </c>
      <c r="AB27" s="169">
        <v>5</v>
      </c>
      <c r="AC27" s="169">
        <v>4.2</v>
      </c>
      <c r="AD27" s="169">
        <v>2.7</v>
      </c>
      <c r="AE27" s="169">
        <v>0.5</v>
      </c>
      <c r="AF27" s="169">
        <v>4.0999999999999996</v>
      </c>
      <c r="AG27" s="169">
        <v>3.5</v>
      </c>
      <c r="AH27" s="169">
        <v>4.5</v>
      </c>
      <c r="AI27" s="169">
        <v>2</v>
      </c>
      <c r="AJ27" s="169">
        <v>0.6</v>
      </c>
      <c r="AK27" s="207">
        <v>5.5</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6.3</v>
      </c>
      <c r="G31" s="125">
        <v>5</v>
      </c>
      <c r="H31" s="125">
        <v>4.4000000000000004</v>
      </c>
      <c r="I31" s="125">
        <v>3.6</v>
      </c>
      <c r="J31" s="125">
        <v>3.5</v>
      </c>
      <c r="K31" s="125">
        <v>3.7</v>
      </c>
      <c r="L31" s="125">
        <v>3.8</v>
      </c>
      <c r="M31" s="125">
        <v>3.6</v>
      </c>
      <c r="N31" s="125">
        <v>3.5</v>
      </c>
      <c r="O31" s="125">
        <v>3.8</v>
      </c>
      <c r="P31" s="125">
        <v>4.3</v>
      </c>
      <c r="Q31" s="125">
        <v>3.7</v>
      </c>
      <c r="R31" s="125">
        <v>3.5</v>
      </c>
      <c r="S31" s="125">
        <v>4.0999999999999996</v>
      </c>
      <c r="T31" s="125">
        <v>2.7</v>
      </c>
      <c r="U31" s="125">
        <v>2.2999999999999998</v>
      </c>
      <c r="V31" s="125">
        <v>2.6</v>
      </c>
      <c r="W31" s="125">
        <v>2.6</v>
      </c>
      <c r="X31" s="125">
        <v>2.2000000000000002</v>
      </c>
      <c r="Y31" s="125">
        <v>2.7</v>
      </c>
      <c r="Z31" s="125">
        <v>3.3</v>
      </c>
      <c r="AA31" s="125">
        <v>2.8</v>
      </c>
      <c r="AB31" s="125">
        <v>3</v>
      </c>
      <c r="AC31" s="125">
        <v>2.8</v>
      </c>
      <c r="AD31" s="125">
        <v>1.6</v>
      </c>
      <c r="AE31" s="125">
        <v>2.2000000000000002</v>
      </c>
      <c r="AF31" s="125">
        <v>2.7</v>
      </c>
      <c r="AG31" s="125">
        <v>2.1</v>
      </c>
      <c r="AH31" s="125">
        <v>2.6</v>
      </c>
      <c r="AI31" s="125">
        <v>2.7</v>
      </c>
      <c r="AJ31" s="125">
        <v>2.8</v>
      </c>
      <c r="AK31" s="208">
        <v>3.7</v>
      </c>
      <c r="AL31" s="155" t="s">
        <v>66</v>
      </c>
    </row>
    <row r="32" spans="1:38" ht="13.95" customHeight="1" x14ac:dyDescent="0.2">
      <c r="A32" s="76" t="s">
        <v>68</v>
      </c>
      <c r="B32" s="68"/>
      <c r="C32" s="304" t="s">
        <v>69</v>
      </c>
      <c r="D32" s="304"/>
      <c r="E32" s="305"/>
      <c r="F32" s="125">
        <v>39.200000000000003</v>
      </c>
      <c r="G32" s="125">
        <v>38.5</v>
      </c>
      <c r="H32" s="125">
        <v>37.9</v>
      </c>
      <c r="I32" s="125">
        <v>38.4</v>
      </c>
      <c r="J32" s="125">
        <v>38.4</v>
      </c>
      <c r="K32" s="125">
        <v>37.299999999999997</v>
      </c>
      <c r="L32" s="125">
        <v>36.700000000000003</v>
      </c>
      <c r="M32" s="125">
        <v>36.6</v>
      </c>
      <c r="N32" s="125">
        <v>36.200000000000003</v>
      </c>
      <c r="O32" s="125">
        <v>34.299999999999997</v>
      </c>
      <c r="P32" s="125">
        <v>33.9</v>
      </c>
      <c r="Q32" s="125">
        <v>31.5</v>
      </c>
      <c r="R32" s="125">
        <v>31.5</v>
      </c>
      <c r="S32" s="125">
        <v>31.2</v>
      </c>
      <c r="T32" s="125">
        <v>31.6</v>
      </c>
      <c r="U32" s="125">
        <v>32.700000000000003</v>
      </c>
      <c r="V32" s="125">
        <v>34.6</v>
      </c>
      <c r="W32" s="125">
        <v>33.299999999999997</v>
      </c>
      <c r="X32" s="125">
        <v>32.299999999999997</v>
      </c>
      <c r="Y32" s="125">
        <v>33.6</v>
      </c>
      <c r="Z32" s="125">
        <v>34.200000000000003</v>
      </c>
      <c r="AA32" s="125">
        <v>36.299999999999997</v>
      </c>
      <c r="AB32" s="125">
        <v>36.1</v>
      </c>
      <c r="AC32" s="125">
        <v>36.5</v>
      </c>
      <c r="AD32" s="125">
        <v>36.5</v>
      </c>
      <c r="AE32" s="125">
        <v>36.299999999999997</v>
      </c>
      <c r="AF32" s="125">
        <v>36.5</v>
      </c>
      <c r="AG32" s="125">
        <v>36.799999999999997</v>
      </c>
      <c r="AH32" s="125">
        <v>36</v>
      </c>
      <c r="AI32" s="125">
        <v>37.6</v>
      </c>
      <c r="AJ32" s="125">
        <v>37.1</v>
      </c>
      <c r="AK32" s="208">
        <v>36.4</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21.1</v>
      </c>
      <c r="L33" s="125">
        <v>22</v>
      </c>
      <c r="M33" s="125">
        <v>22.9</v>
      </c>
      <c r="N33" s="125">
        <v>24</v>
      </c>
      <c r="O33" s="125">
        <v>23.3</v>
      </c>
      <c r="P33" s="125">
        <v>24</v>
      </c>
      <c r="Q33" s="125">
        <v>22.2</v>
      </c>
      <c r="R33" s="125">
        <v>23.2</v>
      </c>
      <c r="S33" s="125">
        <v>23.6</v>
      </c>
      <c r="T33" s="125">
        <v>23.4</v>
      </c>
      <c r="U33" s="125">
        <v>24.7</v>
      </c>
      <c r="V33" s="125">
        <v>26.2</v>
      </c>
      <c r="W33" s="125">
        <v>25.4</v>
      </c>
      <c r="X33" s="125">
        <v>23.8</v>
      </c>
      <c r="Y33" s="125">
        <v>24.9</v>
      </c>
      <c r="Z33" s="125">
        <v>24.9</v>
      </c>
      <c r="AA33" s="125">
        <v>27.5</v>
      </c>
      <c r="AB33" s="125">
        <v>27.6</v>
      </c>
      <c r="AC33" s="125">
        <v>27.7</v>
      </c>
      <c r="AD33" s="125">
        <v>27.6</v>
      </c>
      <c r="AE33" s="125">
        <v>27.3</v>
      </c>
      <c r="AF33" s="125">
        <v>27.1</v>
      </c>
      <c r="AG33" s="125">
        <v>27</v>
      </c>
      <c r="AH33" s="125">
        <v>26.3</v>
      </c>
      <c r="AI33" s="125">
        <v>28</v>
      </c>
      <c r="AJ33" s="125">
        <v>28</v>
      </c>
      <c r="AK33" s="208">
        <v>26.7</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18.5</v>
      </c>
      <c r="L34" s="125">
        <v>19.5</v>
      </c>
      <c r="M34" s="125">
        <v>21</v>
      </c>
      <c r="N34" s="125">
        <v>22</v>
      </c>
      <c r="O34" s="125">
        <v>21.2</v>
      </c>
      <c r="P34" s="125">
        <v>22</v>
      </c>
      <c r="Q34" s="125">
        <v>20.3</v>
      </c>
      <c r="R34" s="125">
        <v>21.6</v>
      </c>
      <c r="S34" s="125">
        <v>22.1</v>
      </c>
      <c r="T34" s="125">
        <v>21.7</v>
      </c>
      <c r="U34" s="125">
        <v>21.1</v>
      </c>
      <c r="V34" s="125">
        <v>23.1</v>
      </c>
      <c r="W34" s="125">
        <v>23.2</v>
      </c>
      <c r="X34" s="125">
        <v>21.6</v>
      </c>
      <c r="Y34" s="125">
        <v>22.4</v>
      </c>
      <c r="Z34" s="125">
        <v>22.3</v>
      </c>
      <c r="AA34" s="125">
        <v>24.2</v>
      </c>
      <c r="AB34" s="125">
        <v>24.4</v>
      </c>
      <c r="AC34" s="125">
        <v>24.7</v>
      </c>
      <c r="AD34" s="125">
        <v>24.5</v>
      </c>
      <c r="AE34" s="125">
        <v>23.8</v>
      </c>
      <c r="AF34" s="125">
        <v>23.4</v>
      </c>
      <c r="AG34" s="125">
        <v>23.3</v>
      </c>
      <c r="AH34" s="125">
        <v>22.3</v>
      </c>
      <c r="AI34" s="125">
        <v>23.8</v>
      </c>
      <c r="AJ34" s="125">
        <v>23.8</v>
      </c>
      <c r="AK34" s="208">
        <v>23</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16.3</v>
      </c>
      <c r="L35" s="125">
        <v>14.7</v>
      </c>
      <c r="M35" s="125">
        <v>13.7</v>
      </c>
      <c r="N35" s="125">
        <v>12.2</v>
      </c>
      <c r="O35" s="125">
        <v>11</v>
      </c>
      <c r="P35" s="125">
        <v>9.9</v>
      </c>
      <c r="Q35" s="125">
        <v>9.3000000000000007</v>
      </c>
      <c r="R35" s="125">
        <v>8.3000000000000007</v>
      </c>
      <c r="S35" s="125">
        <v>7.6</v>
      </c>
      <c r="T35" s="125">
        <v>8.1999999999999993</v>
      </c>
      <c r="U35" s="125">
        <v>8</v>
      </c>
      <c r="V35" s="125">
        <v>8.4</v>
      </c>
      <c r="W35" s="125">
        <v>7.9</v>
      </c>
      <c r="X35" s="125">
        <v>8.5</v>
      </c>
      <c r="Y35" s="125">
        <v>8.6999999999999993</v>
      </c>
      <c r="Z35" s="125">
        <v>9.3000000000000007</v>
      </c>
      <c r="AA35" s="125">
        <v>8.8000000000000007</v>
      </c>
      <c r="AB35" s="125">
        <v>8.5</v>
      </c>
      <c r="AC35" s="125">
        <v>8.8000000000000007</v>
      </c>
      <c r="AD35" s="125">
        <v>8.9</v>
      </c>
      <c r="AE35" s="125">
        <v>9</v>
      </c>
      <c r="AF35" s="125">
        <v>9.4</v>
      </c>
      <c r="AG35" s="125">
        <v>9.9</v>
      </c>
      <c r="AH35" s="125">
        <v>9.6999999999999993</v>
      </c>
      <c r="AI35" s="125">
        <v>9.6</v>
      </c>
      <c r="AJ35" s="125">
        <v>9.1999999999999993</v>
      </c>
      <c r="AK35" s="208">
        <v>9.8000000000000007</v>
      </c>
      <c r="AL35" s="155" t="s">
        <v>74</v>
      </c>
    </row>
    <row r="36" spans="1:38" ht="13.95" customHeight="1" x14ac:dyDescent="0.2">
      <c r="A36" s="76" t="s">
        <v>75</v>
      </c>
      <c r="B36" s="68"/>
      <c r="C36" s="304" t="s">
        <v>76</v>
      </c>
      <c r="D36" s="304"/>
      <c r="E36" s="305"/>
      <c r="F36" s="125">
        <v>54.5</v>
      </c>
      <c r="G36" s="125">
        <v>56.4</v>
      </c>
      <c r="H36" s="125">
        <v>57.8</v>
      </c>
      <c r="I36" s="125">
        <v>57.9</v>
      </c>
      <c r="J36" s="125">
        <v>58.1</v>
      </c>
      <c r="K36" s="125">
        <v>58.9</v>
      </c>
      <c r="L36" s="125">
        <v>59.5</v>
      </c>
      <c r="M36" s="125">
        <v>59.8</v>
      </c>
      <c r="N36" s="125">
        <v>60.4</v>
      </c>
      <c r="O36" s="125">
        <v>61.9</v>
      </c>
      <c r="P36" s="125">
        <v>61.8</v>
      </c>
      <c r="Q36" s="125">
        <v>64.900000000000006</v>
      </c>
      <c r="R36" s="125">
        <v>65</v>
      </c>
      <c r="S36" s="125">
        <v>64.8</v>
      </c>
      <c r="T36" s="125">
        <v>65.7</v>
      </c>
      <c r="U36" s="125">
        <v>65</v>
      </c>
      <c r="V36" s="125">
        <v>62.8</v>
      </c>
      <c r="W36" s="125">
        <v>64</v>
      </c>
      <c r="X36" s="125">
        <v>65.5</v>
      </c>
      <c r="Y36" s="125">
        <v>63.7</v>
      </c>
      <c r="Z36" s="125">
        <v>62.6</v>
      </c>
      <c r="AA36" s="125">
        <v>60.9</v>
      </c>
      <c r="AB36" s="125">
        <v>60.9</v>
      </c>
      <c r="AC36" s="125">
        <v>60.7</v>
      </c>
      <c r="AD36" s="125">
        <v>61.9</v>
      </c>
      <c r="AE36" s="125">
        <v>61.4</v>
      </c>
      <c r="AF36" s="125">
        <v>60.8</v>
      </c>
      <c r="AG36" s="125">
        <v>61.1</v>
      </c>
      <c r="AH36" s="125">
        <v>61.4</v>
      </c>
      <c r="AI36" s="125">
        <v>59.8</v>
      </c>
      <c r="AJ36" s="125">
        <v>60</v>
      </c>
      <c r="AK36" s="208">
        <v>59.9</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21.5</v>
      </c>
      <c r="L37" s="125">
        <v>22.3</v>
      </c>
      <c r="M37" s="125">
        <v>23.2</v>
      </c>
      <c r="N37" s="125">
        <v>22.8</v>
      </c>
      <c r="O37" s="125">
        <v>23.1</v>
      </c>
      <c r="P37" s="125">
        <v>22.3</v>
      </c>
      <c r="Q37" s="125">
        <v>24.3</v>
      </c>
      <c r="R37" s="125">
        <v>25</v>
      </c>
      <c r="S37" s="125">
        <v>24.3</v>
      </c>
      <c r="T37" s="125">
        <v>22.8</v>
      </c>
      <c r="U37" s="125">
        <v>22.5</v>
      </c>
      <c r="V37" s="125">
        <v>21.5</v>
      </c>
      <c r="W37" s="125">
        <v>22.6</v>
      </c>
      <c r="X37" s="125">
        <v>22.4</v>
      </c>
      <c r="Y37" s="125">
        <v>21.1</v>
      </c>
      <c r="Z37" s="125">
        <v>19.7</v>
      </c>
      <c r="AA37" s="125">
        <v>18.8</v>
      </c>
      <c r="AB37" s="125">
        <v>18.600000000000001</v>
      </c>
      <c r="AC37" s="125">
        <v>18.7</v>
      </c>
      <c r="AD37" s="125">
        <v>18.2</v>
      </c>
      <c r="AE37" s="125">
        <v>18.3</v>
      </c>
      <c r="AF37" s="125">
        <v>17.7</v>
      </c>
      <c r="AG37" s="125">
        <v>17.399999999999999</v>
      </c>
      <c r="AH37" s="125">
        <v>17.7</v>
      </c>
      <c r="AI37" s="125">
        <v>16.399999999999999</v>
      </c>
      <c r="AJ37" s="125">
        <v>15.4</v>
      </c>
      <c r="AK37" s="208">
        <v>15.9</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11.2</v>
      </c>
      <c r="L38" s="125">
        <v>11.7</v>
      </c>
      <c r="M38" s="125">
        <v>12.8</v>
      </c>
      <c r="N38" s="125">
        <v>13.7</v>
      </c>
      <c r="O38" s="125">
        <v>15.1</v>
      </c>
      <c r="P38" s="125">
        <v>16.2</v>
      </c>
      <c r="Q38" s="125">
        <v>16.8</v>
      </c>
      <c r="R38" s="125">
        <v>17.3</v>
      </c>
      <c r="S38" s="125">
        <v>17.5</v>
      </c>
      <c r="T38" s="125">
        <v>19.600000000000001</v>
      </c>
      <c r="U38" s="125">
        <v>20.2</v>
      </c>
      <c r="V38" s="125">
        <v>19.8</v>
      </c>
      <c r="W38" s="125">
        <v>19.3</v>
      </c>
      <c r="X38" s="125">
        <v>19.399999999999999</v>
      </c>
      <c r="Y38" s="125">
        <v>19.2</v>
      </c>
      <c r="Z38" s="125">
        <v>20.7</v>
      </c>
      <c r="AA38" s="125">
        <v>19.600000000000001</v>
      </c>
      <c r="AB38" s="125">
        <v>19</v>
      </c>
      <c r="AC38" s="125">
        <v>18.899999999999999</v>
      </c>
      <c r="AD38" s="125">
        <v>19.7</v>
      </c>
      <c r="AE38" s="125">
        <v>19</v>
      </c>
      <c r="AF38" s="125">
        <v>19</v>
      </c>
      <c r="AG38" s="125">
        <v>19.2</v>
      </c>
      <c r="AH38" s="125">
        <v>19.100000000000001</v>
      </c>
      <c r="AI38" s="125">
        <v>19</v>
      </c>
      <c r="AJ38" s="125">
        <v>21.9</v>
      </c>
      <c r="AK38" s="208">
        <v>21.1</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26.3</v>
      </c>
      <c r="L39" s="125">
        <v>25.6</v>
      </c>
      <c r="M39" s="125">
        <v>23.9</v>
      </c>
      <c r="N39" s="125">
        <v>23.8</v>
      </c>
      <c r="O39" s="125">
        <v>23.7</v>
      </c>
      <c r="P39" s="125">
        <v>23.3</v>
      </c>
      <c r="Q39" s="125">
        <v>23.8</v>
      </c>
      <c r="R39" s="125">
        <v>22.6</v>
      </c>
      <c r="S39" s="125">
        <v>23</v>
      </c>
      <c r="T39" s="125">
        <v>23.4</v>
      </c>
      <c r="U39" s="125">
        <v>22.3</v>
      </c>
      <c r="V39" s="125">
        <v>21.4</v>
      </c>
      <c r="W39" s="125">
        <v>22.1</v>
      </c>
      <c r="X39" s="125">
        <v>23.6</v>
      </c>
      <c r="Y39" s="125">
        <v>23.4</v>
      </c>
      <c r="Z39" s="125">
        <v>22.2</v>
      </c>
      <c r="AA39" s="125">
        <v>22.5</v>
      </c>
      <c r="AB39" s="125">
        <v>23.3</v>
      </c>
      <c r="AC39" s="125">
        <v>23.1</v>
      </c>
      <c r="AD39" s="125">
        <v>24.1</v>
      </c>
      <c r="AE39" s="125">
        <v>24.1</v>
      </c>
      <c r="AF39" s="125">
        <v>24.2</v>
      </c>
      <c r="AG39" s="125">
        <v>24.5</v>
      </c>
      <c r="AH39" s="125">
        <v>24.7</v>
      </c>
      <c r="AI39" s="125">
        <v>24.4</v>
      </c>
      <c r="AJ39" s="125">
        <v>22.7</v>
      </c>
      <c r="AK39" s="208">
        <v>22.9</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2.6</v>
      </c>
      <c r="G42" s="124">
        <v>2.9</v>
      </c>
      <c r="H42" s="124">
        <v>2.9</v>
      </c>
      <c r="I42" s="124">
        <v>3</v>
      </c>
      <c r="J42" s="124">
        <v>3.2</v>
      </c>
      <c r="K42" s="124">
        <v>3.2</v>
      </c>
      <c r="L42" s="124">
        <v>3.2</v>
      </c>
      <c r="M42" s="124">
        <v>3.3</v>
      </c>
      <c r="N42" s="124">
        <v>3.3</v>
      </c>
      <c r="O42" s="124">
        <v>3.2</v>
      </c>
      <c r="P42" s="124">
        <v>3.3</v>
      </c>
      <c r="Q42" s="124">
        <v>3.2</v>
      </c>
      <c r="R42" s="124">
        <v>3.2</v>
      </c>
      <c r="S42" s="124">
        <v>3.2</v>
      </c>
      <c r="T42" s="124">
        <v>3.3</v>
      </c>
      <c r="U42" s="124">
        <v>3.3</v>
      </c>
      <c r="V42" s="124">
        <v>3.3</v>
      </c>
      <c r="W42" s="124">
        <v>3.3</v>
      </c>
      <c r="X42" s="124">
        <v>3.4</v>
      </c>
      <c r="Y42" s="124">
        <v>3.3</v>
      </c>
      <c r="Z42" s="124">
        <v>3.3</v>
      </c>
      <c r="AA42" s="124">
        <v>3.4</v>
      </c>
      <c r="AB42" s="124">
        <v>3.3</v>
      </c>
      <c r="AC42" s="124">
        <v>3.3</v>
      </c>
      <c r="AD42" s="124">
        <v>3.2</v>
      </c>
      <c r="AE42" s="124">
        <v>3.1</v>
      </c>
      <c r="AF42" s="124">
        <v>3.1</v>
      </c>
      <c r="AG42" s="124">
        <v>3.1</v>
      </c>
      <c r="AH42" s="124">
        <v>3.1</v>
      </c>
      <c r="AI42" s="124">
        <v>3.2</v>
      </c>
      <c r="AJ42" s="124">
        <v>3.4</v>
      </c>
      <c r="AK42" s="209">
        <v>3.3</v>
      </c>
      <c r="AL42" s="154" t="s">
        <v>64</v>
      </c>
    </row>
    <row r="43" spans="1:38" ht="13.95" customHeight="1" x14ac:dyDescent="0.2">
      <c r="A43" s="67" t="s">
        <v>66</v>
      </c>
      <c r="B43" s="68"/>
      <c r="C43" s="304" t="s">
        <v>67</v>
      </c>
      <c r="D43" s="304"/>
      <c r="E43" s="305"/>
      <c r="F43" s="125">
        <v>5.3</v>
      </c>
      <c r="G43" s="125">
        <v>5.3</v>
      </c>
      <c r="H43" s="125">
        <v>5.2</v>
      </c>
      <c r="I43" s="125">
        <v>5.0999999999999996</v>
      </c>
      <c r="J43" s="125">
        <v>5.0999999999999996</v>
      </c>
      <c r="K43" s="125">
        <v>5.3</v>
      </c>
      <c r="L43" s="125">
        <v>5.3</v>
      </c>
      <c r="M43" s="125">
        <v>5.4</v>
      </c>
      <c r="N43" s="125">
        <v>5.2</v>
      </c>
      <c r="O43" s="125">
        <v>5.4</v>
      </c>
      <c r="P43" s="125">
        <v>5.5</v>
      </c>
      <c r="Q43" s="125">
        <v>5.8</v>
      </c>
      <c r="R43" s="125">
        <v>6.2</v>
      </c>
      <c r="S43" s="125">
        <v>6.2</v>
      </c>
      <c r="T43" s="125">
        <v>6.2</v>
      </c>
      <c r="U43" s="125">
        <v>5.4</v>
      </c>
      <c r="V43" s="125">
        <v>5.2</v>
      </c>
      <c r="W43" s="125">
        <v>5.4</v>
      </c>
      <c r="X43" s="125">
        <v>5.5</v>
      </c>
      <c r="Y43" s="125">
        <v>5.9</v>
      </c>
      <c r="Z43" s="125">
        <v>5.7</v>
      </c>
      <c r="AA43" s="125">
        <v>5.4</v>
      </c>
      <c r="AB43" s="125">
        <v>5.5</v>
      </c>
      <c r="AC43" s="125">
        <v>5.0999999999999996</v>
      </c>
      <c r="AD43" s="125">
        <v>4.7</v>
      </c>
      <c r="AE43" s="125">
        <v>5.4</v>
      </c>
      <c r="AF43" s="125">
        <v>5.4</v>
      </c>
      <c r="AG43" s="125">
        <v>5.0999999999999996</v>
      </c>
      <c r="AH43" s="125">
        <v>5.5</v>
      </c>
      <c r="AI43" s="125">
        <v>5.7</v>
      </c>
      <c r="AJ43" s="125">
        <v>5.5</v>
      </c>
      <c r="AK43" s="208">
        <v>5.3</v>
      </c>
      <c r="AL43" s="155" t="s">
        <v>66</v>
      </c>
    </row>
    <row r="44" spans="1:38" ht="13.95" customHeight="1" x14ac:dyDescent="0.2">
      <c r="A44" s="67" t="s">
        <v>68</v>
      </c>
      <c r="B44" s="68"/>
      <c r="C44" s="304" t="s">
        <v>69</v>
      </c>
      <c r="D44" s="304"/>
      <c r="E44" s="305"/>
      <c r="F44" s="125">
        <v>3.1</v>
      </c>
      <c r="G44" s="125">
        <v>3.4</v>
      </c>
      <c r="H44" s="125">
        <v>3.2</v>
      </c>
      <c r="I44" s="125">
        <v>3.3</v>
      </c>
      <c r="J44" s="125">
        <v>3.7</v>
      </c>
      <c r="K44" s="125">
        <v>3.6</v>
      </c>
      <c r="L44" s="125">
        <v>3.5</v>
      </c>
      <c r="M44" s="125">
        <v>3.8</v>
      </c>
      <c r="N44" s="125">
        <v>3.9</v>
      </c>
      <c r="O44" s="125">
        <v>3.5</v>
      </c>
      <c r="P44" s="125">
        <v>3.6</v>
      </c>
      <c r="Q44" s="125">
        <v>3.4</v>
      </c>
      <c r="R44" s="125">
        <v>3.4</v>
      </c>
      <c r="S44" s="125">
        <v>3.2</v>
      </c>
      <c r="T44" s="125">
        <v>3.2</v>
      </c>
      <c r="U44" s="125">
        <v>3.3</v>
      </c>
      <c r="V44" s="125">
        <v>3.4</v>
      </c>
      <c r="W44" s="125">
        <v>3.4</v>
      </c>
      <c r="X44" s="125">
        <v>3.6</v>
      </c>
      <c r="Y44" s="125">
        <v>3.4</v>
      </c>
      <c r="Z44" s="125">
        <v>3.5</v>
      </c>
      <c r="AA44" s="125">
        <v>3.7</v>
      </c>
      <c r="AB44" s="125">
        <v>3.6</v>
      </c>
      <c r="AC44" s="125">
        <v>3.6</v>
      </c>
      <c r="AD44" s="125">
        <v>3.4</v>
      </c>
      <c r="AE44" s="125">
        <v>3.3</v>
      </c>
      <c r="AF44" s="125">
        <v>3.3</v>
      </c>
      <c r="AG44" s="125">
        <v>3.3</v>
      </c>
      <c r="AH44" s="125">
        <v>3.4</v>
      </c>
      <c r="AI44" s="125">
        <v>3.7</v>
      </c>
      <c r="AJ44" s="125">
        <v>3.7</v>
      </c>
      <c r="AK44" s="208">
        <v>3.5</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3.6</v>
      </c>
      <c r="L45" s="125">
        <v>3.6</v>
      </c>
      <c r="M45" s="125">
        <v>3.8</v>
      </c>
      <c r="N45" s="125">
        <v>3.8</v>
      </c>
      <c r="O45" s="125">
        <v>3.3</v>
      </c>
      <c r="P45" s="125">
        <v>3.4</v>
      </c>
      <c r="Q45" s="125">
        <v>3.1</v>
      </c>
      <c r="R45" s="125">
        <v>3.2</v>
      </c>
      <c r="S45" s="125">
        <v>3.1</v>
      </c>
      <c r="T45" s="125">
        <v>3</v>
      </c>
      <c r="U45" s="125">
        <v>3</v>
      </c>
      <c r="V45" s="125">
        <v>3.2</v>
      </c>
      <c r="W45" s="125">
        <v>3.2</v>
      </c>
      <c r="X45" s="125">
        <v>3.4</v>
      </c>
      <c r="Y45" s="125">
        <v>3.2</v>
      </c>
      <c r="Z45" s="125">
        <v>3.2</v>
      </c>
      <c r="AA45" s="125">
        <v>3.6</v>
      </c>
      <c r="AB45" s="125">
        <v>3.5</v>
      </c>
      <c r="AC45" s="125">
        <v>3.5</v>
      </c>
      <c r="AD45" s="125">
        <v>3.2</v>
      </c>
      <c r="AE45" s="125">
        <v>3.1</v>
      </c>
      <c r="AF45" s="125">
        <v>3</v>
      </c>
      <c r="AG45" s="125">
        <v>3</v>
      </c>
      <c r="AH45" s="125">
        <v>3.1</v>
      </c>
      <c r="AI45" s="125">
        <v>3.5</v>
      </c>
      <c r="AJ45" s="125">
        <v>3.5</v>
      </c>
      <c r="AK45" s="208">
        <v>3.2</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4.0999999999999996</v>
      </c>
      <c r="L46" s="125">
        <v>4</v>
      </c>
      <c r="M46" s="125">
        <v>4.3</v>
      </c>
      <c r="N46" s="125">
        <v>4.3</v>
      </c>
      <c r="O46" s="125">
        <v>3.5</v>
      </c>
      <c r="P46" s="125">
        <v>3.7</v>
      </c>
      <c r="Q46" s="125">
        <v>3.3</v>
      </c>
      <c r="R46" s="125">
        <v>3.5</v>
      </c>
      <c r="S46" s="125">
        <v>3.3</v>
      </c>
      <c r="T46" s="125">
        <v>3.2</v>
      </c>
      <c r="U46" s="125">
        <v>3</v>
      </c>
      <c r="V46" s="125">
        <v>3.3</v>
      </c>
      <c r="W46" s="125">
        <v>3.3</v>
      </c>
      <c r="X46" s="125">
        <v>3.6</v>
      </c>
      <c r="Y46" s="125">
        <v>3.3</v>
      </c>
      <c r="Z46" s="125">
        <v>3.3</v>
      </c>
      <c r="AA46" s="125">
        <v>3.6</v>
      </c>
      <c r="AB46" s="125">
        <v>3.6</v>
      </c>
      <c r="AC46" s="125">
        <v>3.5</v>
      </c>
      <c r="AD46" s="125">
        <v>3.3</v>
      </c>
      <c r="AE46" s="125">
        <v>3.1</v>
      </c>
      <c r="AF46" s="125">
        <v>3</v>
      </c>
      <c r="AG46" s="125">
        <v>3</v>
      </c>
      <c r="AH46" s="125">
        <v>3</v>
      </c>
      <c r="AI46" s="125">
        <v>3.5</v>
      </c>
      <c r="AJ46" s="125">
        <v>3.5</v>
      </c>
      <c r="AK46" s="208">
        <v>3.3</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3.6</v>
      </c>
      <c r="L47" s="125">
        <v>3.5</v>
      </c>
      <c r="M47" s="125">
        <v>3.9</v>
      </c>
      <c r="N47" s="125">
        <v>4.0999999999999996</v>
      </c>
      <c r="O47" s="125">
        <v>4.0999999999999996</v>
      </c>
      <c r="P47" s="125">
        <v>4.2</v>
      </c>
      <c r="Q47" s="125">
        <v>4.2</v>
      </c>
      <c r="R47" s="125">
        <v>4</v>
      </c>
      <c r="S47" s="125">
        <v>4</v>
      </c>
      <c r="T47" s="125">
        <v>4.5</v>
      </c>
      <c r="U47" s="125">
        <v>4.4000000000000004</v>
      </c>
      <c r="V47" s="125">
        <v>4.5999999999999996</v>
      </c>
      <c r="W47" s="125">
        <v>4.2</v>
      </c>
      <c r="X47" s="125">
        <v>4.4000000000000004</v>
      </c>
      <c r="Y47" s="125">
        <v>4.3</v>
      </c>
      <c r="Z47" s="125">
        <v>4.5999999999999996</v>
      </c>
      <c r="AA47" s="125">
        <v>4.3</v>
      </c>
      <c r="AB47" s="125">
        <v>4.2</v>
      </c>
      <c r="AC47" s="125">
        <v>4.3</v>
      </c>
      <c r="AD47" s="125">
        <v>4.3</v>
      </c>
      <c r="AE47" s="125">
        <v>4.0999999999999996</v>
      </c>
      <c r="AF47" s="125">
        <v>4.4000000000000004</v>
      </c>
      <c r="AG47" s="125">
        <v>4.5</v>
      </c>
      <c r="AH47" s="125">
        <v>4.5999999999999996</v>
      </c>
      <c r="AI47" s="125">
        <v>4.4000000000000004</v>
      </c>
      <c r="AJ47" s="125">
        <v>4.5</v>
      </c>
      <c r="AK47" s="208">
        <v>4.5</v>
      </c>
      <c r="AL47" s="155" t="s">
        <v>74</v>
      </c>
    </row>
    <row r="48" spans="1:38" ht="13.95" customHeight="1" x14ac:dyDescent="0.2">
      <c r="A48" s="67" t="s">
        <v>75</v>
      </c>
      <c r="B48" s="68"/>
      <c r="C48" s="304" t="s">
        <v>76</v>
      </c>
      <c r="D48" s="304"/>
      <c r="E48" s="305"/>
      <c r="F48" s="125">
        <v>2.2000000000000002</v>
      </c>
      <c r="G48" s="125">
        <v>2.6</v>
      </c>
      <c r="H48" s="125">
        <v>2.6</v>
      </c>
      <c r="I48" s="125">
        <v>2.8</v>
      </c>
      <c r="J48" s="125">
        <v>2.9</v>
      </c>
      <c r="K48" s="125">
        <v>2.9</v>
      </c>
      <c r="L48" s="125">
        <v>2.9</v>
      </c>
      <c r="M48" s="125">
        <v>3</v>
      </c>
      <c r="N48" s="125">
        <v>3</v>
      </c>
      <c r="O48" s="125">
        <v>2.9</v>
      </c>
      <c r="P48" s="125">
        <v>3</v>
      </c>
      <c r="Q48" s="125">
        <v>3.1</v>
      </c>
      <c r="R48" s="125">
        <v>3.1</v>
      </c>
      <c r="S48" s="125">
        <v>3.1</v>
      </c>
      <c r="T48" s="125">
        <v>3.2</v>
      </c>
      <c r="U48" s="125">
        <v>3.2</v>
      </c>
      <c r="V48" s="125">
        <v>3.2</v>
      </c>
      <c r="W48" s="125">
        <v>3.3</v>
      </c>
      <c r="X48" s="125">
        <v>3.2</v>
      </c>
      <c r="Y48" s="125">
        <v>3.2</v>
      </c>
      <c r="Z48" s="125">
        <v>3.2</v>
      </c>
      <c r="AA48" s="125">
        <v>3.2</v>
      </c>
      <c r="AB48" s="125">
        <v>3.1</v>
      </c>
      <c r="AC48" s="125">
        <v>3</v>
      </c>
      <c r="AD48" s="125">
        <v>3</v>
      </c>
      <c r="AE48" s="125">
        <v>2.9</v>
      </c>
      <c r="AF48" s="125">
        <v>2.9</v>
      </c>
      <c r="AG48" s="125">
        <v>2.9</v>
      </c>
      <c r="AH48" s="125">
        <v>3</v>
      </c>
      <c r="AI48" s="125">
        <v>3</v>
      </c>
      <c r="AJ48" s="125">
        <v>3.1</v>
      </c>
      <c r="AK48" s="208">
        <v>3.1</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3.6</v>
      </c>
      <c r="L49" s="125">
        <v>3.8</v>
      </c>
      <c r="M49" s="125">
        <v>4</v>
      </c>
      <c r="N49" s="125">
        <v>4.0999999999999996</v>
      </c>
      <c r="O49" s="125">
        <v>4</v>
      </c>
      <c r="P49" s="125">
        <v>4</v>
      </c>
      <c r="Q49" s="125">
        <v>4.2</v>
      </c>
      <c r="R49" s="125">
        <v>4.4000000000000004</v>
      </c>
      <c r="S49" s="125">
        <v>4.4000000000000004</v>
      </c>
      <c r="T49" s="125">
        <v>4.2</v>
      </c>
      <c r="U49" s="125">
        <v>4.3</v>
      </c>
      <c r="V49" s="125">
        <v>4.4000000000000004</v>
      </c>
      <c r="W49" s="125">
        <v>4.5999999999999996</v>
      </c>
      <c r="X49" s="125">
        <v>4.5999999999999996</v>
      </c>
      <c r="Y49" s="125">
        <v>4.5999999999999996</v>
      </c>
      <c r="Z49" s="125">
        <v>4.0999999999999996</v>
      </c>
      <c r="AA49" s="125">
        <v>4.2</v>
      </c>
      <c r="AB49" s="125">
        <v>4</v>
      </c>
      <c r="AC49" s="125">
        <v>4</v>
      </c>
      <c r="AD49" s="125">
        <v>3.7</v>
      </c>
      <c r="AE49" s="125">
        <v>3.7</v>
      </c>
      <c r="AF49" s="125">
        <v>3.7</v>
      </c>
      <c r="AG49" s="125">
        <v>3.7</v>
      </c>
      <c r="AH49" s="125">
        <v>3.6</v>
      </c>
      <c r="AI49" s="125">
        <v>3.5</v>
      </c>
      <c r="AJ49" s="125">
        <v>3.5</v>
      </c>
      <c r="AK49" s="208">
        <v>3.3</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2.1</v>
      </c>
      <c r="L50" s="125">
        <v>2</v>
      </c>
      <c r="M50" s="125">
        <v>2.2000000000000002</v>
      </c>
      <c r="N50" s="125">
        <v>2.2999999999999998</v>
      </c>
      <c r="O50" s="125">
        <v>2.4</v>
      </c>
      <c r="P50" s="125">
        <v>2.6</v>
      </c>
      <c r="Q50" s="125">
        <v>2.6</v>
      </c>
      <c r="R50" s="125">
        <v>2.7</v>
      </c>
      <c r="S50" s="125">
        <v>2.7</v>
      </c>
      <c r="T50" s="125">
        <v>3.1</v>
      </c>
      <c r="U50" s="125">
        <v>3.2</v>
      </c>
      <c r="V50" s="125">
        <v>3.2</v>
      </c>
      <c r="W50" s="125">
        <v>3.1</v>
      </c>
      <c r="X50" s="125">
        <v>3</v>
      </c>
      <c r="Y50" s="125">
        <v>3</v>
      </c>
      <c r="Z50" s="125">
        <v>3.3</v>
      </c>
      <c r="AA50" s="125">
        <v>3.1</v>
      </c>
      <c r="AB50" s="125">
        <v>2.9</v>
      </c>
      <c r="AC50" s="125">
        <v>2.9</v>
      </c>
      <c r="AD50" s="125">
        <v>2.9</v>
      </c>
      <c r="AE50" s="125">
        <v>2.8</v>
      </c>
      <c r="AF50" s="125">
        <v>2.8</v>
      </c>
      <c r="AG50" s="125">
        <v>2.9</v>
      </c>
      <c r="AH50" s="125">
        <v>2.9</v>
      </c>
      <c r="AI50" s="125">
        <v>3</v>
      </c>
      <c r="AJ50" s="125">
        <v>3.6</v>
      </c>
      <c r="AK50" s="208">
        <v>3.6</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2.8</v>
      </c>
      <c r="L51" s="125">
        <v>2.8</v>
      </c>
      <c r="M51" s="125">
        <v>2.8</v>
      </c>
      <c r="N51" s="125">
        <v>2.7</v>
      </c>
      <c r="O51" s="125">
        <v>2.6</v>
      </c>
      <c r="P51" s="125">
        <v>2.7</v>
      </c>
      <c r="Q51" s="125">
        <v>2.6</v>
      </c>
      <c r="R51" s="125">
        <v>2.6</v>
      </c>
      <c r="S51" s="125">
        <v>2.6</v>
      </c>
      <c r="T51" s="125">
        <v>2.6</v>
      </c>
      <c r="U51" s="125">
        <v>2.6</v>
      </c>
      <c r="V51" s="125">
        <v>2.6</v>
      </c>
      <c r="W51" s="125">
        <v>2.6</v>
      </c>
      <c r="X51" s="125">
        <v>2.6</v>
      </c>
      <c r="Y51" s="125">
        <v>2.6</v>
      </c>
      <c r="Z51" s="125">
        <v>2.6</v>
      </c>
      <c r="AA51" s="125">
        <v>2.6</v>
      </c>
      <c r="AB51" s="125">
        <v>2.6</v>
      </c>
      <c r="AC51" s="125">
        <v>2.7</v>
      </c>
      <c r="AD51" s="125">
        <v>2.7</v>
      </c>
      <c r="AE51" s="125">
        <v>2.6</v>
      </c>
      <c r="AF51" s="125">
        <v>2.6</v>
      </c>
      <c r="AG51" s="125">
        <v>2.6</v>
      </c>
      <c r="AH51" s="125">
        <v>2.6</v>
      </c>
      <c r="AI51" s="125">
        <v>2.7</v>
      </c>
      <c r="AJ51" s="125">
        <v>2.6</v>
      </c>
      <c r="AK51" s="208">
        <v>2.6</v>
      </c>
      <c r="AL51" s="155" t="s">
        <v>79</v>
      </c>
    </row>
    <row r="57" spans="1:38" x14ac:dyDescent="0.2">
      <c r="E57" s="77"/>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62" orientation="portrait" useFirstPageNumber="1" r:id="rId1"/>
  <headerFooter differentFirst="1" scaleWithDoc="0" alignWithMargins="0">
    <oddHeader>&amp;C&amp;9-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149</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30</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522</v>
      </c>
      <c r="G6" s="122">
        <v>723</v>
      </c>
      <c r="H6" s="122">
        <v>839</v>
      </c>
      <c r="I6" s="122">
        <v>1016</v>
      </c>
      <c r="J6" s="122">
        <v>1093</v>
      </c>
      <c r="K6" s="122">
        <v>1132</v>
      </c>
      <c r="L6" s="122">
        <v>1207</v>
      </c>
      <c r="M6" s="122">
        <v>1244</v>
      </c>
      <c r="N6" s="122">
        <v>1247</v>
      </c>
      <c r="O6" s="122">
        <v>1302</v>
      </c>
      <c r="P6" s="122">
        <v>1333</v>
      </c>
      <c r="Q6" s="122">
        <v>1443</v>
      </c>
      <c r="R6" s="122">
        <v>1418</v>
      </c>
      <c r="S6" s="122">
        <v>1451</v>
      </c>
      <c r="T6" s="122">
        <v>1405</v>
      </c>
      <c r="U6" s="122">
        <v>1463</v>
      </c>
      <c r="V6" s="122">
        <v>1542</v>
      </c>
      <c r="W6" s="122">
        <v>1550</v>
      </c>
      <c r="X6" s="122">
        <v>1503</v>
      </c>
      <c r="Y6" s="122">
        <v>1638</v>
      </c>
      <c r="Z6" s="122">
        <v>1664</v>
      </c>
      <c r="AA6" s="122">
        <v>1757</v>
      </c>
      <c r="AB6" s="122">
        <v>1810</v>
      </c>
      <c r="AC6" s="122">
        <v>1892</v>
      </c>
      <c r="AD6" s="122">
        <v>1861</v>
      </c>
      <c r="AE6" s="122">
        <v>1902</v>
      </c>
      <c r="AF6" s="122">
        <v>2066</v>
      </c>
      <c r="AG6" s="122">
        <v>2155</v>
      </c>
      <c r="AH6" s="122">
        <v>2207</v>
      </c>
      <c r="AI6" s="122">
        <v>2232</v>
      </c>
      <c r="AJ6" s="122">
        <v>2446</v>
      </c>
      <c r="AK6" s="204">
        <v>2505</v>
      </c>
      <c r="AL6" s="154" t="s">
        <v>64</v>
      </c>
    </row>
    <row r="7" spans="1:49" ht="13.95" customHeight="1" x14ac:dyDescent="0.2">
      <c r="A7" s="70" t="s">
        <v>66</v>
      </c>
      <c r="B7" s="68"/>
      <c r="C7" s="304" t="s">
        <v>67</v>
      </c>
      <c r="D7" s="304"/>
      <c r="E7" s="305"/>
      <c r="F7" s="123">
        <v>26</v>
      </c>
      <c r="G7" s="123">
        <v>31</v>
      </c>
      <c r="H7" s="123">
        <v>34</v>
      </c>
      <c r="I7" s="123">
        <v>36</v>
      </c>
      <c r="J7" s="123">
        <v>45</v>
      </c>
      <c r="K7" s="123">
        <v>48</v>
      </c>
      <c r="L7" s="123">
        <v>56</v>
      </c>
      <c r="M7" s="123">
        <v>58</v>
      </c>
      <c r="N7" s="123">
        <v>70</v>
      </c>
      <c r="O7" s="123">
        <v>60</v>
      </c>
      <c r="P7" s="123">
        <v>70</v>
      </c>
      <c r="Q7" s="123">
        <v>65</v>
      </c>
      <c r="R7" s="123">
        <v>59</v>
      </c>
      <c r="S7" s="123">
        <v>71</v>
      </c>
      <c r="T7" s="123">
        <v>40</v>
      </c>
      <c r="U7" s="123">
        <v>40</v>
      </c>
      <c r="V7" s="123">
        <v>52</v>
      </c>
      <c r="W7" s="123">
        <v>52</v>
      </c>
      <c r="X7" s="123">
        <v>44</v>
      </c>
      <c r="Y7" s="123">
        <v>50</v>
      </c>
      <c r="Z7" s="123">
        <v>66</v>
      </c>
      <c r="AA7" s="123">
        <v>55</v>
      </c>
      <c r="AB7" s="123">
        <v>61</v>
      </c>
      <c r="AC7" s="123">
        <v>72</v>
      </c>
      <c r="AD7" s="123">
        <v>42</v>
      </c>
      <c r="AE7" s="123">
        <v>50</v>
      </c>
      <c r="AF7" s="123">
        <v>64</v>
      </c>
      <c r="AG7" s="123">
        <v>54</v>
      </c>
      <c r="AH7" s="123">
        <v>64</v>
      </c>
      <c r="AI7" s="123">
        <v>67</v>
      </c>
      <c r="AJ7" s="123">
        <v>80</v>
      </c>
      <c r="AK7" s="205">
        <v>111</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179</v>
      </c>
      <c r="G8" s="123">
        <v>293</v>
      </c>
      <c r="H8" s="123">
        <v>328</v>
      </c>
      <c r="I8" s="123">
        <v>448</v>
      </c>
      <c r="J8" s="123">
        <v>457</v>
      </c>
      <c r="K8" s="123">
        <v>451</v>
      </c>
      <c r="L8" s="123">
        <v>501</v>
      </c>
      <c r="M8" s="123">
        <v>498</v>
      </c>
      <c r="N8" s="123">
        <v>476</v>
      </c>
      <c r="O8" s="123">
        <v>542</v>
      </c>
      <c r="P8" s="123">
        <v>531</v>
      </c>
      <c r="Q8" s="123">
        <v>605</v>
      </c>
      <c r="R8" s="123">
        <v>586</v>
      </c>
      <c r="S8" s="123">
        <v>644</v>
      </c>
      <c r="T8" s="123">
        <v>625</v>
      </c>
      <c r="U8" s="123">
        <v>657</v>
      </c>
      <c r="V8" s="123">
        <v>691</v>
      </c>
      <c r="W8" s="123">
        <v>656</v>
      </c>
      <c r="X8" s="123">
        <v>629</v>
      </c>
      <c r="Y8" s="123">
        <v>767</v>
      </c>
      <c r="Z8" s="123">
        <v>743</v>
      </c>
      <c r="AA8" s="123">
        <v>833</v>
      </c>
      <c r="AB8" s="123">
        <v>857</v>
      </c>
      <c r="AC8" s="123">
        <v>887</v>
      </c>
      <c r="AD8" s="123">
        <v>878</v>
      </c>
      <c r="AE8" s="123">
        <v>913</v>
      </c>
      <c r="AF8" s="123">
        <v>921</v>
      </c>
      <c r="AG8" s="123">
        <v>995</v>
      </c>
      <c r="AH8" s="123">
        <v>986</v>
      </c>
      <c r="AI8" s="123">
        <v>950</v>
      </c>
      <c r="AJ8" s="123">
        <v>1081</v>
      </c>
      <c r="AK8" s="205">
        <v>1082</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259</v>
      </c>
      <c r="L9" s="123">
        <v>328</v>
      </c>
      <c r="M9" s="123">
        <v>338</v>
      </c>
      <c r="N9" s="123">
        <v>334</v>
      </c>
      <c r="O9" s="123">
        <v>412</v>
      </c>
      <c r="P9" s="123">
        <v>413</v>
      </c>
      <c r="Q9" s="123">
        <v>493</v>
      </c>
      <c r="R9" s="123">
        <v>482</v>
      </c>
      <c r="S9" s="123">
        <v>544</v>
      </c>
      <c r="T9" s="123">
        <v>525</v>
      </c>
      <c r="U9" s="123">
        <v>548</v>
      </c>
      <c r="V9" s="123">
        <v>575</v>
      </c>
      <c r="W9" s="123">
        <v>546</v>
      </c>
      <c r="X9" s="123">
        <v>522</v>
      </c>
      <c r="Y9" s="123">
        <v>647</v>
      </c>
      <c r="Z9" s="123">
        <v>614</v>
      </c>
      <c r="AA9" s="123">
        <v>700</v>
      </c>
      <c r="AB9" s="123">
        <v>716</v>
      </c>
      <c r="AC9" s="123">
        <v>738</v>
      </c>
      <c r="AD9" s="123">
        <v>719</v>
      </c>
      <c r="AE9" s="123">
        <v>752</v>
      </c>
      <c r="AF9" s="123">
        <v>764</v>
      </c>
      <c r="AG9" s="123">
        <v>804</v>
      </c>
      <c r="AH9" s="123">
        <v>812</v>
      </c>
      <c r="AI9" s="123">
        <v>780</v>
      </c>
      <c r="AJ9" s="123">
        <v>919</v>
      </c>
      <c r="AK9" s="205">
        <v>900</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226</v>
      </c>
      <c r="L10" s="123">
        <v>289</v>
      </c>
      <c r="M10" s="123">
        <v>300</v>
      </c>
      <c r="N10" s="123">
        <v>299</v>
      </c>
      <c r="O10" s="123">
        <v>382</v>
      </c>
      <c r="P10" s="123">
        <v>375</v>
      </c>
      <c r="Q10" s="123">
        <v>452</v>
      </c>
      <c r="R10" s="123">
        <v>453</v>
      </c>
      <c r="S10" s="123">
        <v>512</v>
      </c>
      <c r="T10" s="123">
        <v>496</v>
      </c>
      <c r="U10" s="123">
        <v>515</v>
      </c>
      <c r="V10" s="123">
        <v>539</v>
      </c>
      <c r="W10" s="123">
        <v>506</v>
      </c>
      <c r="X10" s="123">
        <v>490</v>
      </c>
      <c r="Y10" s="123">
        <v>606</v>
      </c>
      <c r="Z10" s="123">
        <v>569</v>
      </c>
      <c r="AA10" s="123">
        <v>633</v>
      </c>
      <c r="AB10" s="123">
        <v>648</v>
      </c>
      <c r="AC10" s="123">
        <v>678</v>
      </c>
      <c r="AD10" s="123">
        <v>654</v>
      </c>
      <c r="AE10" s="123">
        <v>682</v>
      </c>
      <c r="AF10" s="123">
        <v>689</v>
      </c>
      <c r="AG10" s="123">
        <v>730</v>
      </c>
      <c r="AH10" s="123">
        <v>734</v>
      </c>
      <c r="AI10" s="123">
        <v>698</v>
      </c>
      <c r="AJ10" s="123">
        <v>826</v>
      </c>
      <c r="AK10" s="205">
        <v>801</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191</v>
      </c>
      <c r="L11" s="123">
        <v>173</v>
      </c>
      <c r="M11" s="123">
        <v>159</v>
      </c>
      <c r="N11" s="123">
        <v>141</v>
      </c>
      <c r="O11" s="123">
        <v>130</v>
      </c>
      <c r="P11" s="123">
        <v>118</v>
      </c>
      <c r="Q11" s="123">
        <v>112</v>
      </c>
      <c r="R11" s="123">
        <v>104</v>
      </c>
      <c r="S11" s="123">
        <v>100</v>
      </c>
      <c r="T11" s="123">
        <v>100</v>
      </c>
      <c r="U11" s="123">
        <v>109</v>
      </c>
      <c r="V11" s="123">
        <v>116</v>
      </c>
      <c r="W11" s="123">
        <v>110</v>
      </c>
      <c r="X11" s="123">
        <v>106</v>
      </c>
      <c r="Y11" s="123">
        <v>120</v>
      </c>
      <c r="Z11" s="123">
        <v>129</v>
      </c>
      <c r="AA11" s="123">
        <v>133</v>
      </c>
      <c r="AB11" s="123">
        <v>141</v>
      </c>
      <c r="AC11" s="123">
        <v>149</v>
      </c>
      <c r="AD11" s="123">
        <v>159</v>
      </c>
      <c r="AE11" s="123">
        <v>160</v>
      </c>
      <c r="AF11" s="123">
        <v>157</v>
      </c>
      <c r="AG11" s="123">
        <v>191</v>
      </c>
      <c r="AH11" s="123">
        <v>175</v>
      </c>
      <c r="AI11" s="123">
        <v>170</v>
      </c>
      <c r="AJ11" s="123">
        <v>163</v>
      </c>
      <c r="AK11" s="205">
        <v>182</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317</v>
      </c>
      <c r="G12" s="123">
        <v>399</v>
      </c>
      <c r="H12" s="123">
        <v>478</v>
      </c>
      <c r="I12" s="123">
        <v>531</v>
      </c>
      <c r="J12" s="123">
        <v>591</v>
      </c>
      <c r="K12" s="123">
        <v>633</v>
      </c>
      <c r="L12" s="123">
        <v>650</v>
      </c>
      <c r="M12" s="123">
        <v>689</v>
      </c>
      <c r="N12" s="123">
        <v>702</v>
      </c>
      <c r="O12" s="123">
        <v>701</v>
      </c>
      <c r="P12" s="123">
        <v>732</v>
      </c>
      <c r="Q12" s="123">
        <v>773</v>
      </c>
      <c r="R12" s="123">
        <v>773</v>
      </c>
      <c r="S12" s="123">
        <v>737</v>
      </c>
      <c r="T12" s="123">
        <v>740</v>
      </c>
      <c r="U12" s="123">
        <v>767</v>
      </c>
      <c r="V12" s="123">
        <v>799</v>
      </c>
      <c r="W12" s="123">
        <v>842</v>
      </c>
      <c r="X12" s="123">
        <v>830</v>
      </c>
      <c r="Y12" s="123">
        <v>821</v>
      </c>
      <c r="Z12" s="123">
        <v>855</v>
      </c>
      <c r="AA12" s="123">
        <v>869</v>
      </c>
      <c r="AB12" s="123">
        <v>892</v>
      </c>
      <c r="AC12" s="123">
        <v>934</v>
      </c>
      <c r="AD12" s="123">
        <v>941</v>
      </c>
      <c r="AE12" s="123">
        <v>939</v>
      </c>
      <c r="AF12" s="123">
        <v>1082</v>
      </c>
      <c r="AG12" s="123">
        <v>1105</v>
      </c>
      <c r="AH12" s="123">
        <v>1156</v>
      </c>
      <c r="AI12" s="123">
        <v>1215</v>
      </c>
      <c r="AJ12" s="123">
        <v>1285</v>
      </c>
      <c r="AK12" s="205">
        <v>1313</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187</v>
      </c>
      <c r="L13" s="123">
        <v>185</v>
      </c>
      <c r="M13" s="123">
        <v>197</v>
      </c>
      <c r="N13" s="123">
        <v>202</v>
      </c>
      <c r="O13" s="123">
        <v>198</v>
      </c>
      <c r="P13" s="123">
        <v>205</v>
      </c>
      <c r="Q13" s="123">
        <v>207</v>
      </c>
      <c r="R13" s="123">
        <v>212</v>
      </c>
      <c r="S13" s="123">
        <v>218</v>
      </c>
      <c r="T13" s="123">
        <v>210</v>
      </c>
      <c r="U13" s="123">
        <v>212</v>
      </c>
      <c r="V13" s="123">
        <v>207</v>
      </c>
      <c r="W13" s="123">
        <v>210</v>
      </c>
      <c r="X13" s="123">
        <v>191</v>
      </c>
      <c r="Y13" s="123">
        <v>180</v>
      </c>
      <c r="Z13" s="123">
        <v>189</v>
      </c>
      <c r="AA13" s="123">
        <v>185</v>
      </c>
      <c r="AB13" s="123">
        <v>181</v>
      </c>
      <c r="AC13" s="123">
        <v>185</v>
      </c>
      <c r="AD13" s="123">
        <v>195</v>
      </c>
      <c r="AE13" s="123">
        <v>201</v>
      </c>
      <c r="AF13" s="123">
        <v>213</v>
      </c>
      <c r="AG13" s="123">
        <v>222</v>
      </c>
      <c r="AH13" s="123">
        <v>232</v>
      </c>
      <c r="AI13" s="123">
        <v>223</v>
      </c>
      <c r="AJ13" s="123">
        <v>238</v>
      </c>
      <c r="AK13" s="205">
        <v>285</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160</v>
      </c>
      <c r="L14" s="123">
        <v>177</v>
      </c>
      <c r="M14" s="123">
        <v>194</v>
      </c>
      <c r="N14" s="123">
        <v>191</v>
      </c>
      <c r="O14" s="123">
        <v>200</v>
      </c>
      <c r="P14" s="123">
        <v>218</v>
      </c>
      <c r="Q14" s="123">
        <v>229</v>
      </c>
      <c r="R14" s="123">
        <v>238</v>
      </c>
      <c r="S14" s="123">
        <v>229</v>
      </c>
      <c r="T14" s="123">
        <v>237</v>
      </c>
      <c r="U14" s="123">
        <v>257</v>
      </c>
      <c r="V14" s="123">
        <v>283</v>
      </c>
      <c r="W14" s="123">
        <v>312</v>
      </c>
      <c r="X14" s="123">
        <v>302</v>
      </c>
      <c r="Y14" s="123">
        <v>297</v>
      </c>
      <c r="Z14" s="123">
        <v>316</v>
      </c>
      <c r="AA14" s="123">
        <v>316</v>
      </c>
      <c r="AB14" s="123">
        <v>330</v>
      </c>
      <c r="AC14" s="123">
        <v>344</v>
      </c>
      <c r="AD14" s="123">
        <v>330</v>
      </c>
      <c r="AE14" s="123">
        <v>325</v>
      </c>
      <c r="AF14" s="123">
        <v>330</v>
      </c>
      <c r="AG14" s="123">
        <v>331</v>
      </c>
      <c r="AH14" s="123">
        <v>334</v>
      </c>
      <c r="AI14" s="123">
        <v>341</v>
      </c>
      <c r="AJ14" s="123">
        <v>386</v>
      </c>
      <c r="AK14" s="205">
        <v>358</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286</v>
      </c>
      <c r="L15" s="123">
        <v>288</v>
      </c>
      <c r="M15" s="123">
        <v>298</v>
      </c>
      <c r="N15" s="123">
        <v>309</v>
      </c>
      <c r="O15" s="123">
        <v>302</v>
      </c>
      <c r="P15" s="123">
        <v>309</v>
      </c>
      <c r="Q15" s="123">
        <v>338</v>
      </c>
      <c r="R15" s="123">
        <v>323</v>
      </c>
      <c r="S15" s="123">
        <v>290</v>
      </c>
      <c r="T15" s="123">
        <v>293</v>
      </c>
      <c r="U15" s="123">
        <v>298</v>
      </c>
      <c r="V15" s="123">
        <v>310</v>
      </c>
      <c r="W15" s="123">
        <v>321</v>
      </c>
      <c r="X15" s="123">
        <v>336</v>
      </c>
      <c r="Y15" s="123">
        <v>344</v>
      </c>
      <c r="Z15" s="123">
        <v>350</v>
      </c>
      <c r="AA15" s="123">
        <v>368</v>
      </c>
      <c r="AB15" s="123">
        <v>381</v>
      </c>
      <c r="AC15" s="123">
        <v>405</v>
      </c>
      <c r="AD15" s="123">
        <v>416</v>
      </c>
      <c r="AE15" s="123">
        <v>413</v>
      </c>
      <c r="AF15" s="123">
        <v>540</v>
      </c>
      <c r="AG15" s="123">
        <v>553</v>
      </c>
      <c r="AH15" s="123">
        <v>591</v>
      </c>
      <c r="AI15" s="123">
        <v>650</v>
      </c>
      <c r="AJ15" s="123">
        <v>661</v>
      </c>
      <c r="AK15" s="205">
        <v>670</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38.5</v>
      </c>
      <c r="H18" s="168">
        <v>16.100000000000001</v>
      </c>
      <c r="I18" s="168">
        <v>21.1</v>
      </c>
      <c r="J18" s="168">
        <v>7.6</v>
      </c>
      <c r="K18" s="168">
        <v>3.5</v>
      </c>
      <c r="L18" s="168">
        <v>6.6</v>
      </c>
      <c r="M18" s="168">
        <v>3.1</v>
      </c>
      <c r="N18" s="168">
        <v>0.2</v>
      </c>
      <c r="O18" s="168">
        <v>4.4000000000000004</v>
      </c>
      <c r="P18" s="168">
        <v>2.2999999999999998</v>
      </c>
      <c r="Q18" s="168">
        <v>8.3000000000000007</v>
      </c>
      <c r="R18" s="168">
        <v>-1.7</v>
      </c>
      <c r="S18" s="168">
        <v>2.4</v>
      </c>
      <c r="T18" s="168">
        <v>-3.2</v>
      </c>
      <c r="U18" s="168">
        <v>4.2</v>
      </c>
      <c r="V18" s="168">
        <v>5.4</v>
      </c>
      <c r="W18" s="168">
        <v>0.5</v>
      </c>
      <c r="X18" s="168">
        <v>-3.1</v>
      </c>
      <c r="Y18" s="168">
        <v>9</v>
      </c>
      <c r="Z18" s="168">
        <v>1.6</v>
      </c>
      <c r="AA18" s="168">
        <v>5.6</v>
      </c>
      <c r="AB18" s="168">
        <v>3</v>
      </c>
      <c r="AC18" s="168">
        <v>4.5999999999999996</v>
      </c>
      <c r="AD18" s="168">
        <v>-1.7</v>
      </c>
      <c r="AE18" s="168">
        <v>2.2000000000000002</v>
      </c>
      <c r="AF18" s="168">
        <v>8.6</v>
      </c>
      <c r="AG18" s="168">
        <v>4.3</v>
      </c>
      <c r="AH18" s="168">
        <v>2.4</v>
      </c>
      <c r="AI18" s="168">
        <v>1.2</v>
      </c>
      <c r="AJ18" s="168">
        <v>9.6</v>
      </c>
      <c r="AK18" s="206">
        <v>2.4</v>
      </c>
      <c r="AL18" s="154" t="s">
        <v>64</v>
      </c>
    </row>
    <row r="19" spans="1:38" ht="13.95" customHeight="1" x14ac:dyDescent="0.2">
      <c r="A19" s="67" t="s">
        <v>66</v>
      </c>
      <c r="B19" s="68"/>
      <c r="C19" s="304" t="s">
        <v>67</v>
      </c>
      <c r="D19" s="304"/>
      <c r="E19" s="305"/>
      <c r="F19" s="169" t="s">
        <v>203</v>
      </c>
      <c r="G19" s="169">
        <v>16.7</v>
      </c>
      <c r="H19" s="169">
        <v>9.6999999999999993</v>
      </c>
      <c r="I19" s="169">
        <v>7.3</v>
      </c>
      <c r="J19" s="169">
        <v>24.7</v>
      </c>
      <c r="K19" s="169">
        <v>7.9</v>
      </c>
      <c r="L19" s="169">
        <v>15.9</v>
      </c>
      <c r="M19" s="169">
        <v>3.3</v>
      </c>
      <c r="N19" s="169">
        <v>20.100000000000001</v>
      </c>
      <c r="O19" s="169">
        <v>-14.5</v>
      </c>
      <c r="P19" s="169">
        <v>17.100000000000001</v>
      </c>
      <c r="Q19" s="169">
        <v>-7.2</v>
      </c>
      <c r="R19" s="169">
        <v>-8.3000000000000007</v>
      </c>
      <c r="S19" s="169">
        <v>20</v>
      </c>
      <c r="T19" s="169">
        <v>-43.9</v>
      </c>
      <c r="U19" s="169">
        <v>-0.8</v>
      </c>
      <c r="V19" s="169">
        <v>30.2</v>
      </c>
      <c r="W19" s="169">
        <v>0.4</v>
      </c>
      <c r="X19" s="169">
        <v>-14.8</v>
      </c>
      <c r="Y19" s="169">
        <v>13.4</v>
      </c>
      <c r="Z19" s="169">
        <v>31.1</v>
      </c>
      <c r="AA19" s="169">
        <v>-15.5</v>
      </c>
      <c r="AB19" s="169">
        <v>10.9</v>
      </c>
      <c r="AC19" s="169">
        <v>16.899999999999999</v>
      </c>
      <c r="AD19" s="169">
        <v>-41.1</v>
      </c>
      <c r="AE19" s="169">
        <v>19.100000000000001</v>
      </c>
      <c r="AF19" s="169">
        <v>26.7</v>
      </c>
      <c r="AG19" s="169">
        <v>-14.6</v>
      </c>
      <c r="AH19" s="169">
        <v>17.899999999999999</v>
      </c>
      <c r="AI19" s="169">
        <v>5</v>
      </c>
      <c r="AJ19" s="169">
        <v>18.2</v>
      </c>
      <c r="AK19" s="207">
        <v>39.5</v>
      </c>
      <c r="AL19" s="155" t="s">
        <v>66</v>
      </c>
    </row>
    <row r="20" spans="1:38" ht="13.95" customHeight="1" x14ac:dyDescent="0.2">
      <c r="A20" s="67" t="s">
        <v>68</v>
      </c>
      <c r="B20" s="68"/>
      <c r="C20" s="304" t="s">
        <v>69</v>
      </c>
      <c r="D20" s="304"/>
      <c r="E20" s="305"/>
      <c r="F20" s="169" t="s">
        <v>203</v>
      </c>
      <c r="G20" s="169">
        <v>64.2</v>
      </c>
      <c r="H20" s="169">
        <v>11.7</v>
      </c>
      <c r="I20" s="169">
        <v>36.799999999999997</v>
      </c>
      <c r="J20" s="169">
        <v>1.9</v>
      </c>
      <c r="K20" s="169">
        <v>-1.4</v>
      </c>
      <c r="L20" s="169">
        <v>11.2</v>
      </c>
      <c r="M20" s="169">
        <v>-0.6</v>
      </c>
      <c r="N20" s="169">
        <v>-4.5</v>
      </c>
      <c r="O20" s="169">
        <v>14</v>
      </c>
      <c r="P20" s="169">
        <v>-2</v>
      </c>
      <c r="Q20" s="169">
        <v>13.9</v>
      </c>
      <c r="R20" s="169">
        <v>-3.2</v>
      </c>
      <c r="S20" s="169">
        <v>9.9</v>
      </c>
      <c r="T20" s="169">
        <v>-2.9</v>
      </c>
      <c r="U20" s="169">
        <v>5.0999999999999996</v>
      </c>
      <c r="V20" s="169">
        <v>5.2</v>
      </c>
      <c r="W20" s="169">
        <v>-5</v>
      </c>
      <c r="X20" s="169">
        <v>-4.2</v>
      </c>
      <c r="Y20" s="169">
        <v>22</v>
      </c>
      <c r="Z20" s="169">
        <v>-3.1</v>
      </c>
      <c r="AA20" s="169">
        <v>12.1</v>
      </c>
      <c r="AB20" s="169">
        <v>2.8</v>
      </c>
      <c r="AC20" s="169">
        <v>3.6</v>
      </c>
      <c r="AD20" s="169">
        <v>-1</v>
      </c>
      <c r="AE20" s="169">
        <v>3.9</v>
      </c>
      <c r="AF20" s="169">
        <v>0.9</v>
      </c>
      <c r="AG20" s="169">
        <v>8</v>
      </c>
      <c r="AH20" s="169">
        <v>-0.9</v>
      </c>
      <c r="AI20" s="169">
        <v>-3.6</v>
      </c>
      <c r="AJ20" s="169">
        <v>13.8</v>
      </c>
      <c r="AK20" s="207">
        <v>0</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26.4</v>
      </c>
      <c r="M21" s="169">
        <v>3.2</v>
      </c>
      <c r="N21" s="169">
        <v>-1.2</v>
      </c>
      <c r="O21" s="169">
        <v>23.3</v>
      </c>
      <c r="P21" s="169">
        <v>0.2</v>
      </c>
      <c r="Q21" s="169">
        <v>19.2</v>
      </c>
      <c r="R21" s="169">
        <v>-2.2000000000000002</v>
      </c>
      <c r="S21" s="169">
        <v>12.8</v>
      </c>
      <c r="T21" s="169">
        <v>-3.4</v>
      </c>
      <c r="U21" s="169">
        <v>4.3</v>
      </c>
      <c r="V21" s="169">
        <v>4.9000000000000004</v>
      </c>
      <c r="W21" s="169">
        <v>-5</v>
      </c>
      <c r="X21" s="169">
        <v>-4.3</v>
      </c>
      <c r="Y21" s="169">
        <v>23.9</v>
      </c>
      <c r="Z21" s="169">
        <v>-5.2</v>
      </c>
      <c r="AA21" s="169">
        <v>14.1</v>
      </c>
      <c r="AB21" s="169">
        <v>2.2000000000000002</v>
      </c>
      <c r="AC21" s="169">
        <v>3.2</v>
      </c>
      <c r="AD21" s="169">
        <v>-2.6</v>
      </c>
      <c r="AE21" s="169">
        <v>4.7</v>
      </c>
      <c r="AF21" s="169">
        <v>1.5</v>
      </c>
      <c r="AG21" s="169">
        <v>5.3</v>
      </c>
      <c r="AH21" s="169">
        <v>0.9</v>
      </c>
      <c r="AI21" s="169">
        <v>-3.8</v>
      </c>
      <c r="AJ21" s="169">
        <v>17.7</v>
      </c>
      <c r="AK21" s="207">
        <v>-2</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27.6</v>
      </c>
      <c r="M22" s="169">
        <v>3.9</v>
      </c>
      <c r="N22" s="169">
        <v>-0.4</v>
      </c>
      <c r="O22" s="169">
        <v>27.8</v>
      </c>
      <c r="P22" s="169">
        <v>-2</v>
      </c>
      <c r="Q22" s="169">
        <v>20.8</v>
      </c>
      <c r="R22" s="169">
        <v>0</v>
      </c>
      <c r="S22" s="169">
        <v>13.2</v>
      </c>
      <c r="T22" s="169">
        <v>-3.2</v>
      </c>
      <c r="U22" s="169">
        <v>3.9</v>
      </c>
      <c r="V22" s="169">
        <v>4.5999999999999996</v>
      </c>
      <c r="W22" s="169">
        <v>-6</v>
      </c>
      <c r="X22" s="169">
        <v>-3.3</v>
      </c>
      <c r="Y22" s="169">
        <v>23.8</v>
      </c>
      <c r="Z22" s="169">
        <v>-6.2</v>
      </c>
      <c r="AA22" s="169">
        <v>11.3</v>
      </c>
      <c r="AB22" s="169">
        <v>2.4</v>
      </c>
      <c r="AC22" s="169">
        <v>4.5999999999999996</v>
      </c>
      <c r="AD22" s="169">
        <v>-3.6</v>
      </c>
      <c r="AE22" s="169">
        <v>4.2</v>
      </c>
      <c r="AF22" s="169">
        <v>1.1000000000000001</v>
      </c>
      <c r="AG22" s="169">
        <v>5.8</v>
      </c>
      <c r="AH22" s="169">
        <v>0.6</v>
      </c>
      <c r="AI22" s="169">
        <v>-4.9000000000000004</v>
      </c>
      <c r="AJ22" s="169">
        <v>18.2</v>
      </c>
      <c r="AK22" s="207">
        <v>-3</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-9.5</v>
      </c>
      <c r="M23" s="169">
        <v>-7.9</v>
      </c>
      <c r="N23" s="169">
        <v>-11.4</v>
      </c>
      <c r="O23" s="169">
        <v>-8.1</v>
      </c>
      <c r="P23" s="169">
        <v>-9.3000000000000007</v>
      </c>
      <c r="Q23" s="169">
        <v>-4.7</v>
      </c>
      <c r="R23" s="169">
        <v>-7.4</v>
      </c>
      <c r="S23" s="169">
        <v>-3.7</v>
      </c>
      <c r="T23" s="169">
        <v>-0.3</v>
      </c>
      <c r="U23" s="169">
        <v>9.3000000000000007</v>
      </c>
      <c r="V23" s="169">
        <v>6.7</v>
      </c>
      <c r="W23" s="169">
        <v>-5.4</v>
      </c>
      <c r="X23" s="169">
        <v>-3.4</v>
      </c>
      <c r="Y23" s="169">
        <v>12.9</v>
      </c>
      <c r="Z23" s="169">
        <v>7.8</v>
      </c>
      <c r="AA23" s="169">
        <v>2.6</v>
      </c>
      <c r="AB23" s="169">
        <v>6.1</v>
      </c>
      <c r="AC23" s="169">
        <v>5.6</v>
      </c>
      <c r="AD23" s="169">
        <v>7</v>
      </c>
      <c r="AE23" s="169">
        <v>0.5</v>
      </c>
      <c r="AF23" s="169">
        <v>-2</v>
      </c>
      <c r="AG23" s="169">
        <v>21.5</v>
      </c>
      <c r="AH23" s="169">
        <v>-8.4</v>
      </c>
      <c r="AI23" s="169">
        <v>-2.7</v>
      </c>
      <c r="AJ23" s="169">
        <v>-4.3</v>
      </c>
      <c r="AK23" s="207">
        <v>11.6</v>
      </c>
      <c r="AL23" s="155" t="s">
        <v>74</v>
      </c>
    </row>
    <row r="24" spans="1:38" ht="13.95" customHeight="1" x14ac:dyDescent="0.2">
      <c r="A24" s="67" t="s">
        <v>75</v>
      </c>
      <c r="B24" s="68"/>
      <c r="C24" s="304" t="s">
        <v>76</v>
      </c>
      <c r="D24" s="304"/>
      <c r="E24" s="305"/>
      <c r="F24" s="169" t="s">
        <v>203</v>
      </c>
      <c r="G24" s="169">
        <v>25.9</v>
      </c>
      <c r="H24" s="169">
        <v>19.8</v>
      </c>
      <c r="I24" s="169">
        <v>11.3</v>
      </c>
      <c r="J24" s="169">
        <v>11.3</v>
      </c>
      <c r="K24" s="169">
        <v>7</v>
      </c>
      <c r="L24" s="169">
        <v>2.7</v>
      </c>
      <c r="M24" s="169">
        <v>6</v>
      </c>
      <c r="N24" s="169">
        <v>1.9</v>
      </c>
      <c r="O24" s="169">
        <v>-0.2</v>
      </c>
      <c r="P24" s="169">
        <v>4.5</v>
      </c>
      <c r="Q24" s="169">
        <v>5.7</v>
      </c>
      <c r="R24" s="169">
        <v>-0.1</v>
      </c>
      <c r="S24" s="169">
        <v>-4.7</v>
      </c>
      <c r="T24" s="169">
        <v>0.5</v>
      </c>
      <c r="U24" s="169">
        <v>3.6</v>
      </c>
      <c r="V24" s="169">
        <v>4.2</v>
      </c>
      <c r="W24" s="169">
        <v>5.3</v>
      </c>
      <c r="X24" s="169">
        <v>-1.4</v>
      </c>
      <c r="Y24" s="169">
        <v>-1.1000000000000001</v>
      </c>
      <c r="Z24" s="169">
        <v>4.2</v>
      </c>
      <c r="AA24" s="169">
        <v>1.6</v>
      </c>
      <c r="AB24" s="169">
        <v>2.7</v>
      </c>
      <c r="AC24" s="169">
        <v>4.7</v>
      </c>
      <c r="AD24" s="169">
        <v>0.8</v>
      </c>
      <c r="AE24" s="169">
        <v>-0.2</v>
      </c>
      <c r="AF24" s="169">
        <v>15.2</v>
      </c>
      <c r="AG24" s="169">
        <v>2.2000000000000002</v>
      </c>
      <c r="AH24" s="169">
        <v>4.5999999999999996</v>
      </c>
      <c r="AI24" s="169">
        <v>5</v>
      </c>
      <c r="AJ24" s="169">
        <v>5.8</v>
      </c>
      <c r="AK24" s="207">
        <v>2.1</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-0.7</v>
      </c>
      <c r="M25" s="169">
        <v>6.1</v>
      </c>
      <c r="N25" s="169">
        <v>2.6</v>
      </c>
      <c r="O25" s="169">
        <v>-1.8</v>
      </c>
      <c r="P25" s="169">
        <v>3.6</v>
      </c>
      <c r="Q25" s="169">
        <v>0.8</v>
      </c>
      <c r="R25" s="169">
        <v>2.2999999999999998</v>
      </c>
      <c r="S25" s="169">
        <v>2.7</v>
      </c>
      <c r="T25" s="169">
        <v>-3.3</v>
      </c>
      <c r="U25" s="169">
        <v>0.8</v>
      </c>
      <c r="V25" s="169">
        <v>-2.5</v>
      </c>
      <c r="W25" s="169">
        <v>1.5</v>
      </c>
      <c r="X25" s="169">
        <v>-8.8000000000000007</v>
      </c>
      <c r="Y25" s="169">
        <v>-6.2</v>
      </c>
      <c r="Z25" s="169">
        <v>5.5</v>
      </c>
      <c r="AA25" s="169">
        <v>-2.6</v>
      </c>
      <c r="AB25" s="169">
        <v>-2</v>
      </c>
      <c r="AC25" s="169">
        <v>2.1</v>
      </c>
      <c r="AD25" s="169">
        <v>5.6</v>
      </c>
      <c r="AE25" s="169">
        <v>3</v>
      </c>
      <c r="AF25" s="169">
        <v>5.9</v>
      </c>
      <c r="AG25" s="169">
        <v>4.3</v>
      </c>
      <c r="AH25" s="169">
        <v>4.5999999999999996</v>
      </c>
      <c r="AI25" s="169">
        <v>-3.8</v>
      </c>
      <c r="AJ25" s="169">
        <v>6.5</v>
      </c>
      <c r="AK25" s="207">
        <v>19.8</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10</v>
      </c>
      <c r="M26" s="169">
        <v>9.8000000000000007</v>
      </c>
      <c r="N26" s="169">
        <v>-1.2</v>
      </c>
      <c r="O26" s="169">
        <v>4.5999999999999996</v>
      </c>
      <c r="P26" s="169">
        <v>8.6999999999999993</v>
      </c>
      <c r="Q26" s="169">
        <v>5.0999999999999996</v>
      </c>
      <c r="R26" s="169">
        <v>4.3</v>
      </c>
      <c r="S26" s="169">
        <v>-3.9</v>
      </c>
      <c r="T26" s="169">
        <v>3.2</v>
      </c>
      <c r="U26" s="169">
        <v>8.6999999999999993</v>
      </c>
      <c r="V26" s="169">
        <v>10.1</v>
      </c>
      <c r="W26" s="169">
        <v>10</v>
      </c>
      <c r="X26" s="169">
        <v>-3</v>
      </c>
      <c r="Y26" s="169">
        <v>-1.9</v>
      </c>
      <c r="Z26" s="169">
        <v>6.4</v>
      </c>
      <c r="AA26" s="169">
        <v>0.1</v>
      </c>
      <c r="AB26" s="169">
        <v>4.5</v>
      </c>
      <c r="AC26" s="169">
        <v>4.3</v>
      </c>
      <c r="AD26" s="169">
        <v>-4.3</v>
      </c>
      <c r="AE26" s="169">
        <v>-1.3</v>
      </c>
      <c r="AF26" s="169">
        <v>1.4</v>
      </c>
      <c r="AG26" s="169">
        <v>0.4</v>
      </c>
      <c r="AH26" s="169">
        <v>0.8</v>
      </c>
      <c r="AI26" s="169">
        <v>2.2999999999999998</v>
      </c>
      <c r="AJ26" s="169">
        <v>13.2</v>
      </c>
      <c r="AK26" s="207">
        <v>-7.3</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0.8</v>
      </c>
      <c r="M27" s="169">
        <v>3.6</v>
      </c>
      <c r="N27" s="169">
        <v>3.6</v>
      </c>
      <c r="O27" s="169">
        <v>-2.2000000000000002</v>
      </c>
      <c r="P27" s="169">
        <v>2.2000000000000002</v>
      </c>
      <c r="Q27" s="169">
        <v>9.4</v>
      </c>
      <c r="R27" s="169">
        <v>-4.4000000000000004</v>
      </c>
      <c r="S27" s="169">
        <v>-10.199999999999999</v>
      </c>
      <c r="T27" s="169">
        <v>1.2</v>
      </c>
      <c r="U27" s="169">
        <v>1.6</v>
      </c>
      <c r="V27" s="169">
        <v>3.9</v>
      </c>
      <c r="W27" s="169">
        <v>3.6</v>
      </c>
      <c r="X27" s="169">
        <v>4.8</v>
      </c>
      <c r="Y27" s="169">
        <v>2.4</v>
      </c>
      <c r="Z27" s="169">
        <v>1.6</v>
      </c>
      <c r="AA27" s="169">
        <v>5.0999999999999996</v>
      </c>
      <c r="AB27" s="169">
        <v>3.5</v>
      </c>
      <c r="AC27" s="169">
        <v>6.3</v>
      </c>
      <c r="AD27" s="169">
        <v>2.9</v>
      </c>
      <c r="AE27" s="169">
        <v>-0.7</v>
      </c>
      <c r="AF27" s="169">
        <v>30.6</v>
      </c>
      <c r="AG27" s="169">
        <v>2.4</v>
      </c>
      <c r="AH27" s="169">
        <v>6.9</v>
      </c>
      <c r="AI27" s="169">
        <v>10.1</v>
      </c>
      <c r="AJ27" s="169">
        <v>1.7</v>
      </c>
      <c r="AK27" s="207">
        <v>1.3</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5</v>
      </c>
      <c r="G31" s="125">
        <v>4.2</v>
      </c>
      <c r="H31" s="125">
        <v>4</v>
      </c>
      <c r="I31" s="125">
        <v>3.5</v>
      </c>
      <c r="J31" s="125">
        <v>4.0999999999999996</v>
      </c>
      <c r="K31" s="125">
        <v>4.3</v>
      </c>
      <c r="L31" s="125">
        <v>4.5999999999999996</v>
      </c>
      <c r="M31" s="125">
        <v>4.7</v>
      </c>
      <c r="N31" s="125">
        <v>5.6</v>
      </c>
      <c r="O31" s="125">
        <v>4.5999999999999996</v>
      </c>
      <c r="P31" s="125">
        <v>5.2</v>
      </c>
      <c r="Q31" s="125">
        <v>4.5</v>
      </c>
      <c r="R31" s="125">
        <v>4.2</v>
      </c>
      <c r="S31" s="125">
        <v>4.9000000000000004</v>
      </c>
      <c r="T31" s="125">
        <v>2.8</v>
      </c>
      <c r="U31" s="125">
        <v>2.7</v>
      </c>
      <c r="V31" s="125">
        <v>3.3</v>
      </c>
      <c r="W31" s="125">
        <v>3.3</v>
      </c>
      <c r="X31" s="125">
        <v>2.9</v>
      </c>
      <c r="Y31" s="125">
        <v>3.1</v>
      </c>
      <c r="Z31" s="125">
        <v>3.9</v>
      </c>
      <c r="AA31" s="125">
        <v>3.2</v>
      </c>
      <c r="AB31" s="125">
        <v>3.4</v>
      </c>
      <c r="AC31" s="125">
        <v>3.8</v>
      </c>
      <c r="AD31" s="125">
        <v>2.2999999999999998</v>
      </c>
      <c r="AE31" s="125">
        <v>2.6</v>
      </c>
      <c r="AF31" s="125">
        <v>3.1</v>
      </c>
      <c r="AG31" s="125">
        <v>2.5</v>
      </c>
      <c r="AH31" s="125">
        <v>2.9</v>
      </c>
      <c r="AI31" s="125">
        <v>3</v>
      </c>
      <c r="AJ31" s="125">
        <v>3.3</v>
      </c>
      <c r="AK31" s="208">
        <v>4.4000000000000004</v>
      </c>
      <c r="AL31" s="155" t="s">
        <v>66</v>
      </c>
    </row>
    <row r="32" spans="1:38" ht="13.95" customHeight="1" x14ac:dyDescent="0.2">
      <c r="A32" s="76" t="s">
        <v>68</v>
      </c>
      <c r="B32" s="68"/>
      <c r="C32" s="304" t="s">
        <v>69</v>
      </c>
      <c r="D32" s="304"/>
      <c r="E32" s="305"/>
      <c r="F32" s="125">
        <v>34.200000000000003</v>
      </c>
      <c r="G32" s="125">
        <v>40.6</v>
      </c>
      <c r="H32" s="125">
        <v>39.1</v>
      </c>
      <c r="I32" s="125">
        <v>44.1</v>
      </c>
      <c r="J32" s="125">
        <v>41.8</v>
      </c>
      <c r="K32" s="125">
        <v>39.799999999999997</v>
      </c>
      <c r="L32" s="125">
        <v>41.5</v>
      </c>
      <c r="M32" s="125">
        <v>40</v>
      </c>
      <c r="N32" s="125">
        <v>38.1</v>
      </c>
      <c r="O32" s="125">
        <v>41.6</v>
      </c>
      <c r="P32" s="125">
        <v>39.9</v>
      </c>
      <c r="Q32" s="125">
        <v>41.9</v>
      </c>
      <c r="R32" s="125">
        <v>41.3</v>
      </c>
      <c r="S32" s="125">
        <v>44.3</v>
      </c>
      <c r="T32" s="125">
        <v>44.5</v>
      </c>
      <c r="U32" s="125">
        <v>44.9</v>
      </c>
      <c r="V32" s="125">
        <v>44.8</v>
      </c>
      <c r="W32" s="125">
        <v>42.3</v>
      </c>
      <c r="X32" s="125">
        <v>41.8</v>
      </c>
      <c r="Y32" s="125">
        <v>46.8</v>
      </c>
      <c r="Z32" s="125">
        <v>44.7</v>
      </c>
      <c r="AA32" s="125">
        <v>47.4</v>
      </c>
      <c r="AB32" s="125">
        <v>47.3</v>
      </c>
      <c r="AC32" s="125">
        <v>46.9</v>
      </c>
      <c r="AD32" s="125">
        <v>47.2</v>
      </c>
      <c r="AE32" s="125">
        <v>48</v>
      </c>
      <c r="AF32" s="125">
        <v>44.6</v>
      </c>
      <c r="AG32" s="125">
        <v>46.2</v>
      </c>
      <c r="AH32" s="125">
        <v>44.7</v>
      </c>
      <c r="AI32" s="125">
        <v>42.6</v>
      </c>
      <c r="AJ32" s="125">
        <v>44.2</v>
      </c>
      <c r="AK32" s="208">
        <v>43.2</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22.9</v>
      </c>
      <c r="L33" s="125">
        <v>27.2</v>
      </c>
      <c r="M33" s="125">
        <v>27.2</v>
      </c>
      <c r="N33" s="125">
        <v>26.8</v>
      </c>
      <c r="O33" s="125">
        <v>31.7</v>
      </c>
      <c r="P33" s="125">
        <v>31</v>
      </c>
      <c r="Q33" s="125">
        <v>34.1</v>
      </c>
      <c r="R33" s="125">
        <v>34</v>
      </c>
      <c r="S33" s="125">
        <v>37.5</v>
      </c>
      <c r="T33" s="125">
        <v>37.4</v>
      </c>
      <c r="U33" s="125">
        <v>37.4</v>
      </c>
      <c r="V33" s="125">
        <v>37.299999999999997</v>
      </c>
      <c r="W33" s="125">
        <v>35.200000000000003</v>
      </c>
      <c r="X33" s="125">
        <v>34.799999999999997</v>
      </c>
      <c r="Y33" s="125">
        <v>39.5</v>
      </c>
      <c r="Z33" s="125">
        <v>36.9</v>
      </c>
      <c r="AA33" s="125">
        <v>39.799999999999997</v>
      </c>
      <c r="AB33" s="125">
        <v>39.5</v>
      </c>
      <c r="AC33" s="125">
        <v>39</v>
      </c>
      <c r="AD33" s="125">
        <v>38.6</v>
      </c>
      <c r="AE33" s="125">
        <v>39.6</v>
      </c>
      <c r="AF33" s="125">
        <v>37</v>
      </c>
      <c r="AG33" s="125">
        <v>37.299999999999997</v>
      </c>
      <c r="AH33" s="125">
        <v>36.799999999999997</v>
      </c>
      <c r="AI33" s="125">
        <v>35</v>
      </c>
      <c r="AJ33" s="125">
        <v>37.6</v>
      </c>
      <c r="AK33" s="208">
        <v>35.9</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20</v>
      </c>
      <c r="L34" s="125">
        <v>24</v>
      </c>
      <c r="M34" s="125">
        <v>24.1</v>
      </c>
      <c r="N34" s="125">
        <v>24</v>
      </c>
      <c r="O34" s="125">
        <v>29.4</v>
      </c>
      <c r="P34" s="125">
        <v>28.1</v>
      </c>
      <c r="Q34" s="125">
        <v>31.4</v>
      </c>
      <c r="R34" s="125">
        <v>31.9</v>
      </c>
      <c r="S34" s="125">
        <v>35.299999999999997</v>
      </c>
      <c r="T34" s="125">
        <v>35.299999999999997</v>
      </c>
      <c r="U34" s="125">
        <v>35.200000000000003</v>
      </c>
      <c r="V34" s="125">
        <v>34.9</v>
      </c>
      <c r="W34" s="125">
        <v>32.700000000000003</v>
      </c>
      <c r="X34" s="125">
        <v>32.6</v>
      </c>
      <c r="Y34" s="125">
        <v>37</v>
      </c>
      <c r="Z34" s="125">
        <v>34.200000000000003</v>
      </c>
      <c r="AA34" s="125">
        <v>36</v>
      </c>
      <c r="AB34" s="125">
        <v>35.799999999999997</v>
      </c>
      <c r="AC34" s="125">
        <v>35.9</v>
      </c>
      <c r="AD34" s="125">
        <v>35.1</v>
      </c>
      <c r="AE34" s="125">
        <v>35.799999999999997</v>
      </c>
      <c r="AF34" s="125">
        <v>33.4</v>
      </c>
      <c r="AG34" s="125">
        <v>33.9</v>
      </c>
      <c r="AH34" s="125">
        <v>33.299999999999997</v>
      </c>
      <c r="AI34" s="125">
        <v>31.3</v>
      </c>
      <c r="AJ34" s="125">
        <v>33.799999999999997</v>
      </c>
      <c r="AK34" s="208">
        <v>32</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16.899999999999999</v>
      </c>
      <c r="L35" s="125">
        <v>14.3</v>
      </c>
      <c r="M35" s="125">
        <v>12.8</v>
      </c>
      <c r="N35" s="125">
        <v>11.3</v>
      </c>
      <c r="O35" s="125">
        <v>10</v>
      </c>
      <c r="P35" s="125">
        <v>8.8000000000000007</v>
      </c>
      <c r="Q35" s="125">
        <v>7.8</v>
      </c>
      <c r="R35" s="125">
        <v>7.3</v>
      </c>
      <c r="S35" s="125">
        <v>6.9</v>
      </c>
      <c r="T35" s="125">
        <v>7.1</v>
      </c>
      <c r="U35" s="125">
        <v>7.4</v>
      </c>
      <c r="V35" s="125">
        <v>7.5</v>
      </c>
      <c r="W35" s="125">
        <v>7.1</v>
      </c>
      <c r="X35" s="125">
        <v>7.1</v>
      </c>
      <c r="Y35" s="125">
        <v>7.3</v>
      </c>
      <c r="Z35" s="125">
        <v>7.8</v>
      </c>
      <c r="AA35" s="125">
        <v>7.6</v>
      </c>
      <c r="AB35" s="125">
        <v>7.8</v>
      </c>
      <c r="AC35" s="125">
        <v>7.9</v>
      </c>
      <c r="AD35" s="125">
        <v>8.6</v>
      </c>
      <c r="AE35" s="125">
        <v>8.4</v>
      </c>
      <c r="AF35" s="125">
        <v>7.6</v>
      </c>
      <c r="AG35" s="125">
        <v>8.8000000000000007</v>
      </c>
      <c r="AH35" s="125">
        <v>7.9</v>
      </c>
      <c r="AI35" s="125">
        <v>7.6</v>
      </c>
      <c r="AJ35" s="125">
        <v>6.7</v>
      </c>
      <c r="AK35" s="208">
        <v>7.2</v>
      </c>
      <c r="AL35" s="155" t="s">
        <v>74</v>
      </c>
    </row>
    <row r="36" spans="1:38" ht="13.95" customHeight="1" x14ac:dyDescent="0.2">
      <c r="A36" s="76" t="s">
        <v>75</v>
      </c>
      <c r="B36" s="68"/>
      <c r="C36" s="304" t="s">
        <v>76</v>
      </c>
      <c r="D36" s="304"/>
      <c r="E36" s="305"/>
      <c r="F36" s="125">
        <v>60.7</v>
      </c>
      <c r="G36" s="125">
        <v>55.2</v>
      </c>
      <c r="H36" s="125">
        <v>56.9</v>
      </c>
      <c r="I36" s="125">
        <v>52.3</v>
      </c>
      <c r="J36" s="125">
        <v>54.1</v>
      </c>
      <c r="K36" s="125">
        <v>55.9</v>
      </c>
      <c r="L36" s="125">
        <v>53.9</v>
      </c>
      <c r="M36" s="125">
        <v>55.3</v>
      </c>
      <c r="N36" s="125">
        <v>56.3</v>
      </c>
      <c r="O36" s="125">
        <v>53.8</v>
      </c>
      <c r="P36" s="125">
        <v>54.9</v>
      </c>
      <c r="Q36" s="125">
        <v>53.6</v>
      </c>
      <c r="R36" s="125">
        <v>54.5</v>
      </c>
      <c r="S36" s="125">
        <v>50.8</v>
      </c>
      <c r="T36" s="125">
        <v>52.7</v>
      </c>
      <c r="U36" s="125">
        <v>52.4</v>
      </c>
      <c r="V36" s="125">
        <v>51.8</v>
      </c>
      <c r="W36" s="125">
        <v>54.3</v>
      </c>
      <c r="X36" s="125">
        <v>55.2</v>
      </c>
      <c r="Y36" s="125">
        <v>50.1</v>
      </c>
      <c r="Z36" s="125">
        <v>51.4</v>
      </c>
      <c r="AA36" s="125">
        <v>49.4</v>
      </c>
      <c r="AB36" s="125">
        <v>49.3</v>
      </c>
      <c r="AC36" s="125">
        <v>49.3</v>
      </c>
      <c r="AD36" s="125">
        <v>50.6</v>
      </c>
      <c r="AE36" s="125">
        <v>49.4</v>
      </c>
      <c r="AF36" s="125">
        <v>52.4</v>
      </c>
      <c r="AG36" s="125">
        <v>51.3</v>
      </c>
      <c r="AH36" s="125">
        <v>52.4</v>
      </c>
      <c r="AI36" s="125">
        <v>54.4</v>
      </c>
      <c r="AJ36" s="125">
        <v>52.5</v>
      </c>
      <c r="AK36" s="208">
        <v>52.4</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16.5</v>
      </c>
      <c r="L37" s="125">
        <v>15.4</v>
      </c>
      <c r="M37" s="125">
        <v>15.8</v>
      </c>
      <c r="N37" s="125">
        <v>16.2</v>
      </c>
      <c r="O37" s="125">
        <v>15.2</v>
      </c>
      <c r="P37" s="125">
        <v>15.4</v>
      </c>
      <c r="Q37" s="125">
        <v>14.3</v>
      </c>
      <c r="R37" s="125">
        <v>14.9</v>
      </c>
      <c r="S37" s="125">
        <v>15</v>
      </c>
      <c r="T37" s="125">
        <v>15</v>
      </c>
      <c r="U37" s="125">
        <v>14.5</v>
      </c>
      <c r="V37" s="125">
        <v>13.4</v>
      </c>
      <c r="W37" s="125">
        <v>13.5</v>
      </c>
      <c r="X37" s="125">
        <v>12.7</v>
      </c>
      <c r="Y37" s="125">
        <v>11</v>
      </c>
      <c r="Z37" s="125">
        <v>11.4</v>
      </c>
      <c r="AA37" s="125">
        <v>10.5</v>
      </c>
      <c r="AB37" s="125">
        <v>10</v>
      </c>
      <c r="AC37" s="125">
        <v>9.8000000000000007</v>
      </c>
      <c r="AD37" s="125">
        <v>10.5</v>
      </c>
      <c r="AE37" s="125">
        <v>10.6</v>
      </c>
      <c r="AF37" s="125">
        <v>10.3</v>
      </c>
      <c r="AG37" s="125">
        <v>10.3</v>
      </c>
      <c r="AH37" s="125">
        <v>10.5</v>
      </c>
      <c r="AI37" s="125">
        <v>10</v>
      </c>
      <c r="AJ37" s="125">
        <v>9.6999999999999993</v>
      </c>
      <c r="AK37" s="208">
        <v>11.4</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14.2</v>
      </c>
      <c r="L38" s="125">
        <v>14.6</v>
      </c>
      <c r="M38" s="125">
        <v>15.6</v>
      </c>
      <c r="N38" s="125">
        <v>15.4</v>
      </c>
      <c r="O38" s="125">
        <v>15.4</v>
      </c>
      <c r="P38" s="125">
        <v>16.3</v>
      </c>
      <c r="Q38" s="125">
        <v>15.9</v>
      </c>
      <c r="R38" s="125">
        <v>16.8</v>
      </c>
      <c r="S38" s="125">
        <v>15.8</v>
      </c>
      <c r="T38" s="125">
        <v>16.8</v>
      </c>
      <c r="U38" s="125">
        <v>17.600000000000001</v>
      </c>
      <c r="V38" s="125">
        <v>18.399999999999999</v>
      </c>
      <c r="W38" s="125">
        <v>20.100000000000001</v>
      </c>
      <c r="X38" s="125">
        <v>20.100000000000001</v>
      </c>
      <c r="Y38" s="125">
        <v>18.100000000000001</v>
      </c>
      <c r="Z38" s="125">
        <v>19</v>
      </c>
      <c r="AA38" s="125">
        <v>18</v>
      </c>
      <c r="AB38" s="125">
        <v>18.2</v>
      </c>
      <c r="AC38" s="125">
        <v>18.2</v>
      </c>
      <c r="AD38" s="125">
        <v>17.7</v>
      </c>
      <c r="AE38" s="125">
        <v>17.100000000000001</v>
      </c>
      <c r="AF38" s="125">
        <v>16</v>
      </c>
      <c r="AG38" s="125">
        <v>15.4</v>
      </c>
      <c r="AH38" s="125">
        <v>15.1</v>
      </c>
      <c r="AI38" s="125">
        <v>15.3</v>
      </c>
      <c r="AJ38" s="125">
        <v>15.8</v>
      </c>
      <c r="AK38" s="208">
        <v>14.3</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25.2</v>
      </c>
      <c r="L39" s="125">
        <v>23.9</v>
      </c>
      <c r="M39" s="125">
        <v>24</v>
      </c>
      <c r="N39" s="125">
        <v>24.8</v>
      </c>
      <c r="O39" s="125">
        <v>23.2</v>
      </c>
      <c r="P39" s="125">
        <v>23.2</v>
      </c>
      <c r="Q39" s="125">
        <v>23.4</v>
      </c>
      <c r="R39" s="125">
        <v>22.8</v>
      </c>
      <c r="S39" s="125">
        <v>20</v>
      </c>
      <c r="T39" s="125">
        <v>20.9</v>
      </c>
      <c r="U39" s="125">
        <v>20.399999999999999</v>
      </c>
      <c r="V39" s="125">
        <v>20.100000000000001</v>
      </c>
      <c r="W39" s="125">
        <v>20.7</v>
      </c>
      <c r="X39" s="125">
        <v>22.4</v>
      </c>
      <c r="Y39" s="125">
        <v>21</v>
      </c>
      <c r="Z39" s="125">
        <v>21</v>
      </c>
      <c r="AA39" s="125">
        <v>20.9</v>
      </c>
      <c r="AB39" s="125">
        <v>21</v>
      </c>
      <c r="AC39" s="125">
        <v>21.4</v>
      </c>
      <c r="AD39" s="125">
        <v>22.4</v>
      </c>
      <c r="AE39" s="125">
        <v>21.7</v>
      </c>
      <c r="AF39" s="125">
        <v>26.1</v>
      </c>
      <c r="AG39" s="125">
        <v>25.7</v>
      </c>
      <c r="AH39" s="125">
        <v>26.8</v>
      </c>
      <c r="AI39" s="125">
        <v>29.1</v>
      </c>
      <c r="AJ39" s="125">
        <v>27</v>
      </c>
      <c r="AK39" s="208">
        <v>26.7</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3.3</v>
      </c>
      <c r="G42" s="124">
        <v>3.5</v>
      </c>
      <c r="H42" s="124">
        <v>3.3</v>
      </c>
      <c r="I42" s="124">
        <v>3.5</v>
      </c>
      <c r="J42" s="124">
        <v>3.5</v>
      </c>
      <c r="K42" s="124">
        <v>3.5</v>
      </c>
      <c r="L42" s="124">
        <v>3.6</v>
      </c>
      <c r="M42" s="124">
        <v>3.6</v>
      </c>
      <c r="N42" s="124">
        <v>3.6</v>
      </c>
      <c r="O42" s="124">
        <v>3.7</v>
      </c>
      <c r="P42" s="124">
        <v>3.6</v>
      </c>
      <c r="Q42" s="124">
        <v>3.9</v>
      </c>
      <c r="R42" s="124">
        <v>3.7</v>
      </c>
      <c r="S42" s="124">
        <v>3.7</v>
      </c>
      <c r="T42" s="124">
        <v>3.6</v>
      </c>
      <c r="U42" s="124">
        <v>3.6</v>
      </c>
      <c r="V42" s="124">
        <v>3.7</v>
      </c>
      <c r="W42" s="124">
        <v>3.7</v>
      </c>
      <c r="X42" s="124">
        <v>3.7</v>
      </c>
      <c r="Y42" s="124">
        <v>3.8</v>
      </c>
      <c r="Z42" s="124">
        <v>3.7</v>
      </c>
      <c r="AA42" s="124">
        <v>3.8</v>
      </c>
      <c r="AB42" s="124">
        <v>3.8</v>
      </c>
      <c r="AC42" s="124">
        <v>3.7</v>
      </c>
      <c r="AD42" s="124">
        <v>3.6</v>
      </c>
      <c r="AE42" s="124">
        <v>3.6</v>
      </c>
      <c r="AF42" s="124">
        <v>3.7</v>
      </c>
      <c r="AG42" s="124">
        <v>3.8</v>
      </c>
      <c r="AH42" s="124">
        <v>3.8</v>
      </c>
      <c r="AI42" s="124">
        <v>3.9</v>
      </c>
      <c r="AJ42" s="124">
        <v>4.0999999999999996</v>
      </c>
      <c r="AK42" s="209">
        <v>3.9</v>
      </c>
      <c r="AL42" s="154" t="s">
        <v>64</v>
      </c>
    </row>
    <row r="43" spans="1:38" ht="13.95" customHeight="1" x14ac:dyDescent="0.2">
      <c r="A43" s="67" t="s">
        <v>66</v>
      </c>
      <c r="B43" s="68"/>
      <c r="C43" s="304" t="s">
        <v>67</v>
      </c>
      <c r="D43" s="304"/>
      <c r="E43" s="305"/>
      <c r="F43" s="125">
        <v>5.4</v>
      </c>
      <c r="G43" s="125">
        <v>5.4</v>
      </c>
      <c r="H43" s="125">
        <v>5.5</v>
      </c>
      <c r="I43" s="125">
        <v>5.7</v>
      </c>
      <c r="J43" s="125">
        <v>6.6</v>
      </c>
      <c r="K43" s="125">
        <v>6.7</v>
      </c>
      <c r="L43" s="125">
        <v>7.5</v>
      </c>
      <c r="M43" s="125">
        <v>7.7</v>
      </c>
      <c r="N43" s="125">
        <v>9</v>
      </c>
      <c r="O43" s="125">
        <v>7.5</v>
      </c>
      <c r="P43" s="125">
        <v>7.6</v>
      </c>
      <c r="Q43" s="125">
        <v>8.6</v>
      </c>
      <c r="R43" s="125">
        <v>8.5</v>
      </c>
      <c r="S43" s="125">
        <v>8.6999999999999993</v>
      </c>
      <c r="T43" s="125">
        <v>7.4</v>
      </c>
      <c r="U43" s="125">
        <v>7.1</v>
      </c>
      <c r="V43" s="125">
        <v>7.2</v>
      </c>
      <c r="W43" s="125">
        <v>7.5</v>
      </c>
      <c r="X43" s="125">
        <v>8</v>
      </c>
      <c r="Y43" s="125">
        <v>7.6</v>
      </c>
      <c r="Z43" s="125">
        <v>7.6</v>
      </c>
      <c r="AA43" s="125">
        <v>6.8</v>
      </c>
      <c r="AB43" s="125">
        <v>7</v>
      </c>
      <c r="AC43" s="125">
        <v>8</v>
      </c>
      <c r="AD43" s="125">
        <v>7.6</v>
      </c>
      <c r="AE43" s="125">
        <v>7.4</v>
      </c>
      <c r="AF43" s="125">
        <v>7.5</v>
      </c>
      <c r="AG43" s="125">
        <v>7.6</v>
      </c>
      <c r="AH43" s="125">
        <v>7.6</v>
      </c>
      <c r="AI43" s="125">
        <v>7.7</v>
      </c>
      <c r="AJ43" s="125">
        <v>7.7</v>
      </c>
      <c r="AK43" s="208">
        <v>7.7</v>
      </c>
      <c r="AL43" s="155" t="s">
        <v>66</v>
      </c>
    </row>
    <row r="44" spans="1:38" ht="13.95" customHeight="1" x14ac:dyDescent="0.2">
      <c r="A44" s="67" t="s">
        <v>68</v>
      </c>
      <c r="B44" s="68"/>
      <c r="C44" s="304" t="s">
        <v>69</v>
      </c>
      <c r="D44" s="304"/>
      <c r="E44" s="305"/>
      <c r="F44" s="125">
        <v>3.5</v>
      </c>
      <c r="G44" s="125">
        <v>4.3</v>
      </c>
      <c r="H44" s="125">
        <v>3.8</v>
      </c>
      <c r="I44" s="125">
        <v>4.3</v>
      </c>
      <c r="J44" s="125">
        <v>4.4000000000000004</v>
      </c>
      <c r="K44" s="125">
        <v>4.3</v>
      </c>
      <c r="L44" s="125">
        <v>4.5999999999999996</v>
      </c>
      <c r="M44" s="125">
        <v>4.5999999999999996</v>
      </c>
      <c r="N44" s="125">
        <v>4.4000000000000004</v>
      </c>
      <c r="O44" s="125">
        <v>4.9000000000000004</v>
      </c>
      <c r="P44" s="125">
        <v>4.7</v>
      </c>
      <c r="Q44" s="125">
        <v>5.4</v>
      </c>
      <c r="R44" s="125">
        <v>5.0999999999999996</v>
      </c>
      <c r="S44" s="125">
        <v>5.4</v>
      </c>
      <c r="T44" s="125">
        <v>5.0999999999999996</v>
      </c>
      <c r="U44" s="125">
        <v>5</v>
      </c>
      <c r="V44" s="125">
        <v>4.9000000000000004</v>
      </c>
      <c r="W44" s="125">
        <v>4.7</v>
      </c>
      <c r="X44" s="125">
        <v>5.0999999999999996</v>
      </c>
      <c r="Y44" s="125">
        <v>5.5</v>
      </c>
      <c r="Z44" s="125">
        <v>5</v>
      </c>
      <c r="AA44" s="125">
        <v>5.5</v>
      </c>
      <c r="AB44" s="125">
        <v>5.5</v>
      </c>
      <c r="AC44" s="125">
        <v>5.3</v>
      </c>
      <c r="AD44" s="125">
        <v>5.0999999999999996</v>
      </c>
      <c r="AE44" s="125">
        <v>5</v>
      </c>
      <c r="AF44" s="125">
        <v>4.9000000000000004</v>
      </c>
      <c r="AG44" s="125">
        <v>5.2</v>
      </c>
      <c r="AH44" s="125">
        <v>5.0999999999999996</v>
      </c>
      <c r="AI44" s="125">
        <v>5</v>
      </c>
      <c r="AJ44" s="125">
        <v>5.3</v>
      </c>
      <c r="AK44" s="208">
        <v>4.9000000000000004</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4.3</v>
      </c>
      <c r="L45" s="125">
        <v>5.0999999999999996</v>
      </c>
      <c r="M45" s="125">
        <v>5</v>
      </c>
      <c r="N45" s="125">
        <v>4.5999999999999996</v>
      </c>
      <c r="O45" s="125">
        <v>5.0999999999999996</v>
      </c>
      <c r="P45" s="125">
        <v>4.9000000000000004</v>
      </c>
      <c r="Q45" s="125">
        <v>5.8</v>
      </c>
      <c r="R45" s="125">
        <v>5.4</v>
      </c>
      <c r="S45" s="125">
        <v>5.6</v>
      </c>
      <c r="T45" s="125">
        <v>5.3</v>
      </c>
      <c r="U45" s="125">
        <v>5.0999999999999996</v>
      </c>
      <c r="V45" s="125">
        <v>5</v>
      </c>
      <c r="W45" s="125">
        <v>4.8</v>
      </c>
      <c r="X45" s="125">
        <v>5.4</v>
      </c>
      <c r="Y45" s="125">
        <v>5.8</v>
      </c>
      <c r="Z45" s="125">
        <v>5.2</v>
      </c>
      <c r="AA45" s="125">
        <v>5.8</v>
      </c>
      <c r="AB45" s="125">
        <v>5.8</v>
      </c>
      <c r="AC45" s="125">
        <v>5.6</v>
      </c>
      <c r="AD45" s="125">
        <v>5.2</v>
      </c>
      <c r="AE45" s="125">
        <v>5.2</v>
      </c>
      <c r="AF45" s="125">
        <v>5</v>
      </c>
      <c r="AG45" s="125">
        <v>5.2</v>
      </c>
      <c r="AH45" s="125">
        <v>5.2</v>
      </c>
      <c r="AI45" s="125">
        <v>5.2</v>
      </c>
      <c r="AJ45" s="125">
        <v>5.7</v>
      </c>
      <c r="AK45" s="208">
        <v>5.2</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4.9000000000000004</v>
      </c>
      <c r="L46" s="125">
        <v>5.6</v>
      </c>
      <c r="M46" s="125">
        <v>5.5</v>
      </c>
      <c r="N46" s="125">
        <v>5</v>
      </c>
      <c r="O46" s="125">
        <v>5.6</v>
      </c>
      <c r="P46" s="125">
        <v>5.2</v>
      </c>
      <c r="Q46" s="125">
        <v>6.2</v>
      </c>
      <c r="R46" s="125">
        <v>5.9</v>
      </c>
      <c r="S46" s="125">
        <v>6.2</v>
      </c>
      <c r="T46" s="125">
        <v>5.8</v>
      </c>
      <c r="U46" s="125">
        <v>5.6</v>
      </c>
      <c r="V46" s="125">
        <v>5.5</v>
      </c>
      <c r="W46" s="125">
        <v>5.0999999999999996</v>
      </c>
      <c r="X46" s="125">
        <v>5.9</v>
      </c>
      <c r="Y46" s="125">
        <v>6.3</v>
      </c>
      <c r="Z46" s="125">
        <v>5.5</v>
      </c>
      <c r="AA46" s="125">
        <v>6.1</v>
      </c>
      <c r="AB46" s="125">
        <v>6</v>
      </c>
      <c r="AC46" s="125">
        <v>5.8</v>
      </c>
      <c r="AD46" s="125">
        <v>5.4</v>
      </c>
      <c r="AE46" s="125">
        <v>5.3</v>
      </c>
      <c r="AF46" s="125">
        <v>5.2</v>
      </c>
      <c r="AG46" s="125">
        <v>5.4</v>
      </c>
      <c r="AH46" s="125">
        <v>5.5</v>
      </c>
      <c r="AI46" s="125">
        <v>5.5</v>
      </c>
      <c r="AJ46" s="125">
        <v>6</v>
      </c>
      <c r="AK46" s="208">
        <v>5.5</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4.2</v>
      </c>
      <c r="L47" s="125">
        <v>3.9</v>
      </c>
      <c r="M47" s="125">
        <v>4</v>
      </c>
      <c r="N47" s="125">
        <v>4</v>
      </c>
      <c r="O47" s="125">
        <v>4.3</v>
      </c>
      <c r="P47" s="125">
        <v>4.2</v>
      </c>
      <c r="Q47" s="125">
        <v>4.3</v>
      </c>
      <c r="R47" s="125">
        <v>4.0999999999999996</v>
      </c>
      <c r="S47" s="125">
        <v>4.2</v>
      </c>
      <c r="T47" s="125">
        <v>4.3</v>
      </c>
      <c r="U47" s="125">
        <v>4.5999999999999996</v>
      </c>
      <c r="V47" s="125">
        <v>4.5999999999999996</v>
      </c>
      <c r="W47" s="125">
        <v>4.0999999999999996</v>
      </c>
      <c r="X47" s="125">
        <v>4</v>
      </c>
      <c r="Y47" s="125">
        <v>4.2</v>
      </c>
      <c r="Z47" s="125">
        <v>4.2</v>
      </c>
      <c r="AA47" s="125">
        <v>4.2</v>
      </c>
      <c r="AB47" s="125">
        <v>4.4000000000000004</v>
      </c>
      <c r="AC47" s="125">
        <v>4.4000000000000004</v>
      </c>
      <c r="AD47" s="125">
        <v>4.7</v>
      </c>
      <c r="AE47" s="125">
        <v>4.5</v>
      </c>
      <c r="AF47" s="125">
        <v>4.3</v>
      </c>
      <c r="AG47" s="125">
        <v>5</v>
      </c>
      <c r="AH47" s="125">
        <v>4.5999999999999996</v>
      </c>
      <c r="AI47" s="125">
        <v>4.2</v>
      </c>
      <c r="AJ47" s="125">
        <v>4</v>
      </c>
      <c r="AK47" s="208">
        <v>4</v>
      </c>
      <c r="AL47" s="155" t="s">
        <v>74</v>
      </c>
    </row>
    <row r="48" spans="1:38" ht="13.95" customHeight="1" x14ac:dyDescent="0.2">
      <c r="A48" s="67" t="s">
        <v>75</v>
      </c>
      <c r="B48" s="68"/>
      <c r="C48" s="304" t="s">
        <v>76</v>
      </c>
      <c r="D48" s="304"/>
      <c r="E48" s="305"/>
      <c r="F48" s="125">
        <v>3.2</v>
      </c>
      <c r="G48" s="125">
        <v>3</v>
      </c>
      <c r="H48" s="125">
        <v>3</v>
      </c>
      <c r="I48" s="125">
        <v>2.9</v>
      </c>
      <c r="J48" s="125">
        <v>3</v>
      </c>
      <c r="K48" s="125">
        <v>3</v>
      </c>
      <c r="L48" s="125">
        <v>3</v>
      </c>
      <c r="M48" s="125">
        <v>3</v>
      </c>
      <c r="N48" s="125">
        <v>3</v>
      </c>
      <c r="O48" s="125">
        <v>2.9</v>
      </c>
      <c r="P48" s="125">
        <v>3</v>
      </c>
      <c r="Q48" s="125">
        <v>3.1</v>
      </c>
      <c r="R48" s="125">
        <v>3</v>
      </c>
      <c r="S48" s="125">
        <v>2.8</v>
      </c>
      <c r="T48" s="125">
        <v>2.9</v>
      </c>
      <c r="U48" s="125">
        <v>2.9</v>
      </c>
      <c r="V48" s="125">
        <v>2.9</v>
      </c>
      <c r="W48" s="125">
        <v>3</v>
      </c>
      <c r="X48" s="125">
        <v>3</v>
      </c>
      <c r="Y48" s="125">
        <v>2.9</v>
      </c>
      <c r="Z48" s="125">
        <v>2.9</v>
      </c>
      <c r="AA48" s="125">
        <v>2.9</v>
      </c>
      <c r="AB48" s="125">
        <v>2.8</v>
      </c>
      <c r="AC48" s="125">
        <v>2.8</v>
      </c>
      <c r="AD48" s="125">
        <v>2.8</v>
      </c>
      <c r="AE48" s="125">
        <v>2.7</v>
      </c>
      <c r="AF48" s="125">
        <v>3.1</v>
      </c>
      <c r="AG48" s="125">
        <v>3.1</v>
      </c>
      <c r="AH48" s="125">
        <v>3.1</v>
      </c>
      <c r="AI48" s="125">
        <v>3.2</v>
      </c>
      <c r="AJ48" s="125">
        <v>3.3</v>
      </c>
      <c r="AK48" s="208">
        <v>3.2</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3.1</v>
      </c>
      <c r="L49" s="125">
        <v>3</v>
      </c>
      <c r="M49" s="125">
        <v>3</v>
      </c>
      <c r="N49" s="125">
        <v>3.1</v>
      </c>
      <c r="O49" s="125">
        <v>3.1</v>
      </c>
      <c r="P49" s="125">
        <v>3.1</v>
      </c>
      <c r="Q49" s="125">
        <v>3</v>
      </c>
      <c r="R49" s="125">
        <v>3</v>
      </c>
      <c r="S49" s="125">
        <v>3.1</v>
      </c>
      <c r="T49" s="125">
        <v>3.1</v>
      </c>
      <c r="U49" s="125">
        <v>3.1</v>
      </c>
      <c r="V49" s="125">
        <v>3</v>
      </c>
      <c r="W49" s="125">
        <v>3</v>
      </c>
      <c r="X49" s="125">
        <v>2.9</v>
      </c>
      <c r="Y49" s="125">
        <v>2.7</v>
      </c>
      <c r="Z49" s="125">
        <v>2.6</v>
      </c>
      <c r="AA49" s="125">
        <v>2.7</v>
      </c>
      <c r="AB49" s="125">
        <v>2.4</v>
      </c>
      <c r="AC49" s="125">
        <v>2.2999999999999998</v>
      </c>
      <c r="AD49" s="125">
        <v>2.5</v>
      </c>
      <c r="AE49" s="125">
        <v>2.5</v>
      </c>
      <c r="AF49" s="125">
        <v>2.6</v>
      </c>
      <c r="AG49" s="125">
        <v>2.7</v>
      </c>
      <c r="AH49" s="125">
        <v>2.6</v>
      </c>
      <c r="AI49" s="125">
        <v>2.6</v>
      </c>
      <c r="AJ49" s="125">
        <v>2.7</v>
      </c>
      <c r="AK49" s="208">
        <v>2.9</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3</v>
      </c>
      <c r="L50" s="125">
        <v>2.9</v>
      </c>
      <c r="M50" s="125">
        <v>3</v>
      </c>
      <c r="N50" s="125">
        <v>2.8</v>
      </c>
      <c r="O50" s="125">
        <v>2.8</v>
      </c>
      <c r="P50" s="125">
        <v>2.9</v>
      </c>
      <c r="Q50" s="125">
        <v>3</v>
      </c>
      <c r="R50" s="125">
        <v>3</v>
      </c>
      <c r="S50" s="125">
        <v>2.9</v>
      </c>
      <c r="T50" s="125">
        <v>3</v>
      </c>
      <c r="U50" s="125">
        <v>3</v>
      </c>
      <c r="V50" s="125">
        <v>3.2</v>
      </c>
      <c r="W50" s="125">
        <v>3.5</v>
      </c>
      <c r="X50" s="125">
        <v>3.5</v>
      </c>
      <c r="Y50" s="125">
        <v>3.3</v>
      </c>
      <c r="Z50" s="125">
        <v>3.3</v>
      </c>
      <c r="AA50" s="125">
        <v>3.2</v>
      </c>
      <c r="AB50" s="125">
        <v>3.2</v>
      </c>
      <c r="AC50" s="125">
        <v>3.2</v>
      </c>
      <c r="AD50" s="125">
        <v>3</v>
      </c>
      <c r="AE50" s="125">
        <v>3</v>
      </c>
      <c r="AF50" s="125">
        <v>2.9</v>
      </c>
      <c r="AG50" s="125">
        <v>2.8</v>
      </c>
      <c r="AH50" s="125">
        <v>2.8</v>
      </c>
      <c r="AI50" s="125">
        <v>2.9</v>
      </c>
      <c r="AJ50" s="125">
        <v>3.2</v>
      </c>
      <c r="AK50" s="208">
        <v>2.9</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3</v>
      </c>
      <c r="L51" s="125">
        <v>3</v>
      </c>
      <c r="M51" s="125">
        <v>3.1</v>
      </c>
      <c r="N51" s="125">
        <v>3</v>
      </c>
      <c r="O51" s="125">
        <v>3</v>
      </c>
      <c r="P51" s="125">
        <v>3</v>
      </c>
      <c r="Q51" s="125">
        <v>3.2</v>
      </c>
      <c r="R51" s="125">
        <v>3</v>
      </c>
      <c r="S51" s="125">
        <v>2.6</v>
      </c>
      <c r="T51" s="125">
        <v>2.6</v>
      </c>
      <c r="U51" s="125">
        <v>2.6</v>
      </c>
      <c r="V51" s="125">
        <v>2.7</v>
      </c>
      <c r="W51" s="125">
        <v>2.7</v>
      </c>
      <c r="X51" s="125">
        <v>2.7</v>
      </c>
      <c r="Y51" s="125">
        <v>2.7</v>
      </c>
      <c r="Z51" s="125">
        <v>2.7</v>
      </c>
      <c r="AA51" s="125">
        <v>2.8</v>
      </c>
      <c r="AB51" s="125">
        <v>2.7</v>
      </c>
      <c r="AC51" s="125">
        <v>2.8</v>
      </c>
      <c r="AD51" s="125">
        <v>2.8</v>
      </c>
      <c r="AE51" s="125">
        <v>2.7</v>
      </c>
      <c r="AF51" s="125">
        <v>3.4</v>
      </c>
      <c r="AG51" s="125">
        <v>3.4</v>
      </c>
      <c r="AH51" s="125">
        <v>3.5</v>
      </c>
      <c r="AI51" s="125">
        <v>3.8</v>
      </c>
      <c r="AJ51" s="125">
        <v>3.8</v>
      </c>
      <c r="AK51" s="208">
        <v>3.6</v>
      </c>
      <c r="AL51" s="155" t="s">
        <v>79</v>
      </c>
    </row>
    <row r="57" spans="1:38" x14ac:dyDescent="0.2">
      <c r="E57" s="79"/>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64" orientation="portrait" useFirstPageNumber="1" r:id="rId1"/>
  <headerFooter differentFirst="1" scaleWithDoc="0" alignWithMargins="0">
    <oddHeader>&amp;C&amp;9-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149</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31</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56">
        <v>1993</v>
      </c>
      <c r="I3" s="56">
        <v>1994</v>
      </c>
      <c r="J3" s="56">
        <v>1995</v>
      </c>
      <c r="K3" s="56">
        <v>1996</v>
      </c>
      <c r="L3" s="56">
        <v>1997</v>
      </c>
      <c r="M3" s="56">
        <v>1998</v>
      </c>
      <c r="N3" s="56">
        <v>1999</v>
      </c>
      <c r="O3" s="56">
        <v>2000</v>
      </c>
      <c r="P3" s="56">
        <v>2001</v>
      </c>
      <c r="Q3" s="56">
        <v>2002</v>
      </c>
      <c r="R3" s="56">
        <v>2003</v>
      </c>
      <c r="S3" s="56">
        <v>2004</v>
      </c>
      <c r="T3" s="56">
        <v>2005</v>
      </c>
      <c r="U3" s="56">
        <v>2006</v>
      </c>
      <c r="V3" s="56">
        <v>2007</v>
      </c>
      <c r="W3" s="56">
        <v>2008</v>
      </c>
      <c r="X3" s="56">
        <v>2009</v>
      </c>
      <c r="Y3" s="56">
        <v>2010</v>
      </c>
      <c r="Z3" s="56">
        <v>2011</v>
      </c>
      <c r="AA3" s="56">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584</v>
      </c>
      <c r="G6" s="122">
        <v>816</v>
      </c>
      <c r="H6" s="122">
        <v>974</v>
      </c>
      <c r="I6" s="122">
        <v>1134</v>
      </c>
      <c r="J6" s="122">
        <v>1279</v>
      </c>
      <c r="K6" s="122">
        <v>1346</v>
      </c>
      <c r="L6" s="122">
        <v>1430</v>
      </c>
      <c r="M6" s="122">
        <v>1428</v>
      </c>
      <c r="N6" s="122">
        <v>1496</v>
      </c>
      <c r="O6" s="122">
        <v>1481</v>
      </c>
      <c r="P6" s="122">
        <v>1526</v>
      </c>
      <c r="Q6" s="122">
        <v>1502</v>
      </c>
      <c r="R6" s="122">
        <v>1554</v>
      </c>
      <c r="S6" s="122">
        <v>1562</v>
      </c>
      <c r="T6" s="122">
        <v>1489</v>
      </c>
      <c r="U6" s="122">
        <v>1577</v>
      </c>
      <c r="V6" s="122">
        <v>1597</v>
      </c>
      <c r="W6" s="122">
        <v>1560</v>
      </c>
      <c r="X6" s="122">
        <v>1483</v>
      </c>
      <c r="Y6" s="122">
        <v>1591</v>
      </c>
      <c r="Z6" s="122">
        <v>1631</v>
      </c>
      <c r="AA6" s="122">
        <v>1666</v>
      </c>
      <c r="AB6" s="122">
        <v>1720</v>
      </c>
      <c r="AC6" s="122">
        <v>1812</v>
      </c>
      <c r="AD6" s="122">
        <v>1814</v>
      </c>
      <c r="AE6" s="122">
        <v>1934</v>
      </c>
      <c r="AF6" s="122">
        <v>2063</v>
      </c>
      <c r="AG6" s="122">
        <v>2134</v>
      </c>
      <c r="AH6" s="122">
        <v>2139</v>
      </c>
      <c r="AI6" s="122">
        <v>2030</v>
      </c>
      <c r="AJ6" s="122">
        <v>2092</v>
      </c>
      <c r="AK6" s="204">
        <v>2282</v>
      </c>
      <c r="AL6" s="154" t="s">
        <v>64</v>
      </c>
    </row>
    <row r="7" spans="1:49" ht="13.95" customHeight="1" x14ac:dyDescent="0.2">
      <c r="A7" s="70" t="s">
        <v>66</v>
      </c>
      <c r="B7" s="68"/>
      <c r="C7" s="304" t="s">
        <v>67</v>
      </c>
      <c r="D7" s="304"/>
      <c r="E7" s="305"/>
      <c r="F7" s="123">
        <v>35</v>
      </c>
      <c r="G7" s="123">
        <v>40</v>
      </c>
      <c r="H7" s="123">
        <v>44</v>
      </c>
      <c r="I7" s="123">
        <v>45</v>
      </c>
      <c r="J7" s="123">
        <v>49</v>
      </c>
      <c r="K7" s="123">
        <v>52</v>
      </c>
      <c r="L7" s="123">
        <v>53</v>
      </c>
      <c r="M7" s="123">
        <v>53</v>
      </c>
      <c r="N7" s="123">
        <v>54</v>
      </c>
      <c r="O7" s="123">
        <v>55</v>
      </c>
      <c r="P7" s="123">
        <v>62</v>
      </c>
      <c r="Q7" s="123">
        <v>50</v>
      </c>
      <c r="R7" s="123">
        <v>46</v>
      </c>
      <c r="S7" s="123">
        <v>50</v>
      </c>
      <c r="T7" s="123">
        <v>33</v>
      </c>
      <c r="U7" s="123">
        <v>33</v>
      </c>
      <c r="V7" s="123">
        <v>40</v>
      </c>
      <c r="W7" s="123">
        <v>42</v>
      </c>
      <c r="X7" s="123">
        <v>33</v>
      </c>
      <c r="Y7" s="123">
        <v>42</v>
      </c>
      <c r="Z7" s="123">
        <v>54</v>
      </c>
      <c r="AA7" s="123">
        <v>52</v>
      </c>
      <c r="AB7" s="123">
        <v>58</v>
      </c>
      <c r="AC7" s="123">
        <v>57</v>
      </c>
      <c r="AD7" s="123">
        <v>35</v>
      </c>
      <c r="AE7" s="123">
        <v>46</v>
      </c>
      <c r="AF7" s="123">
        <v>58</v>
      </c>
      <c r="AG7" s="123">
        <v>47</v>
      </c>
      <c r="AH7" s="123">
        <v>58</v>
      </c>
      <c r="AI7" s="123">
        <v>61</v>
      </c>
      <c r="AJ7" s="123">
        <v>71</v>
      </c>
      <c r="AK7" s="205">
        <v>99</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233</v>
      </c>
      <c r="G8" s="123">
        <v>332</v>
      </c>
      <c r="H8" s="123">
        <v>402</v>
      </c>
      <c r="I8" s="123">
        <v>508</v>
      </c>
      <c r="J8" s="123">
        <v>531</v>
      </c>
      <c r="K8" s="123">
        <v>505</v>
      </c>
      <c r="L8" s="123">
        <v>531</v>
      </c>
      <c r="M8" s="123">
        <v>510</v>
      </c>
      <c r="N8" s="123">
        <v>555</v>
      </c>
      <c r="O8" s="123">
        <v>544</v>
      </c>
      <c r="P8" s="123">
        <v>565</v>
      </c>
      <c r="Q8" s="123">
        <v>524</v>
      </c>
      <c r="R8" s="123">
        <v>569</v>
      </c>
      <c r="S8" s="123">
        <v>564</v>
      </c>
      <c r="T8" s="123">
        <v>520</v>
      </c>
      <c r="U8" s="123">
        <v>614</v>
      </c>
      <c r="V8" s="123">
        <v>624</v>
      </c>
      <c r="W8" s="123">
        <v>565</v>
      </c>
      <c r="X8" s="123">
        <v>502</v>
      </c>
      <c r="Y8" s="123">
        <v>572</v>
      </c>
      <c r="Z8" s="123">
        <v>589</v>
      </c>
      <c r="AA8" s="123">
        <v>610</v>
      </c>
      <c r="AB8" s="123">
        <v>635</v>
      </c>
      <c r="AC8" s="123">
        <v>673</v>
      </c>
      <c r="AD8" s="123">
        <v>665</v>
      </c>
      <c r="AE8" s="123">
        <v>756</v>
      </c>
      <c r="AF8" s="123">
        <v>841</v>
      </c>
      <c r="AG8" s="123">
        <v>881</v>
      </c>
      <c r="AH8" s="123">
        <v>839</v>
      </c>
      <c r="AI8" s="123">
        <v>751</v>
      </c>
      <c r="AJ8" s="123">
        <v>777</v>
      </c>
      <c r="AK8" s="205">
        <v>873</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271</v>
      </c>
      <c r="L9" s="123">
        <v>311</v>
      </c>
      <c r="M9" s="123">
        <v>301</v>
      </c>
      <c r="N9" s="123">
        <v>295</v>
      </c>
      <c r="O9" s="123">
        <v>325</v>
      </c>
      <c r="P9" s="123">
        <v>351</v>
      </c>
      <c r="Q9" s="123">
        <v>332</v>
      </c>
      <c r="R9" s="123">
        <v>383</v>
      </c>
      <c r="S9" s="123">
        <v>393</v>
      </c>
      <c r="T9" s="123">
        <v>370</v>
      </c>
      <c r="U9" s="123">
        <v>454</v>
      </c>
      <c r="V9" s="123">
        <v>452</v>
      </c>
      <c r="W9" s="123">
        <v>396</v>
      </c>
      <c r="X9" s="123">
        <v>348</v>
      </c>
      <c r="Y9" s="123">
        <v>404</v>
      </c>
      <c r="Z9" s="123">
        <v>400</v>
      </c>
      <c r="AA9" s="123">
        <v>407</v>
      </c>
      <c r="AB9" s="123">
        <v>428</v>
      </c>
      <c r="AC9" s="123">
        <v>448</v>
      </c>
      <c r="AD9" s="123">
        <v>454</v>
      </c>
      <c r="AE9" s="123">
        <v>535</v>
      </c>
      <c r="AF9" s="123">
        <v>582</v>
      </c>
      <c r="AG9" s="123">
        <v>596</v>
      </c>
      <c r="AH9" s="123">
        <v>595</v>
      </c>
      <c r="AI9" s="123">
        <v>517</v>
      </c>
      <c r="AJ9" s="123">
        <v>553</v>
      </c>
      <c r="AK9" s="205">
        <v>623</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232</v>
      </c>
      <c r="L10" s="123">
        <v>261</v>
      </c>
      <c r="M10" s="123">
        <v>248</v>
      </c>
      <c r="N10" s="123">
        <v>252</v>
      </c>
      <c r="O10" s="123">
        <v>285</v>
      </c>
      <c r="P10" s="123">
        <v>314</v>
      </c>
      <c r="Q10" s="123">
        <v>296</v>
      </c>
      <c r="R10" s="123">
        <v>341</v>
      </c>
      <c r="S10" s="123">
        <v>356</v>
      </c>
      <c r="T10" s="123">
        <v>328</v>
      </c>
      <c r="U10" s="123">
        <v>338</v>
      </c>
      <c r="V10" s="123">
        <v>365</v>
      </c>
      <c r="W10" s="123">
        <v>359</v>
      </c>
      <c r="X10" s="123">
        <v>306</v>
      </c>
      <c r="Y10" s="123">
        <v>367</v>
      </c>
      <c r="Z10" s="123">
        <v>363</v>
      </c>
      <c r="AA10" s="123">
        <v>364</v>
      </c>
      <c r="AB10" s="123">
        <v>382</v>
      </c>
      <c r="AC10" s="123">
        <v>401</v>
      </c>
      <c r="AD10" s="123">
        <v>408</v>
      </c>
      <c r="AE10" s="123">
        <v>489</v>
      </c>
      <c r="AF10" s="123">
        <v>522</v>
      </c>
      <c r="AG10" s="123">
        <v>534</v>
      </c>
      <c r="AH10" s="123">
        <v>527</v>
      </c>
      <c r="AI10" s="123">
        <v>445</v>
      </c>
      <c r="AJ10" s="123">
        <v>475</v>
      </c>
      <c r="AK10" s="205">
        <v>542</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234</v>
      </c>
      <c r="L11" s="123">
        <v>220</v>
      </c>
      <c r="M11" s="123">
        <v>210</v>
      </c>
      <c r="N11" s="123">
        <v>260</v>
      </c>
      <c r="O11" s="123">
        <v>219</v>
      </c>
      <c r="P11" s="123">
        <v>214</v>
      </c>
      <c r="Q11" s="123">
        <v>192</v>
      </c>
      <c r="R11" s="123">
        <v>187</v>
      </c>
      <c r="S11" s="123">
        <v>172</v>
      </c>
      <c r="T11" s="123">
        <v>150</v>
      </c>
      <c r="U11" s="123">
        <v>159</v>
      </c>
      <c r="V11" s="123">
        <v>171</v>
      </c>
      <c r="W11" s="123">
        <v>170</v>
      </c>
      <c r="X11" s="123">
        <v>154</v>
      </c>
      <c r="Y11" s="123">
        <v>169</v>
      </c>
      <c r="Z11" s="123">
        <v>190</v>
      </c>
      <c r="AA11" s="123">
        <v>203</v>
      </c>
      <c r="AB11" s="123">
        <v>207</v>
      </c>
      <c r="AC11" s="123">
        <v>225</v>
      </c>
      <c r="AD11" s="123">
        <v>211</v>
      </c>
      <c r="AE11" s="123">
        <v>221</v>
      </c>
      <c r="AF11" s="123">
        <v>259</v>
      </c>
      <c r="AG11" s="123">
        <v>286</v>
      </c>
      <c r="AH11" s="123">
        <v>244</v>
      </c>
      <c r="AI11" s="123">
        <v>235</v>
      </c>
      <c r="AJ11" s="123">
        <v>223</v>
      </c>
      <c r="AK11" s="205">
        <v>250</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316</v>
      </c>
      <c r="G12" s="123">
        <v>443</v>
      </c>
      <c r="H12" s="123">
        <v>528</v>
      </c>
      <c r="I12" s="123">
        <v>581</v>
      </c>
      <c r="J12" s="123">
        <v>699</v>
      </c>
      <c r="K12" s="123">
        <v>789</v>
      </c>
      <c r="L12" s="123">
        <v>846</v>
      </c>
      <c r="M12" s="123">
        <v>864</v>
      </c>
      <c r="N12" s="123">
        <v>886</v>
      </c>
      <c r="O12" s="123">
        <v>882</v>
      </c>
      <c r="P12" s="123">
        <v>899</v>
      </c>
      <c r="Q12" s="123">
        <v>928</v>
      </c>
      <c r="R12" s="123">
        <v>938</v>
      </c>
      <c r="S12" s="123">
        <v>947</v>
      </c>
      <c r="T12" s="123">
        <v>936</v>
      </c>
      <c r="U12" s="123">
        <v>930</v>
      </c>
      <c r="V12" s="123">
        <v>934</v>
      </c>
      <c r="W12" s="123">
        <v>953</v>
      </c>
      <c r="X12" s="123">
        <v>947</v>
      </c>
      <c r="Y12" s="123">
        <v>976</v>
      </c>
      <c r="Z12" s="123">
        <v>988</v>
      </c>
      <c r="AA12" s="123">
        <v>1004</v>
      </c>
      <c r="AB12" s="123">
        <v>1027</v>
      </c>
      <c r="AC12" s="123">
        <v>1081</v>
      </c>
      <c r="AD12" s="123">
        <v>1115</v>
      </c>
      <c r="AE12" s="123">
        <v>1132</v>
      </c>
      <c r="AF12" s="123">
        <v>1165</v>
      </c>
      <c r="AG12" s="123">
        <v>1206</v>
      </c>
      <c r="AH12" s="123">
        <v>1241</v>
      </c>
      <c r="AI12" s="123">
        <v>1217</v>
      </c>
      <c r="AJ12" s="123">
        <v>1245</v>
      </c>
      <c r="AK12" s="205">
        <v>1310</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249</v>
      </c>
      <c r="L13" s="123">
        <v>259</v>
      </c>
      <c r="M13" s="123">
        <v>292</v>
      </c>
      <c r="N13" s="123">
        <v>284</v>
      </c>
      <c r="O13" s="123">
        <v>282</v>
      </c>
      <c r="P13" s="123">
        <v>283</v>
      </c>
      <c r="Q13" s="123">
        <v>288</v>
      </c>
      <c r="R13" s="123">
        <v>294</v>
      </c>
      <c r="S13" s="123">
        <v>295</v>
      </c>
      <c r="T13" s="123">
        <v>295</v>
      </c>
      <c r="U13" s="123">
        <v>291</v>
      </c>
      <c r="V13" s="123">
        <v>275</v>
      </c>
      <c r="W13" s="123">
        <v>282</v>
      </c>
      <c r="X13" s="123">
        <v>267</v>
      </c>
      <c r="Y13" s="123">
        <v>282</v>
      </c>
      <c r="Z13" s="123">
        <v>305</v>
      </c>
      <c r="AA13" s="123">
        <v>292</v>
      </c>
      <c r="AB13" s="123">
        <v>297</v>
      </c>
      <c r="AC13" s="123">
        <v>317</v>
      </c>
      <c r="AD13" s="123">
        <v>330</v>
      </c>
      <c r="AE13" s="123">
        <v>338</v>
      </c>
      <c r="AF13" s="123">
        <v>351</v>
      </c>
      <c r="AG13" s="123">
        <v>363</v>
      </c>
      <c r="AH13" s="123">
        <v>382</v>
      </c>
      <c r="AI13" s="123">
        <v>368</v>
      </c>
      <c r="AJ13" s="123">
        <v>383</v>
      </c>
      <c r="AK13" s="205">
        <v>425</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218</v>
      </c>
      <c r="L14" s="123">
        <v>276</v>
      </c>
      <c r="M14" s="123">
        <v>262</v>
      </c>
      <c r="N14" s="123">
        <v>274</v>
      </c>
      <c r="O14" s="123">
        <v>283</v>
      </c>
      <c r="P14" s="123">
        <v>294</v>
      </c>
      <c r="Q14" s="123">
        <v>310</v>
      </c>
      <c r="R14" s="123">
        <v>314</v>
      </c>
      <c r="S14" s="123">
        <v>315</v>
      </c>
      <c r="T14" s="123">
        <v>303</v>
      </c>
      <c r="U14" s="123">
        <v>312</v>
      </c>
      <c r="V14" s="123">
        <v>327</v>
      </c>
      <c r="W14" s="123">
        <v>325</v>
      </c>
      <c r="X14" s="123">
        <v>314</v>
      </c>
      <c r="Y14" s="123">
        <v>323</v>
      </c>
      <c r="Z14" s="123">
        <v>313</v>
      </c>
      <c r="AA14" s="123">
        <v>324</v>
      </c>
      <c r="AB14" s="123">
        <v>330</v>
      </c>
      <c r="AC14" s="123">
        <v>343</v>
      </c>
      <c r="AD14" s="123">
        <v>351</v>
      </c>
      <c r="AE14" s="123">
        <v>354</v>
      </c>
      <c r="AF14" s="123">
        <v>359</v>
      </c>
      <c r="AG14" s="123">
        <v>378</v>
      </c>
      <c r="AH14" s="123">
        <v>385</v>
      </c>
      <c r="AI14" s="123">
        <v>385</v>
      </c>
      <c r="AJ14" s="123">
        <v>386</v>
      </c>
      <c r="AK14" s="205">
        <v>388</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322</v>
      </c>
      <c r="L15" s="123">
        <v>311</v>
      </c>
      <c r="M15" s="123">
        <v>311</v>
      </c>
      <c r="N15" s="123">
        <v>329</v>
      </c>
      <c r="O15" s="123">
        <v>317</v>
      </c>
      <c r="P15" s="123">
        <v>322</v>
      </c>
      <c r="Q15" s="123">
        <v>329</v>
      </c>
      <c r="R15" s="123">
        <v>330</v>
      </c>
      <c r="S15" s="123">
        <v>337</v>
      </c>
      <c r="T15" s="123">
        <v>339</v>
      </c>
      <c r="U15" s="123">
        <v>326</v>
      </c>
      <c r="V15" s="123">
        <v>332</v>
      </c>
      <c r="W15" s="123">
        <v>346</v>
      </c>
      <c r="X15" s="123">
        <v>365</v>
      </c>
      <c r="Y15" s="123">
        <v>372</v>
      </c>
      <c r="Z15" s="123">
        <v>370</v>
      </c>
      <c r="AA15" s="123">
        <v>388</v>
      </c>
      <c r="AB15" s="123">
        <v>400</v>
      </c>
      <c r="AC15" s="123">
        <v>421</v>
      </c>
      <c r="AD15" s="123">
        <v>434</v>
      </c>
      <c r="AE15" s="123">
        <v>441</v>
      </c>
      <c r="AF15" s="123">
        <v>454</v>
      </c>
      <c r="AG15" s="123">
        <v>464</v>
      </c>
      <c r="AH15" s="123">
        <v>475</v>
      </c>
      <c r="AI15" s="123">
        <v>465</v>
      </c>
      <c r="AJ15" s="123">
        <v>476</v>
      </c>
      <c r="AK15" s="205">
        <v>497</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39.700000000000003</v>
      </c>
      <c r="H18" s="168">
        <v>19.399999999999999</v>
      </c>
      <c r="I18" s="168">
        <v>16.5</v>
      </c>
      <c r="J18" s="168">
        <v>12.8</v>
      </c>
      <c r="K18" s="168">
        <v>5.2</v>
      </c>
      <c r="L18" s="168">
        <v>6.2</v>
      </c>
      <c r="M18" s="168">
        <v>-0.2</v>
      </c>
      <c r="N18" s="168">
        <v>4.8</v>
      </c>
      <c r="O18" s="168">
        <v>-1</v>
      </c>
      <c r="P18" s="168">
        <v>3.1</v>
      </c>
      <c r="Q18" s="168">
        <v>-1.6</v>
      </c>
      <c r="R18" s="168">
        <v>3.5</v>
      </c>
      <c r="S18" s="168">
        <v>0.5</v>
      </c>
      <c r="T18" s="168">
        <v>-4.7</v>
      </c>
      <c r="U18" s="168">
        <v>5.9</v>
      </c>
      <c r="V18" s="168">
        <v>1.3</v>
      </c>
      <c r="W18" s="168">
        <v>-2.2999999999999998</v>
      </c>
      <c r="X18" s="168">
        <v>-5</v>
      </c>
      <c r="Y18" s="168">
        <v>7.3</v>
      </c>
      <c r="Z18" s="168">
        <v>2.6</v>
      </c>
      <c r="AA18" s="168">
        <v>2.1</v>
      </c>
      <c r="AB18" s="168">
        <v>3.3</v>
      </c>
      <c r="AC18" s="168">
        <v>5.3</v>
      </c>
      <c r="AD18" s="168">
        <v>0.1</v>
      </c>
      <c r="AE18" s="168">
        <v>6.6</v>
      </c>
      <c r="AF18" s="168">
        <v>6.7</v>
      </c>
      <c r="AG18" s="168">
        <v>3.4</v>
      </c>
      <c r="AH18" s="168">
        <v>0.3</v>
      </c>
      <c r="AI18" s="168">
        <v>-5.0999999999999996</v>
      </c>
      <c r="AJ18" s="168">
        <v>3.1</v>
      </c>
      <c r="AK18" s="206">
        <v>9.1</v>
      </c>
      <c r="AL18" s="154" t="s">
        <v>64</v>
      </c>
    </row>
    <row r="19" spans="1:38" ht="13.95" customHeight="1" x14ac:dyDescent="0.2">
      <c r="A19" s="67" t="s">
        <v>66</v>
      </c>
      <c r="B19" s="68"/>
      <c r="C19" s="304" t="s">
        <v>67</v>
      </c>
      <c r="D19" s="304"/>
      <c r="E19" s="305"/>
      <c r="F19" s="169" t="s">
        <v>203</v>
      </c>
      <c r="G19" s="169">
        <v>16.5</v>
      </c>
      <c r="H19" s="169">
        <v>9.1999999999999993</v>
      </c>
      <c r="I19" s="169">
        <v>2.1</v>
      </c>
      <c r="J19" s="169">
        <v>8.1999999999999993</v>
      </c>
      <c r="K19" s="169">
        <v>6.2</v>
      </c>
      <c r="L19" s="169">
        <v>2.8</v>
      </c>
      <c r="M19" s="169">
        <v>-0.5</v>
      </c>
      <c r="N19" s="169">
        <v>2.6</v>
      </c>
      <c r="O19" s="169">
        <v>1.2</v>
      </c>
      <c r="P19" s="169">
        <v>13.5</v>
      </c>
      <c r="Q19" s="169">
        <v>-19.8</v>
      </c>
      <c r="R19" s="169">
        <v>-7.4</v>
      </c>
      <c r="S19" s="169">
        <v>8.9</v>
      </c>
      <c r="T19" s="169">
        <v>-35.5</v>
      </c>
      <c r="U19" s="169">
        <v>1.5</v>
      </c>
      <c r="V19" s="169">
        <v>20.2</v>
      </c>
      <c r="W19" s="169">
        <v>5.2</v>
      </c>
      <c r="X19" s="169">
        <v>-19.899999999999999</v>
      </c>
      <c r="Y19" s="169">
        <v>24.7</v>
      </c>
      <c r="Z19" s="169">
        <v>30.2</v>
      </c>
      <c r="AA19" s="169">
        <v>-4</v>
      </c>
      <c r="AB19" s="169">
        <v>11.8</v>
      </c>
      <c r="AC19" s="169">
        <v>-1.6</v>
      </c>
      <c r="AD19" s="169">
        <v>-39.700000000000003</v>
      </c>
      <c r="AE19" s="169">
        <v>32</v>
      </c>
      <c r="AF19" s="169">
        <v>26.3</v>
      </c>
      <c r="AG19" s="169">
        <v>-18.600000000000001</v>
      </c>
      <c r="AH19" s="169">
        <v>24.7</v>
      </c>
      <c r="AI19" s="169">
        <v>4.8</v>
      </c>
      <c r="AJ19" s="169">
        <v>15.9</v>
      </c>
      <c r="AK19" s="207">
        <v>40.1</v>
      </c>
      <c r="AL19" s="155" t="s">
        <v>66</v>
      </c>
    </row>
    <row r="20" spans="1:38" ht="13.95" customHeight="1" x14ac:dyDescent="0.2">
      <c r="A20" s="67" t="s">
        <v>68</v>
      </c>
      <c r="B20" s="68"/>
      <c r="C20" s="304" t="s">
        <v>69</v>
      </c>
      <c r="D20" s="304"/>
      <c r="E20" s="305"/>
      <c r="F20" s="169" t="s">
        <v>203</v>
      </c>
      <c r="G20" s="169">
        <v>42.5</v>
      </c>
      <c r="H20" s="169">
        <v>20.9</v>
      </c>
      <c r="I20" s="169">
        <v>26.5</v>
      </c>
      <c r="J20" s="169">
        <v>4.5999999999999996</v>
      </c>
      <c r="K20" s="169">
        <v>-4.9000000000000004</v>
      </c>
      <c r="L20" s="169">
        <v>5</v>
      </c>
      <c r="M20" s="169">
        <v>-3.8</v>
      </c>
      <c r="N20" s="169">
        <v>8.8000000000000007</v>
      </c>
      <c r="O20" s="169">
        <v>-2</v>
      </c>
      <c r="P20" s="169">
        <v>3.9</v>
      </c>
      <c r="Q20" s="169">
        <v>-7.3</v>
      </c>
      <c r="R20" s="169">
        <v>8.6999999999999993</v>
      </c>
      <c r="S20" s="169">
        <v>-0.8</v>
      </c>
      <c r="T20" s="169">
        <v>-8</v>
      </c>
      <c r="U20" s="169">
        <v>18.100000000000001</v>
      </c>
      <c r="V20" s="169">
        <v>1.6</v>
      </c>
      <c r="W20" s="169">
        <v>-9.3000000000000007</v>
      </c>
      <c r="X20" s="169">
        <v>-11.2</v>
      </c>
      <c r="Y20" s="169">
        <v>14</v>
      </c>
      <c r="Z20" s="169">
        <v>3</v>
      </c>
      <c r="AA20" s="169">
        <v>3.4</v>
      </c>
      <c r="AB20" s="169">
        <v>4.2</v>
      </c>
      <c r="AC20" s="169">
        <v>6</v>
      </c>
      <c r="AD20" s="169">
        <v>-1.2</v>
      </c>
      <c r="AE20" s="169">
        <v>13.7</v>
      </c>
      <c r="AF20" s="169">
        <v>11.2</v>
      </c>
      <c r="AG20" s="169">
        <v>4.8</v>
      </c>
      <c r="AH20" s="169">
        <v>-4.8</v>
      </c>
      <c r="AI20" s="169">
        <v>-10.5</v>
      </c>
      <c r="AJ20" s="169">
        <v>3.4</v>
      </c>
      <c r="AK20" s="207">
        <v>12.4</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14.7</v>
      </c>
      <c r="M21" s="169">
        <v>-3.4</v>
      </c>
      <c r="N21" s="169">
        <v>-1.8</v>
      </c>
      <c r="O21" s="169">
        <v>10.199999999999999</v>
      </c>
      <c r="P21" s="169">
        <v>8</v>
      </c>
      <c r="Q21" s="169">
        <v>-5.4</v>
      </c>
      <c r="R21" s="169">
        <v>15.2</v>
      </c>
      <c r="S21" s="169">
        <v>2.6</v>
      </c>
      <c r="T21" s="169">
        <v>-5.8</v>
      </c>
      <c r="U21" s="169">
        <v>22.9</v>
      </c>
      <c r="V21" s="169">
        <v>-0.4</v>
      </c>
      <c r="W21" s="169">
        <v>-12.6</v>
      </c>
      <c r="X21" s="169">
        <v>-12</v>
      </c>
      <c r="Y21" s="169">
        <v>15.9</v>
      </c>
      <c r="Z21" s="169">
        <v>-0.9</v>
      </c>
      <c r="AA21" s="169">
        <v>1.8</v>
      </c>
      <c r="AB21" s="169">
        <v>5.0999999999999996</v>
      </c>
      <c r="AC21" s="169">
        <v>4.7</v>
      </c>
      <c r="AD21" s="169">
        <v>1.4</v>
      </c>
      <c r="AE21" s="169">
        <v>17.7</v>
      </c>
      <c r="AF21" s="169">
        <v>8.9</v>
      </c>
      <c r="AG21" s="169">
        <v>2.4</v>
      </c>
      <c r="AH21" s="169">
        <v>-0.1</v>
      </c>
      <c r="AI21" s="169">
        <v>-13.2</v>
      </c>
      <c r="AJ21" s="169">
        <v>7.1</v>
      </c>
      <c r="AK21" s="207">
        <v>12.6</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12.6</v>
      </c>
      <c r="M22" s="169">
        <v>-5.2</v>
      </c>
      <c r="N22" s="169">
        <v>1.8</v>
      </c>
      <c r="O22" s="169">
        <v>13.3</v>
      </c>
      <c r="P22" s="169">
        <v>9.9</v>
      </c>
      <c r="Q22" s="169">
        <v>-5.5</v>
      </c>
      <c r="R22" s="169">
        <v>15</v>
      </c>
      <c r="S22" s="169">
        <v>4.5</v>
      </c>
      <c r="T22" s="169">
        <v>-7.8</v>
      </c>
      <c r="U22" s="169">
        <v>2.9</v>
      </c>
      <c r="V22" s="169">
        <v>8</v>
      </c>
      <c r="W22" s="169">
        <v>-1.6</v>
      </c>
      <c r="X22" s="169">
        <v>-14.9</v>
      </c>
      <c r="Y22" s="169">
        <v>19.899999999999999</v>
      </c>
      <c r="Z22" s="169">
        <v>-0.9</v>
      </c>
      <c r="AA22" s="169">
        <v>0.3</v>
      </c>
      <c r="AB22" s="169">
        <v>4.8</v>
      </c>
      <c r="AC22" s="169">
        <v>4.9000000000000004</v>
      </c>
      <c r="AD22" s="169">
        <v>2</v>
      </c>
      <c r="AE22" s="169">
        <v>19.7</v>
      </c>
      <c r="AF22" s="169">
        <v>6.7</v>
      </c>
      <c r="AG22" s="169">
        <v>2.4</v>
      </c>
      <c r="AH22" s="169">
        <v>-1.3</v>
      </c>
      <c r="AI22" s="169">
        <v>-15.5</v>
      </c>
      <c r="AJ22" s="169">
        <v>6.7</v>
      </c>
      <c r="AK22" s="207">
        <v>14.2</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-6.2</v>
      </c>
      <c r="M23" s="169">
        <v>-4.4000000000000004</v>
      </c>
      <c r="N23" s="169">
        <v>24.1</v>
      </c>
      <c r="O23" s="169">
        <v>-15.9</v>
      </c>
      <c r="P23" s="169">
        <v>-2.2000000000000002</v>
      </c>
      <c r="Q23" s="169">
        <v>-10.5</v>
      </c>
      <c r="R23" s="169">
        <v>-2.6</v>
      </c>
      <c r="S23" s="169">
        <v>-7.8</v>
      </c>
      <c r="T23" s="169">
        <v>-12.9</v>
      </c>
      <c r="U23" s="169">
        <v>6.4</v>
      </c>
      <c r="V23" s="169">
        <v>7.4</v>
      </c>
      <c r="W23" s="169">
        <v>-0.8</v>
      </c>
      <c r="X23" s="169">
        <v>-9.1999999999999993</v>
      </c>
      <c r="Y23" s="169">
        <v>9.5</v>
      </c>
      <c r="Z23" s="169">
        <v>12.3</v>
      </c>
      <c r="AA23" s="169">
        <v>6.8</v>
      </c>
      <c r="AB23" s="169">
        <v>2.4</v>
      </c>
      <c r="AC23" s="169">
        <v>8.6999999999999993</v>
      </c>
      <c r="AD23" s="169">
        <v>-6.5</v>
      </c>
      <c r="AE23" s="169">
        <v>5</v>
      </c>
      <c r="AF23" s="169">
        <v>16.899999999999999</v>
      </c>
      <c r="AG23" s="169">
        <v>10.3</v>
      </c>
      <c r="AH23" s="169">
        <v>-14.5</v>
      </c>
      <c r="AI23" s="169">
        <v>-3.8</v>
      </c>
      <c r="AJ23" s="169">
        <v>-4.8</v>
      </c>
      <c r="AK23" s="207">
        <v>11.8</v>
      </c>
      <c r="AL23" s="155" t="s">
        <v>74</v>
      </c>
    </row>
    <row r="24" spans="1:38" ht="13.95" customHeight="1" x14ac:dyDescent="0.2">
      <c r="A24" s="67" t="s">
        <v>75</v>
      </c>
      <c r="B24" s="68"/>
      <c r="C24" s="304" t="s">
        <v>76</v>
      </c>
      <c r="D24" s="304"/>
      <c r="E24" s="305"/>
      <c r="F24" s="169" t="s">
        <v>203</v>
      </c>
      <c r="G24" s="169">
        <v>40.1</v>
      </c>
      <c r="H24" s="169">
        <v>19.2</v>
      </c>
      <c r="I24" s="169">
        <v>10.1</v>
      </c>
      <c r="J24" s="169">
        <v>20.3</v>
      </c>
      <c r="K24" s="169">
        <v>12.9</v>
      </c>
      <c r="L24" s="169">
        <v>7.2</v>
      </c>
      <c r="M24" s="169">
        <v>2.1</v>
      </c>
      <c r="N24" s="169">
        <v>2.5</v>
      </c>
      <c r="O24" s="169">
        <v>-0.5</v>
      </c>
      <c r="P24" s="169">
        <v>1.9</v>
      </c>
      <c r="Q24" s="169">
        <v>3.2</v>
      </c>
      <c r="R24" s="169">
        <v>1.1000000000000001</v>
      </c>
      <c r="S24" s="169">
        <v>0.9</v>
      </c>
      <c r="T24" s="169">
        <v>-1.1000000000000001</v>
      </c>
      <c r="U24" s="169">
        <v>-0.7</v>
      </c>
      <c r="V24" s="169">
        <v>0.4</v>
      </c>
      <c r="W24" s="169">
        <v>2.1</v>
      </c>
      <c r="X24" s="169">
        <v>-0.6</v>
      </c>
      <c r="Y24" s="169">
        <v>3.1</v>
      </c>
      <c r="Z24" s="169">
        <v>1.2</v>
      </c>
      <c r="AA24" s="169">
        <v>1.6</v>
      </c>
      <c r="AB24" s="169">
        <v>2.2999999999999998</v>
      </c>
      <c r="AC24" s="169">
        <v>5.3</v>
      </c>
      <c r="AD24" s="169">
        <v>3.1</v>
      </c>
      <c r="AE24" s="169">
        <v>1.6</v>
      </c>
      <c r="AF24" s="169">
        <v>2.8</v>
      </c>
      <c r="AG24" s="169">
        <v>3.5</v>
      </c>
      <c r="AH24" s="169">
        <v>3</v>
      </c>
      <c r="AI24" s="169">
        <v>-2</v>
      </c>
      <c r="AJ24" s="169">
        <v>2.2999999999999998</v>
      </c>
      <c r="AK24" s="207">
        <v>5.2</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3.9</v>
      </c>
      <c r="M25" s="169">
        <v>12.6</v>
      </c>
      <c r="N25" s="169">
        <v>-2.8</v>
      </c>
      <c r="O25" s="169">
        <v>-0.7</v>
      </c>
      <c r="P25" s="169">
        <v>0.3</v>
      </c>
      <c r="Q25" s="169">
        <v>2.1</v>
      </c>
      <c r="R25" s="169">
        <v>1.8</v>
      </c>
      <c r="S25" s="169">
        <v>0.3</v>
      </c>
      <c r="T25" s="169">
        <v>0.1</v>
      </c>
      <c r="U25" s="169">
        <v>-1.2</v>
      </c>
      <c r="V25" s="169">
        <v>-5.6</v>
      </c>
      <c r="W25" s="169">
        <v>2.6</v>
      </c>
      <c r="X25" s="169">
        <v>-5.3</v>
      </c>
      <c r="Y25" s="169">
        <v>5.3</v>
      </c>
      <c r="Z25" s="169">
        <v>8.4</v>
      </c>
      <c r="AA25" s="169">
        <v>-4.4000000000000004</v>
      </c>
      <c r="AB25" s="169">
        <v>1.9</v>
      </c>
      <c r="AC25" s="169">
        <v>6.6</v>
      </c>
      <c r="AD25" s="169">
        <v>4</v>
      </c>
      <c r="AE25" s="169">
        <v>2.4</v>
      </c>
      <c r="AF25" s="169">
        <v>4.0999999999999996</v>
      </c>
      <c r="AG25" s="169">
        <v>3.3</v>
      </c>
      <c r="AH25" s="169">
        <v>5.2</v>
      </c>
      <c r="AI25" s="169">
        <v>-3.7</v>
      </c>
      <c r="AJ25" s="169">
        <v>4</v>
      </c>
      <c r="AK25" s="207">
        <v>11</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26.9</v>
      </c>
      <c r="M26" s="169">
        <v>-5.2</v>
      </c>
      <c r="N26" s="169">
        <v>4.5999999999999996</v>
      </c>
      <c r="O26" s="169">
        <v>3.3</v>
      </c>
      <c r="P26" s="169">
        <v>4.0999999999999996</v>
      </c>
      <c r="Q26" s="169">
        <v>5.4</v>
      </c>
      <c r="R26" s="169">
        <v>1.2</v>
      </c>
      <c r="S26" s="169">
        <v>0.3</v>
      </c>
      <c r="T26" s="169">
        <v>-4</v>
      </c>
      <c r="U26" s="169">
        <v>3.2</v>
      </c>
      <c r="V26" s="169">
        <v>4.7</v>
      </c>
      <c r="W26" s="169">
        <v>-0.6</v>
      </c>
      <c r="X26" s="169">
        <v>-3.1</v>
      </c>
      <c r="Y26" s="169">
        <v>2.6</v>
      </c>
      <c r="Z26" s="169">
        <v>-3.1</v>
      </c>
      <c r="AA26" s="169">
        <v>3.8</v>
      </c>
      <c r="AB26" s="169">
        <v>1.7</v>
      </c>
      <c r="AC26" s="169">
        <v>4</v>
      </c>
      <c r="AD26" s="169">
        <v>2.2000000000000002</v>
      </c>
      <c r="AE26" s="169">
        <v>1</v>
      </c>
      <c r="AF26" s="169">
        <v>1.3</v>
      </c>
      <c r="AG26" s="169">
        <v>5.4</v>
      </c>
      <c r="AH26" s="169">
        <v>1.7</v>
      </c>
      <c r="AI26" s="169">
        <v>0</v>
      </c>
      <c r="AJ26" s="169">
        <v>0.2</v>
      </c>
      <c r="AK26" s="207">
        <v>0.6</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-3.6</v>
      </c>
      <c r="M27" s="169">
        <v>-0.1</v>
      </c>
      <c r="N27" s="169">
        <v>5.8</v>
      </c>
      <c r="O27" s="169">
        <v>-3.5</v>
      </c>
      <c r="P27" s="169">
        <v>1.4</v>
      </c>
      <c r="Q27" s="169">
        <v>2.2999999999999998</v>
      </c>
      <c r="R27" s="169">
        <v>0.4</v>
      </c>
      <c r="S27" s="169">
        <v>2.1</v>
      </c>
      <c r="T27" s="169">
        <v>0.5</v>
      </c>
      <c r="U27" s="169">
        <v>-3.7</v>
      </c>
      <c r="V27" s="169">
        <v>1.7</v>
      </c>
      <c r="W27" s="169">
        <v>4.3</v>
      </c>
      <c r="X27" s="169">
        <v>5.5</v>
      </c>
      <c r="Y27" s="169">
        <v>2</v>
      </c>
      <c r="Z27" s="169">
        <v>-0.7</v>
      </c>
      <c r="AA27" s="169">
        <v>4.8</v>
      </c>
      <c r="AB27" s="169">
        <v>3.1</v>
      </c>
      <c r="AC27" s="169">
        <v>5.4</v>
      </c>
      <c r="AD27" s="169">
        <v>3.1</v>
      </c>
      <c r="AE27" s="169">
        <v>1.5</v>
      </c>
      <c r="AF27" s="169">
        <v>3.1</v>
      </c>
      <c r="AG27" s="169">
        <v>2.2000000000000002</v>
      </c>
      <c r="AH27" s="169">
        <v>2.2999999999999998</v>
      </c>
      <c r="AI27" s="169">
        <v>-2.2000000000000002</v>
      </c>
      <c r="AJ27" s="169">
        <v>2.6</v>
      </c>
      <c r="AK27" s="207">
        <v>4.4000000000000004</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5.9</v>
      </c>
      <c r="G31" s="125">
        <v>4.9000000000000004</v>
      </c>
      <c r="H31" s="125">
        <v>4.5</v>
      </c>
      <c r="I31" s="125">
        <v>4</v>
      </c>
      <c r="J31" s="125">
        <v>3.8</v>
      </c>
      <c r="K31" s="125">
        <v>3.8</v>
      </c>
      <c r="L31" s="125">
        <v>3.7</v>
      </c>
      <c r="M31" s="125">
        <v>3.7</v>
      </c>
      <c r="N31" s="125">
        <v>3.6</v>
      </c>
      <c r="O31" s="125">
        <v>3.7</v>
      </c>
      <c r="P31" s="125">
        <v>4.0999999999999996</v>
      </c>
      <c r="Q31" s="125">
        <v>3.3</v>
      </c>
      <c r="R31" s="125">
        <v>3</v>
      </c>
      <c r="S31" s="125">
        <v>3.2</v>
      </c>
      <c r="T31" s="125">
        <v>2.2000000000000002</v>
      </c>
      <c r="U31" s="125">
        <v>2.1</v>
      </c>
      <c r="V31" s="125">
        <v>2.5</v>
      </c>
      <c r="W31" s="125">
        <v>2.7</v>
      </c>
      <c r="X31" s="125">
        <v>2.2999999999999998</v>
      </c>
      <c r="Y31" s="125">
        <v>2.6</v>
      </c>
      <c r="Z31" s="125">
        <v>3.3</v>
      </c>
      <c r="AA31" s="125">
        <v>3.1</v>
      </c>
      <c r="AB31" s="125">
        <v>3.4</v>
      </c>
      <c r="AC31" s="125">
        <v>3.2</v>
      </c>
      <c r="AD31" s="125">
        <v>1.9</v>
      </c>
      <c r="AE31" s="125">
        <v>2.4</v>
      </c>
      <c r="AF31" s="125">
        <v>2.8</v>
      </c>
      <c r="AG31" s="125">
        <v>2.2000000000000002</v>
      </c>
      <c r="AH31" s="125">
        <v>2.7</v>
      </c>
      <c r="AI31" s="125">
        <v>3</v>
      </c>
      <c r="AJ31" s="125">
        <v>3.4</v>
      </c>
      <c r="AK31" s="208">
        <v>4.4000000000000004</v>
      </c>
      <c r="AL31" s="155" t="s">
        <v>66</v>
      </c>
    </row>
    <row r="32" spans="1:38" ht="13.95" customHeight="1" x14ac:dyDescent="0.2">
      <c r="A32" s="76" t="s">
        <v>68</v>
      </c>
      <c r="B32" s="68"/>
      <c r="C32" s="304" t="s">
        <v>69</v>
      </c>
      <c r="D32" s="304"/>
      <c r="E32" s="305"/>
      <c r="F32" s="125">
        <v>39.9</v>
      </c>
      <c r="G32" s="125">
        <v>40.700000000000003</v>
      </c>
      <c r="H32" s="125">
        <v>41.2</v>
      </c>
      <c r="I32" s="125">
        <v>44.8</v>
      </c>
      <c r="J32" s="125">
        <v>41.5</v>
      </c>
      <c r="K32" s="125">
        <v>37.5</v>
      </c>
      <c r="L32" s="125">
        <v>37.1</v>
      </c>
      <c r="M32" s="125">
        <v>35.799999999999997</v>
      </c>
      <c r="N32" s="125">
        <v>37.1</v>
      </c>
      <c r="O32" s="125">
        <v>36.700000000000003</v>
      </c>
      <c r="P32" s="125">
        <v>37</v>
      </c>
      <c r="Q32" s="125">
        <v>34.9</v>
      </c>
      <c r="R32" s="125">
        <v>36.6</v>
      </c>
      <c r="S32" s="125">
        <v>36.1</v>
      </c>
      <c r="T32" s="125">
        <v>34.9</v>
      </c>
      <c r="U32" s="125">
        <v>38.9</v>
      </c>
      <c r="V32" s="125">
        <v>39</v>
      </c>
      <c r="W32" s="125">
        <v>36.200000000000003</v>
      </c>
      <c r="X32" s="125">
        <v>33.9</v>
      </c>
      <c r="Y32" s="125">
        <v>36</v>
      </c>
      <c r="Z32" s="125">
        <v>36.1</v>
      </c>
      <c r="AA32" s="125">
        <v>36.6</v>
      </c>
      <c r="AB32" s="125">
        <v>36.9</v>
      </c>
      <c r="AC32" s="125">
        <v>37.200000000000003</v>
      </c>
      <c r="AD32" s="125">
        <v>36.700000000000003</v>
      </c>
      <c r="AE32" s="125">
        <v>39.1</v>
      </c>
      <c r="AF32" s="125">
        <v>40.799999999999997</v>
      </c>
      <c r="AG32" s="125">
        <v>41.3</v>
      </c>
      <c r="AH32" s="125">
        <v>39.200000000000003</v>
      </c>
      <c r="AI32" s="125">
        <v>37</v>
      </c>
      <c r="AJ32" s="125">
        <v>37.1</v>
      </c>
      <c r="AK32" s="208">
        <v>38.200000000000003</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20.2</v>
      </c>
      <c r="L33" s="125">
        <v>21.8</v>
      </c>
      <c r="M33" s="125">
        <v>21.1</v>
      </c>
      <c r="N33" s="125">
        <v>19.7</v>
      </c>
      <c r="O33" s="125">
        <v>22</v>
      </c>
      <c r="P33" s="125">
        <v>23</v>
      </c>
      <c r="Q33" s="125">
        <v>22.1</v>
      </c>
      <c r="R33" s="125">
        <v>24.6</v>
      </c>
      <c r="S33" s="125">
        <v>25.1</v>
      </c>
      <c r="T33" s="125">
        <v>24.8</v>
      </c>
      <c r="U33" s="125">
        <v>28.8</v>
      </c>
      <c r="V33" s="125">
        <v>28.3</v>
      </c>
      <c r="W33" s="125">
        <v>25.4</v>
      </c>
      <c r="X33" s="125">
        <v>23.5</v>
      </c>
      <c r="Y33" s="125">
        <v>25.4</v>
      </c>
      <c r="Z33" s="125">
        <v>24.5</v>
      </c>
      <c r="AA33" s="125">
        <v>24.4</v>
      </c>
      <c r="AB33" s="125">
        <v>24.9</v>
      </c>
      <c r="AC33" s="125">
        <v>24.7</v>
      </c>
      <c r="AD33" s="125">
        <v>25</v>
      </c>
      <c r="AE33" s="125">
        <v>27.6</v>
      </c>
      <c r="AF33" s="125">
        <v>28.2</v>
      </c>
      <c r="AG33" s="125">
        <v>27.9</v>
      </c>
      <c r="AH33" s="125">
        <v>27.8</v>
      </c>
      <c r="AI33" s="125">
        <v>25.5</v>
      </c>
      <c r="AJ33" s="125">
        <v>26.4</v>
      </c>
      <c r="AK33" s="208">
        <v>27.3</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17.2</v>
      </c>
      <c r="L34" s="125">
        <v>18.2</v>
      </c>
      <c r="M34" s="125">
        <v>17.3</v>
      </c>
      <c r="N34" s="125">
        <v>16.8</v>
      </c>
      <c r="O34" s="125">
        <v>19.3</v>
      </c>
      <c r="P34" s="125">
        <v>20.5</v>
      </c>
      <c r="Q34" s="125">
        <v>19.7</v>
      </c>
      <c r="R34" s="125">
        <v>21.9</v>
      </c>
      <c r="S34" s="125">
        <v>22.8</v>
      </c>
      <c r="T34" s="125">
        <v>22.1</v>
      </c>
      <c r="U34" s="125">
        <v>21.4</v>
      </c>
      <c r="V34" s="125">
        <v>22.9</v>
      </c>
      <c r="W34" s="125">
        <v>23</v>
      </c>
      <c r="X34" s="125">
        <v>20.6</v>
      </c>
      <c r="Y34" s="125">
        <v>23</v>
      </c>
      <c r="Z34" s="125">
        <v>22.3</v>
      </c>
      <c r="AA34" s="125">
        <v>21.9</v>
      </c>
      <c r="AB34" s="125">
        <v>22.2</v>
      </c>
      <c r="AC34" s="125">
        <v>22.1</v>
      </c>
      <c r="AD34" s="125">
        <v>22.5</v>
      </c>
      <c r="AE34" s="125">
        <v>25.3</v>
      </c>
      <c r="AF34" s="125">
        <v>25.3</v>
      </c>
      <c r="AG34" s="125">
        <v>25</v>
      </c>
      <c r="AH34" s="125">
        <v>24.6</v>
      </c>
      <c r="AI34" s="125">
        <v>21.9</v>
      </c>
      <c r="AJ34" s="125">
        <v>22.7</v>
      </c>
      <c r="AK34" s="208">
        <v>23.8</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17.399999999999999</v>
      </c>
      <c r="L35" s="125">
        <v>15.3</v>
      </c>
      <c r="M35" s="125">
        <v>14.7</v>
      </c>
      <c r="N35" s="125">
        <v>17.399999999999999</v>
      </c>
      <c r="O35" s="125">
        <v>14.8</v>
      </c>
      <c r="P35" s="125">
        <v>14</v>
      </c>
      <c r="Q35" s="125">
        <v>12.8</v>
      </c>
      <c r="R35" s="125">
        <v>12</v>
      </c>
      <c r="S35" s="125">
        <v>11</v>
      </c>
      <c r="T35" s="125">
        <v>10.1</v>
      </c>
      <c r="U35" s="125">
        <v>10.1</v>
      </c>
      <c r="V35" s="125">
        <v>10.7</v>
      </c>
      <c r="W35" s="125">
        <v>10.9</v>
      </c>
      <c r="X35" s="125">
        <v>10.4</v>
      </c>
      <c r="Y35" s="125">
        <v>10.6</v>
      </c>
      <c r="Z35" s="125">
        <v>11.6</v>
      </c>
      <c r="AA35" s="125">
        <v>12.2</v>
      </c>
      <c r="AB35" s="125">
        <v>12.1</v>
      </c>
      <c r="AC35" s="125">
        <v>12.4</v>
      </c>
      <c r="AD35" s="125">
        <v>11.6</v>
      </c>
      <c r="AE35" s="125">
        <v>11.4</v>
      </c>
      <c r="AF35" s="125">
        <v>12.5</v>
      </c>
      <c r="AG35" s="125">
        <v>13.4</v>
      </c>
      <c r="AH35" s="125">
        <v>11.4</v>
      </c>
      <c r="AI35" s="125">
        <v>11.6</v>
      </c>
      <c r="AJ35" s="125">
        <v>10.7</v>
      </c>
      <c r="AK35" s="208">
        <v>10.9</v>
      </c>
      <c r="AL35" s="155" t="s">
        <v>74</v>
      </c>
    </row>
    <row r="36" spans="1:38" ht="13.95" customHeight="1" x14ac:dyDescent="0.2">
      <c r="A36" s="76" t="s">
        <v>75</v>
      </c>
      <c r="B36" s="68"/>
      <c r="C36" s="304" t="s">
        <v>76</v>
      </c>
      <c r="D36" s="304"/>
      <c r="E36" s="305"/>
      <c r="F36" s="125">
        <v>54.1</v>
      </c>
      <c r="G36" s="125">
        <v>54.3</v>
      </c>
      <c r="H36" s="125">
        <v>54.2</v>
      </c>
      <c r="I36" s="125">
        <v>51.2</v>
      </c>
      <c r="J36" s="125">
        <v>54.7</v>
      </c>
      <c r="K36" s="125">
        <v>58.6</v>
      </c>
      <c r="L36" s="125">
        <v>59.2</v>
      </c>
      <c r="M36" s="125">
        <v>60.5</v>
      </c>
      <c r="N36" s="125">
        <v>59.2</v>
      </c>
      <c r="O36" s="125">
        <v>59.6</v>
      </c>
      <c r="P36" s="125">
        <v>58.9</v>
      </c>
      <c r="Q36" s="125">
        <v>61.8</v>
      </c>
      <c r="R36" s="125">
        <v>60.4</v>
      </c>
      <c r="S36" s="125">
        <v>60.6</v>
      </c>
      <c r="T36" s="125">
        <v>62.9</v>
      </c>
      <c r="U36" s="125">
        <v>59</v>
      </c>
      <c r="V36" s="125">
        <v>58.5</v>
      </c>
      <c r="W36" s="125">
        <v>61.1</v>
      </c>
      <c r="X36" s="125">
        <v>63.9</v>
      </c>
      <c r="Y36" s="125">
        <v>61.4</v>
      </c>
      <c r="Z36" s="125">
        <v>60.5</v>
      </c>
      <c r="AA36" s="125">
        <v>60.3</v>
      </c>
      <c r="AB36" s="125">
        <v>59.7</v>
      </c>
      <c r="AC36" s="125">
        <v>59.7</v>
      </c>
      <c r="AD36" s="125">
        <v>61.4</v>
      </c>
      <c r="AE36" s="125">
        <v>58.6</v>
      </c>
      <c r="AF36" s="125">
        <v>56.4</v>
      </c>
      <c r="AG36" s="125">
        <v>56.5</v>
      </c>
      <c r="AH36" s="125">
        <v>58</v>
      </c>
      <c r="AI36" s="125">
        <v>60</v>
      </c>
      <c r="AJ36" s="125">
        <v>59.5</v>
      </c>
      <c r="AK36" s="208">
        <v>57.4</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18.5</v>
      </c>
      <c r="L37" s="125">
        <v>18.100000000000001</v>
      </c>
      <c r="M37" s="125">
        <v>20.399999999999999</v>
      </c>
      <c r="N37" s="125">
        <v>19</v>
      </c>
      <c r="O37" s="125">
        <v>19</v>
      </c>
      <c r="P37" s="125">
        <v>18.5</v>
      </c>
      <c r="Q37" s="125">
        <v>19.2</v>
      </c>
      <c r="R37" s="125">
        <v>18.899999999999999</v>
      </c>
      <c r="S37" s="125">
        <v>18.899999999999999</v>
      </c>
      <c r="T37" s="125">
        <v>19.8</v>
      </c>
      <c r="U37" s="125">
        <v>18.5</v>
      </c>
      <c r="V37" s="125">
        <v>17.2</v>
      </c>
      <c r="W37" s="125">
        <v>18.100000000000001</v>
      </c>
      <c r="X37" s="125">
        <v>18</v>
      </c>
      <c r="Y37" s="125">
        <v>17.7</v>
      </c>
      <c r="Z37" s="125">
        <v>18.7</v>
      </c>
      <c r="AA37" s="125">
        <v>17.5</v>
      </c>
      <c r="AB37" s="125">
        <v>17.3</v>
      </c>
      <c r="AC37" s="125">
        <v>17.5</v>
      </c>
      <c r="AD37" s="125">
        <v>18.2</v>
      </c>
      <c r="AE37" s="125">
        <v>17.5</v>
      </c>
      <c r="AF37" s="125">
        <v>17</v>
      </c>
      <c r="AG37" s="125">
        <v>17</v>
      </c>
      <c r="AH37" s="125">
        <v>17.899999999999999</v>
      </c>
      <c r="AI37" s="125">
        <v>18.100000000000001</v>
      </c>
      <c r="AJ37" s="125">
        <v>18.3</v>
      </c>
      <c r="AK37" s="208">
        <v>18.600000000000001</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16.2</v>
      </c>
      <c r="L38" s="125">
        <v>19.3</v>
      </c>
      <c r="M38" s="125">
        <v>18.3</v>
      </c>
      <c r="N38" s="125">
        <v>18.3</v>
      </c>
      <c r="O38" s="125">
        <v>19.100000000000001</v>
      </c>
      <c r="P38" s="125">
        <v>19.3</v>
      </c>
      <c r="Q38" s="125">
        <v>20.7</v>
      </c>
      <c r="R38" s="125">
        <v>20.2</v>
      </c>
      <c r="S38" s="125">
        <v>20.2</v>
      </c>
      <c r="T38" s="125">
        <v>20.3</v>
      </c>
      <c r="U38" s="125">
        <v>19.8</v>
      </c>
      <c r="V38" s="125">
        <v>20.5</v>
      </c>
      <c r="W38" s="125">
        <v>20.8</v>
      </c>
      <c r="X38" s="125">
        <v>21.2</v>
      </c>
      <c r="Y38" s="125">
        <v>20.3</v>
      </c>
      <c r="Z38" s="125">
        <v>19.2</v>
      </c>
      <c r="AA38" s="125">
        <v>19.5</v>
      </c>
      <c r="AB38" s="125">
        <v>19.2</v>
      </c>
      <c r="AC38" s="125">
        <v>18.899999999999999</v>
      </c>
      <c r="AD38" s="125">
        <v>19.3</v>
      </c>
      <c r="AE38" s="125">
        <v>18.3</v>
      </c>
      <c r="AF38" s="125">
        <v>17.399999999999999</v>
      </c>
      <c r="AG38" s="125">
        <v>17.7</v>
      </c>
      <c r="AH38" s="125">
        <v>18</v>
      </c>
      <c r="AI38" s="125">
        <v>19</v>
      </c>
      <c r="AJ38" s="125">
        <v>18.399999999999999</v>
      </c>
      <c r="AK38" s="208">
        <v>17</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23.9</v>
      </c>
      <c r="L39" s="125">
        <v>21.7</v>
      </c>
      <c r="M39" s="125">
        <v>21.8</v>
      </c>
      <c r="N39" s="125">
        <v>22</v>
      </c>
      <c r="O39" s="125">
        <v>21.4</v>
      </c>
      <c r="P39" s="125">
        <v>21.1</v>
      </c>
      <c r="Q39" s="125">
        <v>21.9</v>
      </c>
      <c r="R39" s="125">
        <v>21.3</v>
      </c>
      <c r="S39" s="125">
        <v>21.6</v>
      </c>
      <c r="T39" s="125">
        <v>22.8</v>
      </c>
      <c r="U39" s="125">
        <v>20.7</v>
      </c>
      <c r="V39" s="125">
        <v>20.8</v>
      </c>
      <c r="W39" s="125">
        <v>22.2</v>
      </c>
      <c r="X39" s="125">
        <v>24.6</v>
      </c>
      <c r="Y39" s="125">
        <v>23.4</v>
      </c>
      <c r="Z39" s="125">
        <v>22.7</v>
      </c>
      <c r="AA39" s="125">
        <v>23.3</v>
      </c>
      <c r="AB39" s="125">
        <v>23.2</v>
      </c>
      <c r="AC39" s="125">
        <v>23.2</v>
      </c>
      <c r="AD39" s="125">
        <v>23.9</v>
      </c>
      <c r="AE39" s="125">
        <v>22.8</v>
      </c>
      <c r="AF39" s="125">
        <v>22</v>
      </c>
      <c r="AG39" s="125">
        <v>21.8</v>
      </c>
      <c r="AH39" s="125">
        <v>22.2</v>
      </c>
      <c r="AI39" s="125">
        <v>22.9</v>
      </c>
      <c r="AJ39" s="125">
        <v>22.8</v>
      </c>
      <c r="AK39" s="208">
        <v>21.8</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3.7</v>
      </c>
      <c r="G42" s="124">
        <v>3.9</v>
      </c>
      <c r="H42" s="124">
        <v>3.9</v>
      </c>
      <c r="I42" s="124">
        <v>3.9</v>
      </c>
      <c r="J42" s="124">
        <v>4.0999999999999996</v>
      </c>
      <c r="K42" s="124">
        <v>4.2</v>
      </c>
      <c r="L42" s="124">
        <v>4.3</v>
      </c>
      <c r="M42" s="124">
        <v>4.2</v>
      </c>
      <c r="N42" s="124">
        <v>4.3</v>
      </c>
      <c r="O42" s="124">
        <v>4.2</v>
      </c>
      <c r="P42" s="124">
        <v>4.2</v>
      </c>
      <c r="Q42" s="124">
        <v>4</v>
      </c>
      <c r="R42" s="124">
        <v>4.0999999999999996</v>
      </c>
      <c r="S42" s="124">
        <v>4</v>
      </c>
      <c r="T42" s="124">
        <v>3.8</v>
      </c>
      <c r="U42" s="124">
        <v>3.9</v>
      </c>
      <c r="V42" s="124">
        <v>3.8</v>
      </c>
      <c r="W42" s="124">
        <v>3.7</v>
      </c>
      <c r="X42" s="124">
        <v>3.7</v>
      </c>
      <c r="Y42" s="124">
        <v>3.7</v>
      </c>
      <c r="Z42" s="124">
        <v>3.6</v>
      </c>
      <c r="AA42" s="124">
        <v>3.6</v>
      </c>
      <c r="AB42" s="124">
        <v>3.6</v>
      </c>
      <c r="AC42" s="124">
        <v>3.6</v>
      </c>
      <c r="AD42" s="124">
        <v>3.5</v>
      </c>
      <c r="AE42" s="124">
        <v>3.6</v>
      </c>
      <c r="AF42" s="124">
        <v>3.7</v>
      </c>
      <c r="AG42" s="124">
        <v>3.8</v>
      </c>
      <c r="AH42" s="124">
        <v>3.7</v>
      </c>
      <c r="AI42" s="124">
        <v>3.5</v>
      </c>
      <c r="AJ42" s="124">
        <v>3.5</v>
      </c>
      <c r="AK42" s="209">
        <v>3.5</v>
      </c>
      <c r="AL42" s="154" t="s">
        <v>64</v>
      </c>
    </row>
    <row r="43" spans="1:38" ht="13.95" customHeight="1" x14ac:dyDescent="0.2">
      <c r="A43" s="67" t="s">
        <v>66</v>
      </c>
      <c r="B43" s="68"/>
      <c r="C43" s="304" t="s">
        <v>67</v>
      </c>
      <c r="D43" s="304"/>
      <c r="E43" s="305"/>
      <c r="F43" s="125">
        <v>7.2</v>
      </c>
      <c r="G43" s="125">
        <v>7.2</v>
      </c>
      <c r="H43" s="125">
        <v>7.2</v>
      </c>
      <c r="I43" s="125">
        <v>7.2</v>
      </c>
      <c r="J43" s="125">
        <v>7.2</v>
      </c>
      <c r="K43" s="125">
        <v>7.2</v>
      </c>
      <c r="L43" s="125">
        <v>7.1</v>
      </c>
      <c r="M43" s="125">
        <v>7</v>
      </c>
      <c r="N43" s="125">
        <v>7</v>
      </c>
      <c r="O43" s="125">
        <v>6.9</v>
      </c>
      <c r="P43" s="125">
        <v>6.8</v>
      </c>
      <c r="Q43" s="125">
        <v>6.7</v>
      </c>
      <c r="R43" s="125">
        <v>6.6</v>
      </c>
      <c r="S43" s="125">
        <v>6.2</v>
      </c>
      <c r="T43" s="125">
        <v>6</v>
      </c>
      <c r="U43" s="125">
        <v>6</v>
      </c>
      <c r="V43" s="125">
        <v>5.5</v>
      </c>
      <c r="W43" s="125">
        <v>6</v>
      </c>
      <c r="X43" s="125">
        <v>6.1</v>
      </c>
      <c r="Y43" s="125">
        <v>6.4</v>
      </c>
      <c r="Z43" s="125">
        <v>6.3</v>
      </c>
      <c r="AA43" s="125">
        <v>6.4</v>
      </c>
      <c r="AB43" s="125">
        <v>6.6</v>
      </c>
      <c r="AC43" s="125">
        <v>6.4</v>
      </c>
      <c r="AD43" s="125">
        <v>6.2</v>
      </c>
      <c r="AE43" s="125">
        <v>6.7</v>
      </c>
      <c r="AF43" s="125">
        <v>6.8</v>
      </c>
      <c r="AG43" s="125">
        <v>6.6</v>
      </c>
      <c r="AH43" s="125">
        <v>6.9</v>
      </c>
      <c r="AI43" s="125">
        <v>7</v>
      </c>
      <c r="AJ43" s="125">
        <v>6.9</v>
      </c>
      <c r="AK43" s="208">
        <v>6.9</v>
      </c>
      <c r="AL43" s="155" t="s">
        <v>66</v>
      </c>
    </row>
    <row r="44" spans="1:38" ht="13.95" customHeight="1" x14ac:dyDescent="0.2">
      <c r="A44" s="67" t="s">
        <v>68</v>
      </c>
      <c r="B44" s="68"/>
      <c r="C44" s="304" t="s">
        <v>69</v>
      </c>
      <c r="D44" s="304"/>
      <c r="E44" s="305"/>
      <c r="F44" s="125">
        <v>4.5</v>
      </c>
      <c r="G44" s="125">
        <v>4.8</v>
      </c>
      <c r="H44" s="125">
        <v>4.7</v>
      </c>
      <c r="I44" s="125">
        <v>4.9000000000000004</v>
      </c>
      <c r="J44" s="125">
        <v>5.0999999999999996</v>
      </c>
      <c r="K44" s="125">
        <v>4.8</v>
      </c>
      <c r="L44" s="125">
        <v>4.9000000000000004</v>
      </c>
      <c r="M44" s="125">
        <v>4.8</v>
      </c>
      <c r="N44" s="125">
        <v>5.0999999999999996</v>
      </c>
      <c r="O44" s="125">
        <v>4.9000000000000004</v>
      </c>
      <c r="P44" s="125">
        <v>5</v>
      </c>
      <c r="Q44" s="125">
        <v>4.7</v>
      </c>
      <c r="R44" s="125">
        <v>5</v>
      </c>
      <c r="S44" s="125">
        <v>4.7</v>
      </c>
      <c r="T44" s="125">
        <v>4.2</v>
      </c>
      <c r="U44" s="125">
        <v>4.7</v>
      </c>
      <c r="V44" s="125">
        <v>4.4000000000000004</v>
      </c>
      <c r="W44" s="125">
        <v>4.0999999999999996</v>
      </c>
      <c r="X44" s="125">
        <v>4.0999999999999996</v>
      </c>
      <c r="Y44" s="125">
        <v>4.0999999999999996</v>
      </c>
      <c r="Z44" s="125">
        <v>3.9</v>
      </c>
      <c r="AA44" s="125">
        <v>4</v>
      </c>
      <c r="AB44" s="125">
        <v>4.0999999999999996</v>
      </c>
      <c r="AC44" s="125">
        <v>4</v>
      </c>
      <c r="AD44" s="125">
        <v>3.8</v>
      </c>
      <c r="AE44" s="125">
        <v>4.2</v>
      </c>
      <c r="AF44" s="125">
        <v>4.4000000000000004</v>
      </c>
      <c r="AG44" s="125">
        <v>4.5999999999999996</v>
      </c>
      <c r="AH44" s="125">
        <v>4.3</v>
      </c>
      <c r="AI44" s="125">
        <v>3.9</v>
      </c>
      <c r="AJ44" s="125">
        <v>3.8</v>
      </c>
      <c r="AK44" s="208">
        <v>4</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4.5</v>
      </c>
      <c r="L45" s="125">
        <v>4.8</v>
      </c>
      <c r="M45" s="125">
        <v>4.4000000000000004</v>
      </c>
      <c r="N45" s="125">
        <v>4</v>
      </c>
      <c r="O45" s="125">
        <v>4</v>
      </c>
      <c r="P45" s="125">
        <v>4.2</v>
      </c>
      <c r="Q45" s="125">
        <v>3.9</v>
      </c>
      <c r="R45" s="125">
        <v>4.3</v>
      </c>
      <c r="S45" s="125">
        <v>4.0999999999999996</v>
      </c>
      <c r="T45" s="125">
        <v>3.7</v>
      </c>
      <c r="U45" s="125">
        <v>4.2</v>
      </c>
      <c r="V45" s="125">
        <v>3.9</v>
      </c>
      <c r="W45" s="125">
        <v>3.5</v>
      </c>
      <c r="X45" s="125">
        <v>3.6</v>
      </c>
      <c r="Y45" s="125">
        <v>3.6</v>
      </c>
      <c r="Z45" s="125">
        <v>3.4</v>
      </c>
      <c r="AA45" s="125">
        <v>3.4</v>
      </c>
      <c r="AB45" s="125">
        <v>3.4</v>
      </c>
      <c r="AC45" s="125">
        <v>3.4</v>
      </c>
      <c r="AD45" s="125">
        <v>3.3</v>
      </c>
      <c r="AE45" s="125">
        <v>3.7</v>
      </c>
      <c r="AF45" s="125">
        <v>3.8</v>
      </c>
      <c r="AG45" s="125">
        <v>3.9</v>
      </c>
      <c r="AH45" s="125">
        <v>3.8</v>
      </c>
      <c r="AI45" s="125">
        <v>3.4</v>
      </c>
      <c r="AJ45" s="125">
        <v>3.4</v>
      </c>
      <c r="AK45" s="208">
        <v>3.6</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5</v>
      </c>
      <c r="L46" s="125">
        <v>5.0999999999999996</v>
      </c>
      <c r="M46" s="125">
        <v>4.5</v>
      </c>
      <c r="N46" s="125">
        <v>4.2</v>
      </c>
      <c r="O46" s="125">
        <v>4.2</v>
      </c>
      <c r="P46" s="125">
        <v>4.4000000000000004</v>
      </c>
      <c r="Q46" s="125">
        <v>4.0999999999999996</v>
      </c>
      <c r="R46" s="125">
        <v>4.4000000000000004</v>
      </c>
      <c r="S46" s="125">
        <v>4.3</v>
      </c>
      <c r="T46" s="125">
        <v>3.8</v>
      </c>
      <c r="U46" s="125">
        <v>3.7</v>
      </c>
      <c r="V46" s="125">
        <v>3.7</v>
      </c>
      <c r="W46" s="125">
        <v>3.6</v>
      </c>
      <c r="X46" s="125">
        <v>3.7</v>
      </c>
      <c r="Y46" s="125">
        <v>3.8</v>
      </c>
      <c r="Z46" s="125">
        <v>3.5</v>
      </c>
      <c r="AA46" s="125">
        <v>3.5</v>
      </c>
      <c r="AB46" s="125">
        <v>3.5</v>
      </c>
      <c r="AC46" s="125">
        <v>3.4</v>
      </c>
      <c r="AD46" s="125">
        <v>3.3</v>
      </c>
      <c r="AE46" s="125">
        <v>3.8</v>
      </c>
      <c r="AF46" s="125">
        <v>3.9</v>
      </c>
      <c r="AG46" s="125">
        <v>4</v>
      </c>
      <c r="AH46" s="125">
        <v>4</v>
      </c>
      <c r="AI46" s="125">
        <v>3.5</v>
      </c>
      <c r="AJ46" s="125">
        <v>3.5</v>
      </c>
      <c r="AK46" s="208">
        <v>3.7</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5.0999999999999996</v>
      </c>
      <c r="L47" s="125">
        <v>4.9000000000000004</v>
      </c>
      <c r="M47" s="125">
        <v>5.3</v>
      </c>
      <c r="N47" s="125">
        <v>7.4</v>
      </c>
      <c r="O47" s="125">
        <v>7.2</v>
      </c>
      <c r="P47" s="125">
        <v>7.6</v>
      </c>
      <c r="Q47" s="125">
        <v>7.3</v>
      </c>
      <c r="R47" s="125">
        <v>7.3</v>
      </c>
      <c r="S47" s="125">
        <v>7.2</v>
      </c>
      <c r="T47" s="125">
        <v>6.5</v>
      </c>
      <c r="U47" s="125">
        <v>6.7</v>
      </c>
      <c r="V47" s="125">
        <v>6.7</v>
      </c>
      <c r="W47" s="125">
        <v>6.4</v>
      </c>
      <c r="X47" s="125">
        <v>5.8</v>
      </c>
      <c r="Y47" s="125">
        <v>5.9</v>
      </c>
      <c r="Z47" s="125">
        <v>6.2</v>
      </c>
      <c r="AA47" s="125">
        <v>6.4</v>
      </c>
      <c r="AB47" s="125">
        <v>6.5</v>
      </c>
      <c r="AC47" s="125">
        <v>6.7</v>
      </c>
      <c r="AD47" s="125">
        <v>6.3</v>
      </c>
      <c r="AE47" s="125">
        <v>6.2</v>
      </c>
      <c r="AF47" s="125">
        <v>7.1</v>
      </c>
      <c r="AG47" s="125">
        <v>7.5</v>
      </c>
      <c r="AH47" s="125">
        <v>6.4</v>
      </c>
      <c r="AI47" s="125">
        <v>5.8</v>
      </c>
      <c r="AJ47" s="125">
        <v>5.5</v>
      </c>
      <c r="AK47" s="208">
        <v>5.5</v>
      </c>
      <c r="AL47" s="155" t="s">
        <v>74</v>
      </c>
    </row>
    <row r="48" spans="1:38" ht="13.95" customHeight="1" x14ac:dyDescent="0.2">
      <c r="A48" s="67" t="s">
        <v>75</v>
      </c>
      <c r="B48" s="68"/>
      <c r="C48" s="304" t="s">
        <v>76</v>
      </c>
      <c r="D48" s="304"/>
      <c r="E48" s="305"/>
      <c r="F48" s="125">
        <v>3.2</v>
      </c>
      <c r="G48" s="125">
        <v>3.3</v>
      </c>
      <c r="H48" s="125">
        <v>3.3</v>
      </c>
      <c r="I48" s="125">
        <v>3.2</v>
      </c>
      <c r="J48" s="125">
        <v>3.5</v>
      </c>
      <c r="K48" s="125">
        <v>3.8</v>
      </c>
      <c r="L48" s="125">
        <v>3.9</v>
      </c>
      <c r="M48" s="125">
        <v>3.8</v>
      </c>
      <c r="N48" s="125">
        <v>3.8</v>
      </c>
      <c r="O48" s="125">
        <v>3.7</v>
      </c>
      <c r="P48" s="125">
        <v>3.7</v>
      </c>
      <c r="Q48" s="125">
        <v>3.7</v>
      </c>
      <c r="R48" s="125">
        <v>3.6</v>
      </c>
      <c r="S48" s="125">
        <v>3.6</v>
      </c>
      <c r="T48" s="125">
        <v>3.6</v>
      </c>
      <c r="U48" s="125">
        <v>3.5</v>
      </c>
      <c r="V48" s="125">
        <v>3.4</v>
      </c>
      <c r="W48" s="125">
        <v>3.4</v>
      </c>
      <c r="X48" s="125">
        <v>3.4</v>
      </c>
      <c r="Y48" s="125">
        <v>3.4</v>
      </c>
      <c r="Z48" s="125">
        <v>3.3</v>
      </c>
      <c r="AA48" s="125">
        <v>3.3</v>
      </c>
      <c r="AB48" s="125">
        <v>3.3</v>
      </c>
      <c r="AC48" s="125">
        <v>3.3</v>
      </c>
      <c r="AD48" s="125">
        <v>3.3</v>
      </c>
      <c r="AE48" s="125">
        <v>3.3</v>
      </c>
      <c r="AF48" s="125">
        <v>3.3</v>
      </c>
      <c r="AG48" s="125">
        <v>3.3</v>
      </c>
      <c r="AH48" s="125">
        <v>3.3</v>
      </c>
      <c r="AI48" s="125">
        <v>3.3</v>
      </c>
      <c r="AJ48" s="125">
        <v>3.2</v>
      </c>
      <c r="AK48" s="208">
        <v>3.2</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4.0999999999999996</v>
      </c>
      <c r="L49" s="125">
        <v>4.2</v>
      </c>
      <c r="M49" s="125">
        <v>4.4000000000000004</v>
      </c>
      <c r="N49" s="125">
        <v>4.4000000000000004</v>
      </c>
      <c r="O49" s="125">
        <v>4.3</v>
      </c>
      <c r="P49" s="125">
        <v>4.2</v>
      </c>
      <c r="Q49" s="125">
        <v>4.2</v>
      </c>
      <c r="R49" s="125">
        <v>4.2</v>
      </c>
      <c r="S49" s="125">
        <v>4.2</v>
      </c>
      <c r="T49" s="125">
        <v>4.3</v>
      </c>
      <c r="U49" s="125">
        <v>4.2</v>
      </c>
      <c r="V49" s="125">
        <v>4</v>
      </c>
      <c r="W49" s="125">
        <v>4.0999999999999996</v>
      </c>
      <c r="X49" s="125">
        <v>4</v>
      </c>
      <c r="Y49" s="125">
        <v>4.3</v>
      </c>
      <c r="Z49" s="125">
        <v>4.2</v>
      </c>
      <c r="AA49" s="125">
        <v>4.2</v>
      </c>
      <c r="AB49" s="125">
        <v>4</v>
      </c>
      <c r="AC49" s="125">
        <v>4</v>
      </c>
      <c r="AD49" s="125">
        <v>4.0999999999999996</v>
      </c>
      <c r="AE49" s="125">
        <v>4.2</v>
      </c>
      <c r="AF49" s="125">
        <v>4.3</v>
      </c>
      <c r="AG49" s="125">
        <v>4.4000000000000004</v>
      </c>
      <c r="AH49" s="125">
        <v>4.4000000000000004</v>
      </c>
      <c r="AI49" s="125">
        <v>4.3</v>
      </c>
      <c r="AJ49" s="125">
        <v>4.3</v>
      </c>
      <c r="AK49" s="208">
        <v>4.3</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4</v>
      </c>
      <c r="L50" s="125">
        <v>4.5999999999999996</v>
      </c>
      <c r="M50" s="125">
        <v>4</v>
      </c>
      <c r="N50" s="125">
        <v>4</v>
      </c>
      <c r="O50" s="125">
        <v>4</v>
      </c>
      <c r="P50" s="125">
        <v>3.9</v>
      </c>
      <c r="Q50" s="125">
        <v>4.0999999999999996</v>
      </c>
      <c r="R50" s="125">
        <v>4</v>
      </c>
      <c r="S50" s="125">
        <v>3.9</v>
      </c>
      <c r="T50" s="125">
        <v>3.8</v>
      </c>
      <c r="U50" s="125">
        <v>3.7</v>
      </c>
      <c r="V50" s="125">
        <v>3.7</v>
      </c>
      <c r="W50" s="125">
        <v>3.7</v>
      </c>
      <c r="X50" s="125">
        <v>3.6</v>
      </c>
      <c r="Y50" s="125">
        <v>3.6</v>
      </c>
      <c r="Z50" s="125">
        <v>3.3</v>
      </c>
      <c r="AA50" s="125">
        <v>3.3</v>
      </c>
      <c r="AB50" s="125">
        <v>3.2</v>
      </c>
      <c r="AC50" s="125">
        <v>3.2</v>
      </c>
      <c r="AD50" s="125">
        <v>3.2</v>
      </c>
      <c r="AE50" s="125">
        <v>3.2</v>
      </c>
      <c r="AF50" s="125">
        <v>3.1</v>
      </c>
      <c r="AG50" s="125">
        <v>3.2</v>
      </c>
      <c r="AH50" s="125">
        <v>3.3</v>
      </c>
      <c r="AI50" s="125">
        <v>3.3</v>
      </c>
      <c r="AJ50" s="125">
        <v>3.2</v>
      </c>
      <c r="AK50" s="208">
        <v>3.1</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3.4</v>
      </c>
      <c r="L51" s="125">
        <v>3.3</v>
      </c>
      <c r="M51" s="125">
        <v>3.2</v>
      </c>
      <c r="N51" s="125">
        <v>3.2</v>
      </c>
      <c r="O51" s="125">
        <v>3.1</v>
      </c>
      <c r="P51" s="125">
        <v>3.1</v>
      </c>
      <c r="Q51" s="125">
        <v>3.1</v>
      </c>
      <c r="R51" s="125">
        <v>3.1</v>
      </c>
      <c r="S51" s="125">
        <v>3.1</v>
      </c>
      <c r="T51" s="125">
        <v>3</v>
      </c>
      <c r="U51" s="125">
        <v>2.9</v>
      </c>
      <c r="V51" s="125">
        <v>2.9</v>
      </c>
      <c r="W51" s="125">
        <v>2.9</v>
      </c>
      <c r="X51" s="125">
        <v>3</v>
      </c>
      <c r="Y51" s="125">
        <v>2.9</v>
      </c>
      <c r="Z51" s="125">
        <v>2.9</v>
      </c>
      <c r="AA51" s="125">
        <v>2.9</v>
      </c>
      <c r="AB51" s="125">
        <v>2.9</v>
      </c>
      <c r="AC51" s="125">
        <v>2.9</v>
      </c>
      <c r="AD51" s="125">
        <v>2.9</v>
      </c>
      <c r="AE51" s="125">
        <v>2.9</v>
      </c>
      <c r="AF51" s="125">
        <v>2.9</v>
      </c>
      <c r="AG51" s="125">
        <v>2.9</v>
      </c>
      <c r="AH51" s="125">
        <v>2.8</v>
      </c>
      <c r="AI51" s="125">
        <v>2.7</v>
      </c>
      <c r="AJ51" s="125">
        <v>2.7</v>
      </c>
      <c r="AK51" s="208">
        <v>2.7</v>
      </c>
      <c r="AL51" s="155" t="s">
        <v>79</v>
      </c>
    </row>
    <row r="57" spans="1:38" x14ac:dyDescent="0.2">
      <c r="E57" s="79"/>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66" orientation="portrait" useFirstPageNumber="1" r:id="rId1"/>
  <headerFooter differentFirst="1" scaleWithDoc="0" alignWithMargins="0">
    <oddHeader>&amp;C&amp;9-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AW57"/>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26" t="s">
        <v>221</v>
      </c>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4" t="s">
        <v>220</v>
      </c>
      <c r="AE1" s="324"/>
      <c r="AF1" s="324"/>
      <c r="AG1" s="324"/>
      <c r="AH1" s="324"/>
      <c r="AI1" s="324"/>
      <c r="AJ1" s="324"/>
      <c r="AK1" s="324"/>
      <c r="AL1" s="324"/>
    </row>
    <row r="2" spans="1:49" s="54" customFormat="1" ht="27" customHeight="1" x14ac:dyDescent="0.25">
      <c r="A2" s="323" t="s">
        <v>149</v>
      </c>
      <c r="B2" s="323"/>
      <c r="C2" s="323"/>
      <c r="D2" s="323"/>
      <c r="E2" s="323"/>
      <c r="F2" s="323"/>
      <c r="G2" s="323"/>
      <c r="H2" s="323"/>
      <c r="I2" s="323"/>
      <c r="J2" s="323"/>
      <c r="K2" s="323"/>
      <c r="L2" s="323"/>
      <c r="M2" s="323"/>
      <c r="N2" s="323"/>
      <c r="O2" s="323"/>
      <c r="P2" s="323"/>
      <c r="Q2" s="323"/>
      <c r="R2" s="323"/>
      <c r="S2" s="323"/>
      <c r="T2" s="323"/>
      <c r="U2" s="323"/>
      <c r="V2" s="323"/>
      <c r="W2" s="323"/>
      <c r="X2" s="323"/>
      <c r="Y2" s="323"/>
      <c r="Z2" s="323"/>
      <c r="AA2" s="323"/>
      <c r="AB2" s="323"/>
      <c r="AC2" s="323"/>
      <c r="AD2" s="322" t="s">
        <v>32</v>
      </c>
      <c r="AE2" s="322"/>
      <c r="AF2" s="322"/>
      <c r="AG2" s="322"/>
      <c r="AH2" s="322"/>
      <c r="AI2" s="322"/>
      <c r="AJ2" s="322"/>
      <c r="AK2" s="322"/>
      <c r="AL2" s="322"/>
    </row>
    <row r="3" spans="1:49" s="62" customFormat="1" ht="40.5" customHeight="1" x14ac:dyDescent="0.25">
      <c r="A3" s="186" t="s">
        <v>62</v>
      </c>
      <c r="B3" s="187"/>
      <c r="C3" s="187"/>
      <c r="D3" s="187"/>
      <c r="E3" s="188" t="s">
        <v>63</v>
      </c>
      <c r="F3" s="61">
        <v>1991</v>
      </c>
      <c r="G3" s="189">
        <v>1992</v>
      </c>
      <c r="H3" s="186">
        <v>1993</v>
      </c>
      <c r="I3" s="186">
        <v>1994</v>
      </c>
      <c r="J3" s="186">
        <v>1995</v>
      </c>
      <c r="K3" s="186">
        <v>1996</v>
      </c>
      <c r="L3" s="186">
        <v>1997</v>
      </c>
      <c r="M3" s="186">
        <v>1998</v>
      </c>
      <c r="N3" s="186">
        <v>1999</v>
      </c>
      <c r="O3" s="186">
        <v>2000</v>
      </c>
      <c r="P3" s="186">
        <v>2001</v>
      </c>
      <c r="Q3" s="186">
        <v>2002</v>
      </c>
      <c r="R3" s="186">
        <v>2003</v>
      </c>
      <c r="S3" s="186">
        <v>2004</v>
      </c>
      <c r="T3" s="186">
        <v>2005</v>
      </c>
      <c r="U3" s="186">
        <v>2006</v>
      </c>
      <c r="V3" s="186">
        <v>2007</v>
      </c>
      <c r="W3" s="186">
        <v>2008</v>
      </c>
      <c r="X3" s="186">
        <v>2009</v>
      </c>
      <c r="Y3" s="186">
        <v>2010</v>
      </c>
      <c r="Z3" s="186">
        <v>2011</v>
      </c>
      <c r="AA3" s="186">
        <v>2012</v>
      </c>
      <c r="AB3" s="61">
        <v>2013</v>
      </c>
      <c r="AC3" s="61">
        <v>2014</v>
      </c>
      <c r="AD3" s="186">
        <v>2015</v>
      </c>
      <c r="AE3" s="189">
        <v>2016</v>
      </c>
      <c r="AF3" s="189">
        <v>2017</v>
      </c>
      <c r="AG3" s="189">
        <v>2018</v>
      </c>
      <c r="AH3" s="189">
        <v>2019</v>
      </c>
      <c r="AI3" s="61">
        <v>2020</v>
      </c>
      <c r="AJ3" s="61">
        <v>2021</v>
      </c>
      <c r="AK3" s="189">
        <v>2022</v>
      </c>
      <c r="AL3" s="61" t="s">
        <v>62</v>
      </c>
      <c r="AN3" s="55"/>
    </row>
    <row r="4" spans="1:49" s="62" customFormat="1" ht="12.9" customHeight="1" x14ac:dyDescent="0.2">
      <c r="A4" s="325"/>
      <c r="B4" s="325"/>
      <c r="C4" s="325"/>
      <c r="D4" s="325"/>
      <c r="E4" s="325"/>
      <c r="F4" s="325"/>
      <c r="G4" s="325"/>
      <c r="H4" s="325"/>
      <c r="I4" s="325"/>
      <c r="J4" s="325"/>
      <c r="K4" s="325"/>
      <c r="L4" s="325"/>
      <c r="M4" s="325"/>
      <c r="N4" s="325"/>
      <c r="O4" s="325"/>
      <c r="P4" s="325"/>
      <c r="Q4" s="325"/>
      <c r="R4" s="325"/>
      <c r="S4" s="325"/>
      <c r="T4" s="325"/>
      <c r="U4" s="325"/>
      <c r="V4" s="325"/>
      <c r="W4" s="325"/>
      <c r="X4" s="325"/>
      <c r="Y4" s="325"/>
      <c r="Z4" s="325"/>
      <c r="AA4" s="325"/>
      <c r="AB4" s="325"/>
      <c r="AC4" s="325"/>
      <c r="AD4" s="325"/>
      <c r="AE4" s="325"/>
      <c r="AF4" s="325"/>
      <c r="AG4" s="325"/>
      <c r="AH4" s="325"/>
      <c r="AI4" s="325"/>
      <c r="AJ4" s="325"/>
      <c r="AK4" s="325"/>
      <c r="AL4" s="325"/>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528</v>
      </c>
      <c r="G6" s="122">
        <v>731</v>
      </c>
      <c r="H6" s="122">
        <v>886</v>
      </c>
      <c r="I6" s="122">
        <v>1007</v>
      </c>
      <c r="J6" s="122">
        <v>1072</v>
      </c>
      <c r="K6" s="122">
        <v>1125</v>
      </c>
      <c r="L6" s="122">
        <v>1188</v>
      </c>
      <c r="M6" s="122">
        <v>1210</v>
      </c>
      <c r="N6" s="122">
        <v>1236</v>
      </c>
      <c r="O6" s="122">
        <v>1211</v>
      </c>
      <c r="P6" s="122">
        <v>1227</v>
      </c>
      <c r="Q6" s="122">
        <v>1230</v>
      </c>
      <c r="R6" s="122">
        <v>1279</v>
      </c>
      <c r="S6" s="122">
        <v>1311</v>
      </c>
      <c r="T6" s="122">
        <v>1289</v>
      </c>
      <c r="U6" s="122">
        <v>1353</v>
      </c>
      <c r="V6" s="122">
        <v>1440</v>
      </c>
      <c r="W6" s="122">
        <v>1484</v>
      </c>
      <c r="X6" s="122">
        <v>1423</v>
      </c>
      <c r="Y6" s="122">
        <v>1457</v>
      </c>
      <c r="Z6" s="122">
        <v>1542</v>
      </c>
      <c r="AA6" s="122">
        <v>1518</v>
      </c>
      <c r="AB6" s="122">
        <v>1543</v>
      </c>
      <c r="AC6" s="122">
        <v>1683</v>
      </c>
      <c r="AD6" s="122">
        <v>1658</v>
      </c>
      <c r="AE6" s="122">
        <v>1729</v>
      </c>
      <c r="AF6" s="122">
        <v>1779</v>
      </c>
      <c r="AG6" s="122">
        <v>1797</v>
      </c>
      <c r="AH6" s="122">
        <v>1845</v>
      </c>
      <c r="AI6" s="122">
        <v>1835</v>
      </c>
      <c r="AJ6" s="122">
        <v>1896</v>
      </c>
      <c r="AK6" s="204">
        <v>1997</v>
      </c>
      <c r="AL6" s="154" t="s">
        <v>64</v>
      </c>
    </row>
    <row r="7" spans="1:49" ht="13.95" customHeight="1" x14ac:dyDescent="0.2">
      <c r="A7" s="70" t="s">
        <v>66</v>
      </c>
      <c r="B7" s="68"/>
      <c r="C7" s="304" t="s">
        <v>67</v>
      </c>
      <c r="D7" s="304"/>
      <c r="E7" s="305"/>
      <c r="F7" s="123">
        <v>30</v>
      </c>
      <c r="G7" s="123">
        <v>35</v>
      </c>
      <c r="H7" s="123">
        <v>38</v>
      </c>
      <c r="I7" s="123">
        <v>37</v>
      </c>
      <c r="J7" s="123">
        <v>38</v>
      </c>
      <c r="K7" s="123">
        <v>39</v>
      </c>
      <c r="L7" s="123">
        <v>39</v>
      </c>
      <c r="M7" s="123">
        <v>40</v>
      </c>
      <c r="N7" s="123">
        <v>42</v>
      </c>
      <c r="O7" s="123">
        <v>45</v>
      </c>
      <c r="P7" s="123">
        <v>51</v>
      </c>
      <c r="Q7" s="123">
        <v>39</v>
      </c>
      <c r="R7" s="123">
        <v>35</v>
      </c>
      <c r="S7" s="123">
        <v>42</v>
      </c>
      <c r="T7" s="123">
        <v>28</v>
      </c>
      <c r="U7" s="123">
        <v>26</v>
      </c>
      <c r="V7" s="123">
        <v>33</v>
      </c>
      <c r="W7" s="123">
        <v>34</v>
      </c>
      <c r="X7" s="123">
        <v>26</v>
      </c>
      <c r="Y7" s="123">
        <v>31</v>
      </c>
      <c r="Z7" s="123">
        <v>40</v>
      </c>
      <c r="AA7" s="123">
        <v>36</v>
      </c>
      <c r="AB7" s="123">
        <v>40</v>
      </c>
      <c r="AC7" s="123">
        <v>39</v>
      </c>
      <c r="AD7" s="123">
        <v>22</v>
      </c>
      <c r="AE7" s="123">
        <v>27</v>
      </c>
      <c r="AF7" s="123">
        <v>35</v>
      </c>
      <c r="AG7" s="123">
        <v>27</v>
      </c>
      <c r="AH7" s="123">
        <v>38</v>
      </c>
      <c r="AI7" s="123">
        <v>42</v>
      </c>
      <c r="AJ7" s="123">
        <v>49</v>
      </c>
      <c r="AK7" s="205">
        <v>69</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202</v>
      </c>
      <c r="G8" s="123">
        <v>251</v>
      </c>
      <c r="H8" s="123">
        <v>300</v>
      </c>
      <c r="I8" s="123">
        <v>343</v>
      </c>
      <c r="J8" s="123">
        <v>369</v>
      </c>
      <c r="K8" s="123">
        <v>377</v>
      </c>
      <c r="L8" s="123">
        <v>433</v>
      </c>
      <c r="M8" s="123">
        <v>429</v>
      </c>
      <c r="N8" s="123">
        <v>406</v>
      </c>
      <c r="O8" s="123">
        <v>364</v>
      </c>
      <c r="P8" s="123">
        <v>354</v>
      </c>
      <c r="Q8" s="123">
        <v>354</v>
      </c>
      <c r="R8" s="123">
        <v>374</v>
      </c>
      <c r="S8" s="123">
        <v>397</v>
      </c>
      <c r="T8" s="123">
        <v>391</v>
      </c>
      <c r="U8" s="123">
        <v>427</v>
      </c>
      <c r="V8" s="123">
        <v>468</v>
      </c>
      <c r="W8" s="123">
        <v>527</v>
      </c>
      <c r="X8" s="123">
        <v>475</v>
      </c>
      <c r="Y8" s="123">
        <v>496</v>
      </c>
      <c r="Z8" s="123">
        <v>560</v>
      </c>
      <c r="AA8" s="123">
        <v>517</v>
      </c>
      <c r="AB8" s="123">
        <v>509</v>
      </c>
      <c r="AC8" s="123">
        <v>597</v>
      </c>
      <c r="AD8" s="123">
        <v>572</v>
      </c>
      <c r="AE8" s="123">
        <v>643</v>
      </c>
      <c r="AF8" s="123">
        <v>662</v>
      </c>
      <c r="AG8" s="123">
        <v>668</v>
      </c>
      <c r="AH8" s="123">
        <v>663</v>
      </c>
      <c r="AI8" s="123">
        <v>642</v>
      </c>
      <c r="AJ8" s="123">
        <v>656</v>
      </c>
      <c r="AK8" s="205">
        <v>667</v>
      </c>
      <c r="AL8" s="155" t="s">
        <v>68</v>
      </c>
      <c r="AN8" s="66"/>
      <c r="AO8" s="66"/>
      <c r="AP8" s="66"/>
      <c r="AQ8" s="66"/>
      <c r="AR8" s="66"/>
      <c r="AS8" s="66"/>
      <c r="AT8" s="66"/>
      <c r="AU8" s="66"/>
      <c r="AV8" s="66"/>
      <c r="AW8" s="66"/>
    </row>
    <row r="9" spans="1:49" ht="13.95" customHeight="1" x14ac:dyDescent="0.2">
      <c r="A9" s="70" t="s">
        <v>70</v>
      </c>
      <c r="B9" s="68"/>
      <c r="C9" s="73"/>
      <c r="D9" s="304" t="s">
        <v>71</v>
      </c>
      <c r="E9" s="305"/>
      <c r="F9" s="123" t="s">
        <v>203</v>
      </c>
      <c r="G9" s="123" t="s">
        <v>203</v>
      </c>
      <c r="H9" s="123" t="s">
        <v>203</v>
      </c>
      <c r="I9" s="123" t="s">
        <v>203</v>
      </c>
      <c r="J9" s="123" t="s">
        <v>203</v>
      </c>
      <c r="K9" s="123">
        <v>186</v>
      </c>
      <c r="L9" s="123">
        <v>243</v>
      </c>
      <c r="M9" s="123">
        <v>257</v>
      </c>
      <c r="N9" s="123">
        <v>253</v>
      </c>
      <c r="O9" s="123">
        <v>235</v>
      </c>
      <c r="P9" s="123">
        <v>227</v>
      </c>
      <c r="Q9" s="123">
        <v>237</v>
      </c>
      <c r="R9" s="123">
        <v>263</v>
      </c>
      <c r="S9" s="123">
        <v>301</v>
      </c>
      <c r="T9" s="123">
        <v>290</v>
      </c>
      <c r="U9" s="123">
        <v>320</v>
      </c>
      <c r="V9" s="123">
        <v>354</v>
      </c>
      <c r="W9" s="123">
        <v>401</v>
      </c>
      <c r="X9" s="123">
        <v>326</v>
      </c>
      <c r="Y9" s="123">
        <v>357</v>
      </c>
      <c r="Z9" s="123">
        <v>400</v>
      </c>
      <c r="AA9" s="123">
        <v>395</v>
      </c>
      <c r="AB9" s="123">
        <v>378</v>
      </c>
      <c r="AC9" s="123">
        <v>435</v>
      </c>
      <c r="AD9" s="123">
        <v>423</v>
      </c>
      <c r="AE9" s="123">
        <v>474</v>
      </c>
      <c r="AF9" s="123">
        <v>497</v>
      </c>
      <c r="AG9" s="123">
        <v>525</v>
      </c>
      <c r="AH9" s="123">
        <v>508</v>
      </c>
      <c r="AI9" s="123">
        <v>475</v>
      </c>
      <c r="AJ9" s="123">
        <v>509</v>
      </c>
      <c r="AK9" s="205">
        <v>503</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t="s">
        <v>203</v>
      </c>
      <c r="G10" s="123" t="s">
        <v>203</v>
      </c>
      <c r="H10" s="123" t="s">
        <v>203</v>
      </c>
      <c r="I10" s="123" t="s">
        <v>203</v>
      </c>
      <c r="J10" s="123" t="s">
        <v>203</v>
      </c>
      <c r="K10" s="123">
        <v>139</v>
      </c>
      <c r="L10" s="123">
        <v>186</v>
      </c>
      <c r="M10" s="123">
        <v>202</v>
      </c>
      <c r="N10" s="123">
        <v>197</v>
      </c>
      <c r="O10" s="123">
        <v>195</v>
      </c>
      <c r="P10" s="123">
        <v>194</v>
      </c>
      <c r="Q10" s="123">
        <v>204</v>
      </c>
      <c r="R10" s="123">
        <v>227</v>
      </c>
      <c r="S10" s="123">
        <v>236</v>
      </c>
      <c r="T10" s="123">
        <v>250</v>
      </c>
      <c r="U10" s="123">
        <v>272</v>
      </c>
      <c r="V10" s="123">
        <v>305</v>
      </c>
      <c r="W10" s="123">
        <v>353</v>
      </c>
      <c r="X10" s="123">
        <v>276</v>
      </c>
      <c r="Y10" s="123">
        <v>311</v>
      </c>
      <c r="Z10" s="123">
        <v>352</v>
      </c>
      <c r="AA10" s="123">
        <v>330</v>
      </c>
      <c r="AB10" s="123">
        <v>314</v>
      </c>
      <c r="AC10" s="123">
        <v>368</v>
      </c>
      <c r="AD10" s="123">
        <v>350</v>
      </c>
      <c r="AE10" s="123">
        <v>398</v>
      </c>
      <c r="AF10" s="123">
        <v>414</v>
      </c>
      <c r="AG10" s="123">
        <v>444</v>
      </c>
      <c r="AH10" s="123">
        <v>417</v>
      </c>
      <c r="AI10" s="123">
        <v>380</v>
      </c>
      <c r="AJ10" s="123">
        <v>404</v>
      </c>
      <c r="AK10" s="205">
        <v>385</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t="s">
        <v>203</v>
      </c>
      <c r="G11" s="123" t="s">
        <v>203</v>
      </c>
      <c r="H11" s="123" t="s">
        <v>203</v>
      </c>
      <c r="I11" s="123" t="s">
        <v>203</v>
      </c>
      <c r="J11" s="123" t="s">
        <v>203</v>
      </c>
      <c r="K11" s="123">
        <v>192</v>
      </c>
      <c r="L11" s="123">
        <v>190</v>
      </c>
      <c r="M11" s="123">
        <v>172</v>
      </c>
      <c r="N11" s="123">
        <v>153</v>
      </c>
      <c r="O11" s="123">
        <v>128</v>
      </c>
      <c r="P11" s="123">
        <v>126</v>
      </c>
      <c r="Q11" s="123">
        <v>117</v>
      </c>
      <c r="R11" s="123">
        <v>111</v>
      </c>
      <c r="S11" s="123">
        <v>97</v>
      </c>
      <c r="T11" s="123">
        <v>101</v>
      </c>
      <c r="U11" s="123">
        <v>107</v>
      </c>
      <c r="V11" s="123">
        <v>114</v>
      </c>
      <c r="W11" s="123">
        <v>126</v>
      </c>
      <c r="X11" s="123">
        <v>149</v>
      </c>
      <c r="Y11" s="123">
        <v>139</v>
      </c>
      <c r="Z11" s="123">
        <v>160</v>
      </c>
      <c r="AA11" s="123">
        <v>122</v>
      </c>
      <c r="AB11" s="123">
        <v>131</v>
      </c>
      <c r="AC11" s="123">
        <v>162</v>
      </c>
      <c r="AD11" s="123">
        <v>149</v>
      </c>
      <c r="AE11" s="123">
        <v>169</v>
      </c>
      <c r="AF11" s="123">
        <v>165</v>
      </c>
      <c r="AG11" s="123">
        <v>143</v>
      </c>
      <c r="AH11" s="123">
        <v>155</v>
      </c>
      <c r="AI11" s="123">
        <v>166</v>
      </c>
      <c r="AJ11" s="123">
        <v>147</v>
      </c>
      <c r="AK11" s="205">
        <v>164</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296</v>
      </c>
      <c r="G12" s="123">
        <v>446</v>
      </c>
      <c r="H12" s="123">
        <v>548</v>
      </c>
      <c r="I12" s="123">
        <v>627</v>
      </c>
      <c r="J12" s="123">
        <v>665</v>
      </c>
      <c r="K12" s="123">
        <v>708</v>
      </c>
      <c r="L12" s="123">
        <v>716</v>
      </c>
      <c r="M12" s="123">
        <v>742</v>
      </c>
      <c r="N12" s="123">
        <v>788</v>
      </c>
      <c r="O12" s="123">
        <v>803</v>
      </c>
      <c r="P12" s="123">
        <v>822</v>
      </c>
      <c r="Q12" s="123">
        <v>837</v>
      </c>
      <c r="R12" s="123">
        <v>869</v>
      </c>
      <c r="S12" s="123">
        <v>872</v>
      </c>
      <c r="T12" s="123">
        <v>870</v>
      </c>
      <c r="U12" s="123">
        <v>899</v>
      </c>
      <c r="V12" s="123">
        <v>939</v>
      </c>
      <c r="W12" s="123">
        <v>924</v>
      </c>
      <c r="X12" s="123">
        <v>922</v>
      </c>
      <c r="Y12" s="123">
        <v>930</v>
      </c>
      <c r="Z12" s="123">
        <v>941</v>
      </c>
      <c r="AA12" s="123">
        <v>965</v>
      </c>
      <c r="AB12" s="123">
        <v>994</v>
      </c>
      <c r="AC12" s="123">
        <v>1047</v>
      </c>
      <c r="AD12" s="123">
        <v>1064</v>
      </c>
      <c r="AE12" s="123">
        <v>1059</v>
      </c>
      <c r="AF12" s="123">
        <v>1082</v>
      </c>
      <c r="AG12" s="123">
        <v>1102</v>
      </c>
      <c r="AH12" s="123">
        <v>1144</v>
      </c>
      <c r="AI12" s="123">
        <v>1151</v>
      </c>
      <c r="AJ12" s="123">
        <v>1191</v>
      </c>
      <c r="AK12" s="205">
        <v>1261</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t="s">
        <v>203</v>
      </c>
      <c r="G13" s="123" t="s">
        <v>203</v>
      </c>
      <c r="H13" s="123" t="s">
        <v>203</v>
      </c>
      <c r="I13" s="123" t="s">
        <v>203</v>
      </c>
      <c r="J13" s="123" t="s">
        <v>203</v>
      </c>
      <c r="K13" s="123">
        <v>197</v>
      </c>
      <c r="L13" s="123">
        <v>198</v>
      </c>
      <c r="M13" s="123">
        <v>215</v>
      </c>
      <c r="N13" s="123">
        <v>222</v>
      </c>
      <c r="O13" s="123">
        <v>227</v>
      </c>
      <c r="P13" s="123">
        <v>232</v>
      </c>
      <c r="Q13" s="123">
        <v>241</v>
      </c>
      <c r="R13" s="123">
        <v>256</v>
      </c>
      <c r="S13" s="123">
        <v>257</v>
      </c>
      <c r="T13" s="123">
        <v>249</v>
      </c>
      <c r="U13" s="123">
        <v>258</v>
      </c>
      <c r="V13" s="123">
        <v>254</v>
      </c>
      <c r="W13" s="123">
        <v>261</v>
      </c>
      <c r="X13" s="123">
        <v>252</v>
      </c>
      <c r="Y13" s="123">
        <v>241</v>
      </c>
      <c r="Z13" s="123">
        <v>248</v>
      </c>
      <c r="AA13" s="123">
        <v>246</v>
      </c>
      <c r="AB13" s="123">
        <v>261</v>
      </c>
      <c r="AC13" s="123">
        <v>275</v>
      </c>
      <c r="AD13" s="123">
        <v>270</v>
      </c>
      <c r="AE13" s="123">
        <v>270</v>
      </c>
      <c r="AF13" s="123">
        <v>269</v>
      </c>
      <c r="AG13" s="123">
        <v>272</v>
      </c>
      <c r="AH13" s="123">
        <v>283</v>
      </c>
      <c r="AI13" s="123">
        <v>281</v>
      </c>
      <c r="AJ13" s="123">
        <v>291</v>
      </c>
      <c r="AK13" s="205">
        <v>323</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t="s">
        <v>203</v>
      </c>
      <c r="G14" s="123" t="s">
        <v>203</v>
      </c>
      <c r="H14" s="123" t="s">
        <v>203</v>
      </c>
      <c r="I14" s="123" t="s">
        <v>203</v>
      </c>
      <c r="J14" s="123" t="s">
        <v>203</v>
      </c>
      <c r="K14" s="123">
        <v>192</v>
      </c>
      <c r="L14" s="123">
        <v>202</v>
      </c>
      <c r="M14" s="123">
        <v>205</v>
      </c>
      <c r="N14" s="123">
        <v>224</v>
      </c>
      <c r="O14" s="123">
        <v>233</v>
      </c>
      <c r="P14" s="123">
        <v>249</v>
      </c>
      <c r="Q14" s="123">
        <v>257</v>
      </c>
      <c r="R14" s="123">
        <v>270</v>
      </c>
      <c r="S14" s="123">
        <v>272</v>
      </c>
      <c r="T14" s="123">
        <v>278</v>
      </c>
      <c r="U14" s="123">
        <v>291</v>
      </c>
      <c r="V14" s="123">
        <v>335</v>
      </c>
      <c r="W14" s="123">
        <v>305</v>
      </c>
      <c r="X14" s="123">
        <v>294</v>
      </c>
      <c r="Y14" s="123">
        <v>301</v>
      </c>
      <c r="Z14" s="123">
        <v>303</v>
      </c>
      <c r="AA14" s="123">
        <v>313</v>
      </c>
      <c r="AB14" s="123">
        <v>321</v>
      </c>
      <c r="AC14" s="123">
        <v>336</v>
      </c>
      <c r="AD14" s="123">
        <v>350</v>
      </c>
      <c r="AE14" s="123">
        <v>344</v>
      </c>
      <c r="AF14" s="123">
        <v>353</v>
      </c>
      <c r="AG14" s="123">
        <v>359</v>
      </c>
      <c r="AH14" s="123">
        <v>367</v>
      </c>
      <c r="AI14" s="123">
        <v>370</v>
      </c>
      <c r="AJ14" s="123">
        <v>382</v>
      </c>
      <c r="AK14" s="205">
        <v>389</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t="s">
        <v>203</v>
      </c>
      <c r="G15" s="123" t="s">
        <v>203</v>
      </c>
      <c r="H15" s="123" t="s">
        <v>203</v>
      </c>
      <c r="I15" s="123" t="s">
        <v>203</v>
      </c>
      <c r="J15" s="123" t="s">
        <v>203</v>
      </c>
      <c r="K15" s="123">
        <v>319</v>
      </c>
      <c r="L15" s="123">
        <v>316</v>
      </c>
      <c r="M15" s="123">
        <v>322</v>
      </c>
      <c r="N15" s="123">
        <v>342</v>
      </c>
      <c r="O15" s="123">
        <v>342</v>
      </c>
      <c r="P15" s="123">
        <v>342</v>
      </c>
      <c r="Q15" s="123">
        <v>339</v>
      </c>
      <c r="R15" s="123">
        <v>344</v>
      </c>
      <c r="S15" s="123">
        <v>343</v>
      </c>
      <c r="T15" s="123">
        <v>344</v>
      </c>
      <c r="U15" s="123">
        <v>350</v>
      </c>
      <c r="V15" s="123">
        <v>350</v>
      </c>
      <c r="W15" s="123">
        <v>358</v>
      </c>
      <c r="X15" s="123">
        <v>376</v>
      </c>
      <c r="Y15" s="123">
        <v>387</v>
      </c>
      <c r="Z15" s="123">
        <v>391</v>
      </c>
      <c r="AA15" s="123">
        <v>406</v>
      </c>
      <c r="AB15" s="123">
        <v>413</v>
      </c>
      <c r="AC15" s="123">
        <v>436</v>
      </c>
      <c r="AD15" s="123">
        <v>444</v>
      </c>
      <c r="AE15" s="123">
        <v>444</v>
      </c>
      <c r="AF15" s="123">
        <v>460</v>
      </c>
      <c r="AG15" s="123">
        <v>471</v>
      </c>
      <c r="AH15" s="123">
        <v>493</v>
      </c>
      <c r="AI15" s="123">
        <v>501</v>
      </c>
      <c r="AJ15" s="123">
        <v>518</v>
      </c>
      <c r="AK15" s="205">
        <v>549</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38.4</v>
      </c>
      <c r="H18" s="168">
        <v>21.1</v>
      </c>
      <c r="I18" s="168">
        <v>13.7</v>
      </c>
      <c r="J18" s="168">
        <v>6.4</v>
      </c>
      <c r="K18" s="168">
        <v>5</v>
      </c>
      <c r="L18" s="168">
        <v>5.6</v>
      </c>
      <c r="M18" s="168">
        <v>1.8</v>
      </c>
      <c r="N18" s="168">
        <v>2.2000000000000002</v>
      </c>
      <c r="O18" s="168">
        <v>-2.1</v>
      </c>
      <c r="P18" s="168">
        <v>1.3</v>
      </c>
      <c r="Q18" s="168">
        <v>0.2</v>
      </c>
      <c r="R18" s="168">
        <v>4</v>
      </c>
      <c r="S18" s="168">
        <v>2.5</v>
      </c>
      <c r="T18" s="168">
        <v>-1.7</v>
      </c>
      <c r="U18" s="168">
        <v>5</v>
      </c>
      <c r="V18" s="168">
        <v>6.4</v>
      </c>
      <c r="W18" s="168">
        <v>3.1</v>
      </c>
      <c r="X18" s="168">
        <v>-4.0999999999999996</v>
      </c>
      <c r="Y18" s="168">
        <v>2.4</v>
      </c>
      <c r="Z18" s="168">
        <v>5.8</v>
      </c>
      <c r="AA18" s="168">
        <v>-1.6</v>
      </c>
      <c r="AB18" s="168">
        <v>1.7</v>
      </c>
      <c r="AC18" s="168">
        <v>9</v>
      </c>
      <c r="AD18" s="168">
        <v>-1.5</v>
      </c>
      <c r="AE18" s="168">
        <v>4.3</v>
      </c>
      <c r="AF18" s="168">
        <v>2.9</v>
      </c>
      <c r="AG18" s="168">
        <v>1</v>
      </c>
      <c r="AH18" s="168">
        <v>2.7</v>
      </c>
      <c r="AI18" s="168">
        <v>-0.6</v>
      </c>
      <c r="AJ18" s="168">
        <v>3.3</v>
      </c>
      <c r="AK18" s="206">
        <v>5.4</v>
      </c>
      <c r="AL18" s="154" t="s">
        <v>64</v>
      </c>
    </row>
    <row r="19" spans="1:38" ht="13.95" customHeight="1" x14ac:dyDescent="0.2">
      <c r="A19" s="67" t="s">
        <v>66</v>
      </c>
      <c r="B19" s="68"/>
      <c r="C19" s="304" t="s">
        <v>67</v>
      </c>
      <c r="D19" s="304"/>
      <c r="E19" s="305"/>
      <c r="F19" s="169" t="s">
        <v>203</v>
      </c>
      <c r="G19" s="169">
        <v>16</v>
      </c>
      <c r="H19" s="169">
        <v>7.5</v>
      </c>
      <c r="I19" s="169">
        <v>-0.3</v>
      </c>
      <c r="J19" s="169">
        <v>2.5</v>
      </c>
      <c r="K19" s="169">
        <v>2.8</v>
      </c>
      <c r="L19" s="169">
        <v>-0.8</v>
      </c>
      <c r="M19" s="169">
        <v>1.4</v>
      </c>
      <c r="N19" s="169">
        <v>7</v>
      </c>
      <c r="O19" s="169">
        <v>5.5</v>
      </c>
      <c r="P19" s="169">
        <v>13.4</v>
      </c>
      <c r="Q19" s="169">
        <v>-23.3</v>
      </c>
      <c r="R19" s="169">
        <v>-8.9</v>
      </c>
      <c r="S19" s="169">
        <v>18.8</v>
      </c>
      <c r="T19" s="169">
        <v>-34.4</v>
      </c>
      <c r="U19" s="169">
        <v>-5</v>
      </c>
      <c r="V19" s="169">
        <v>25.1</v>
      </c>
      <c r="W19" s="169">
        <v>3.6</v>
      </c>
      <c r="X19" s="169">
        <v>-23.2</v>
      </c>
      <c r="Y19" s="169">
        <v>20.399999999999999</v>
      </c>
      <c r="Z19" s="169">
        <v>27.6</v>
      </c>
      <c r="AA19" s="169">
        <v>-10.9</v>
      </c>
      <c r="AB19" s="169">
        <v>11</v>
      </c>
      <c r="AC19" s="169">
        <v>-1.4</v>
      </c>
      <c r="AD19" s="169">
        <v>-45</v>
      </c>
      <c r="AE19" s="169">
        <v>26.6</v>
      </c>
      <c r="AF19" s="169">
        <v>28.3</v>
      </c>
      <c r="AG19" s="169">
        <v>-21.8</v>
      </c>
      <c r="AH19" s="169">
        <v>37.700000000000003</v>
      </c>
      <c r="AI19" s="169">
        <v>10.5</v>
      </c>
      <c r="AJ19" s="169">
        <v>17.2</v>
      </c>
      <c r="AK19" s="207">
        <v>41.4</v>
      </c>
      <c r="AL19" s="155" t="s">
        <v>66</v>
      </c>
    </row>
    <row r="20" spans="1:38" ht="13.95" customHeight="1" x14ac:dyDescent="0.2">
      <c r="A20" s="67" t="s">
        <v>68</v>
      </c>
      <c r="B20" s="68"/>
      <c r="C20" s="304" t="s">
        <v>69</v>
      </c>
      <c r="D20" s="304"/>
      <c r="E20" s="305"/>
      <c r="F20" s="169" t="s">
        <v>203</v>
      </c>
      <c r="G20" s="169">
        <v>24</v>
      </c>
      <c r="H20" s="169">
        <v>19.8</v>
      </c>
      <c r="I20" s="169">
        <v>14.2</v>
      </c>
      <c r="J20" s="169">
        <v>7.5</v>
      </c>
      <c r="K20" s="169">
        <v>2.4</v>
      </c>
      <c r="L20" s="169">
        <v>14.7</v>
      </c>
      <c r="M20" s="169">
        <v>-1</v>
      </c>
      <c r="N20" s="169">
        <v>-5.3</v>
      </c>
      <c r="O20" s="169">
        <v>-10.4</v>
      </c>
      <c r="P20" s="169">
        <v>-2.7</v>
      </c>
      <c r="Q20" s="169">
        <v>0</v>
      </c>
      <c r="R20" s="169">
        <v>5.8</v>
      </c>
      <c r="S20" s="169">
        <v>6.1</v>
      </c>
      <c r="T20" s="169">
        <v>-1.6</v>
      </c>
      <c r="U20" s="169">
        <v>9.3000000000000007</v>
      </c>
      <c r="V20" s="169">
        <v>9.5</v>
      </c>
      <c r="W20" s="169">
        <v>12.5</v>
      </c>
      <c r="X20" s="169">
        <v>-9.8000000000000007</v>
      </c>
      <c r="Y20" s="169">
        <v>4.5999999999999996</v>
      </c>
      <c r="Z20" s="169">
        <v>12.9</v>
      </c>
      <c r="AA20" s="169">
        <v>-7.8</v>
      </c>
      <c r="AB20" s="169">
        <v>-1.5</v>
      </c>
      <c r="AC20" s="169">
        <v>17.3</v>
      </c>
      <c r="AD20" s="169">
        <v>-4.2</v>
      </c>
      <c r="AE20" s="169">
        <v>12.4</v>
      </c>
      <c r="AF20" s="169">
        <v>2.9</v>
      </c>
      <c r="AG20" s="169">
        <v>0.9</v>
      </c>
      <c r="AH20" s="169">
        <v>-0.6</v>
      </c>
      <c r="AI20" s="169">
        <v>-3.3</v>
      </c>
      <c r="AJ20" s="169">
        <v>2.2000000000000002</v>
      </c>
      <c r="AK20" s="207">
        <v>1.7</v>
      </c>
      <c r="AL20" s="155" t="s">
        <v>68</v>
      </c>
    </row>
    <row r="21" spans="1:38" ht="13.95" customHeight="1" x14ac:dyDescent="0.2">
      <c r="A21" s="67" t="s">
        <v>70</v>
      </c>
      <c r="B21" s="68"/>
      <c r="C21" s="73"/>
      <c r="D21" s="304" t="s">
        <v>71</v>
      </c>
      <c r="E21" s="305"/>
      <c r="F21" s="169" t="s">
        <v>203</v>
      </c>
      <c r="G21" s="169" t="s">
        <v>203</v>
      </c>
      <c r="H21" s="169" t="s">
        <v>203</v>
      </c>
      <c r="I21" s="169" t="s">
        <v>203</v>
      </c>
      <c r="J21" s="169" t="s">
        <v>203</v>
      </c>
      <c r="K21" s="169" t="s">
        <v>203</v>
      </c>
      <c r="L21" s="169">
        <v>30.7</v>
      </c>
      <c r="M21" s="169">
        <v>5.7</v>
      </c>
      <c r="N21" s="169">
        <v>-1.4</v>
      </c>
      <c r="O21" s="169">
        <v>-7.1</v>
      </c>
      <c r="P21" s="169">
        <v>-3.3</v>
      </c>
      <c r="Q21" s="169">
        <v>4</v>
      </c>
      <c r="R21" s="169">
        <v>11.3</v>
      </c>
      <c r="S21" s="169">
        <v>14.2</v>
      </c>
      <c r="T21" s="169">
        <v>-3.4</v>
      </c>
      <c r="U21" s="169">
        <v>10.3</v>
      </c>
      <c r="V21" s="169">
        <v>10.4</v>
      </c>
      <c r="W21" s="169">
        <v>13.4</v>
      </c>
      <c r="X21" s="169">
        <v>-18.7</v>
      </c>
      <c r="Y21" s="169">
        <v>9.6999999999999993</v>
      </c>
      <c r="Z21" s="169">
        <v>12</v>
      </c>
      <c r="AA21" s="169">
        <v>-1.4</v>
      </c>
      <c r="AB21" s="169">
        <v>-4.2</v>
      </c>
      <c r="AC21" s="169">
        <v>15.1</v>
      </c>
      <c r="AD21" s="169">
        <v>-2.8</v>
      </c>
      <c r="AE21" s="169">
        <v>12.3</v>
      </c>
      <c r="AF21" s="169">
        <v>4.8</v>
      </c>
      <c r="AG21" s="169">
        <v>5.7</v>
      </c>
      <c r="AH21" s="169">
        <v>-3.2</v>
      </c>
      <c r="AI21" s="169">
        <v>-6.5</v>
      </c>
      <c r="AJ21" s="169">
        <v>7</v>
      </c>
      <c r="AK21" s="207">
        <v>-1.2</v>
      </c>
      <c r="AL21" s="155" t="s">
        <v>70</v>
      </c>
    </row>
    <row r="22" spans="1:38" ht="13.95" customHeight="1" x14ac:dyDescent="0.2">
      <c r="A22" s="67" t="s">
        <v>72</v>
      </c>
      <c r="B22" s="68"/>
      <c r="C22" s="73"/>
      <c r="D22" s="73"/>
      <c r="E22" s="74" t="s">
        <v>73</v>
      </c>
      <c r="F22" s="169" t="s">
        <v>203</v>
      </c>
      <c r="G22" s="169" t="s">
        <v>203</v>
      </c>
      <c r="H22" s="169" t="s">
        <v>203</v>
      </c>
      <c r="I22" s="169" t="s">
        <v>203</v>
      </c>
      <c r="J22" s="169" t="s">
        <v>203</v>
      </c>
      <c r="K22" s="169" t="s">
        <v>203</v>
      </c>
      <c r="L22" s="169">
        <v>33.200000000000003</v>
      </c>
      <c r="M22" s="169">
        <v>8.6999999999999993</v>
      </c>
      <c r="N22" s="169">
        <v>-2.4</v>
      </c>
      <c r="O22" s="169">
        <v>-1.1000000000000001</v>
      </c>
      <c r="P22" s="169">
        <v>-0.4</v>
      </c>
      <c r="Q22" s="169">
        <v>5</v>
      </c>
      <c r="R22" s="169">
        <v>11.3</v>
      </c>
      <c r="S22" s="169">
        <v>4.0999999999999996</v>
      </c>
      <c r="T22" s="169">
        <v>5.9</v>
      </c>
      <c r="U22" s="169">
        <v>9</v>
      </c>
      <c r="V22" s="169">
        <v>11.9</v>
      </c>
      <c r="W22" s="169">
        <v>15.9</v>
      </c>
      <c r="X22" s="169">
        <v>-22</v>
      </c>
      <c r="Y22" s="169">
        <v>13</v>
      </c>
      <c r="Z22" s="169">
        <v>13</v>
      </c>
      <c r="AA22" s="169">
        <v>-6.3</v>
      </c>
      <c r="AB22" s="169">
        <v>-4.7</v>
      </c>
      <c r="AC22" s="169">
        <v>17.100000000000001</v>
      </c>
      <c r="AD22" s="169">
        <v>-4.9000000000000004</v>
      </c>
      <c r="AE22" s="169">
        <v>13.7</v>
      </c>
      <c r="AF22" s="169">
        <v>4.0999999999999996</v>
      </c>
      <c r="AG22" s="169">
        <v>7</v>
      </c>
      <c r="AH22" s="169">
        <v>-5.9</v>
      </c>
      <c r="AI22" s="169">
        <v>-8.9</v>
      </c>
      <c r="AJ22" s="169">
        <v>6.3</v>
      </c>
      <c r="AK22" s="207">
        <v>-4.7</v>
      </c>
      <c r="AL22" s="155" t="s">
        <v>72</v>
      </c>
    </row>
    <row r="23" spans="1:38" ht="13.95" customHeight="1" x14ac:dyDescent="0.2">
      <c r="A23" s="67" t="s">
        <v>74</v>
      </c>
      <c r="B23" s="68"/>
      <c r="C23" s="73"/>
      <c r="D23" s="304" t="s">
        <v>58</v>
      </c>
      <c r="E23" s="305"/>
      <c r="F23" s="169" t="s">
        <v>203</v>
      </c>
      <c r="G23" s="169" t="s">
        <v>203</v>
      </c>
      <c r="H23" s="169" t="s">
        <v>203</v>
      </c>
      <c r="I23" s="169" t="s">
        <v>203</v>
      </c>
      <c r="J23" s="169" t="s">
        <v>203</v>
      </c>
      <c r="K23" s="169" t="s">
        <v>203</v>
      </c>
      <c r="L23" s="169">
        <v>-0.9</v>
      </c>
      <c r="M23" s="169">
        <v>-9.6</v>
      </c>
      <c r="N23" s="169">
        <v>-11.1</v>
      </c>
      <c r="O23" s="169">
        <v>-15.9</v>
      </c>
      <c r="P23" s="169">
        <v>-1.6</v>
      </c>
      <c r="Q23" s="169">
        <v>-7.1</v>
      </c>
      <c r="R23" s="169">
        <v>-5.3</v>
      </c>
      <c r="S23" s="169">
        <v>-13.1</v>
      </c>
      <c r="T23" s="169">
        <v>4.0999999999999996</v>
      </c>
      <c r="U23" s="169">
        <v>6.3</v>
      </c>
      <c r="V23" s="169">
        <v>7</v>
      </c>
      <c r="W23" s="169">
        <v>10</v>
      </c>
      <c r="X23" s="169">
        <v>18.2</v>
      </c>
      <c r="Y23" s="169">
        <v>-6.5</v>
      </c>
      <c r="Z23" s="169">
        <v>15.2</v>
      </c>
      <c r="AA23" s="169">
        <v>-23.7</v>
      </c>
      <c r="AB23" s="169">
        <v>7.3</v>
      </c>
      <c r="AC23" s="169">
        <v>23.6</v>
      </c>
      <c r="AD23" s="169">
        <v>-7.8</v>
      </c>
      <c r="AE23" s="169">
        <v>12.8</v>
      </c>
      <c r="AF23" s="169">
        <v>-2.2000000000000002</v>
      </c>
      <c r="AG23" s="169">
        <v>-13.5</v>
      </c>
      <c r="AH23" s="169">
        <v>8.6</v>
      </c>
      <c r="AI23" s="169">
        <v>7.2</v>
      </c>
      <c r="AJ23" s="169">
        <v>-11.5</v>
      </c>
      <c r="AK23" s="207">
        <v>11.8</v>
      </c>
      <c r="AL23" s="155" t="s">
        <v>74</v>
      </c>
    </row>
    <row r="24" spans="1:38" ht="13.95" customHeight="1" x14ac:dyDescent="0.2">
      <c r="A24" s="67" t="s">
        <v>75</v>
      </c>
      <c r="B24" s="68"/>
      <c r="C24" s="304" t="s">
        <v>76</v>
      </c>
      <c r="D24" s="304"/>
      <c r="E24" s="305"/>
      <c r="F24" s="169" t="s">
        <v>203</v>
      </c>
      <c r="G24" s="169">
        <v>50.4</v>
      </c>
      <c r="H24" s="169">
        <v>22.9</v>
      </c>
      <c r="I24" s="169">
        <v>14.5</v>
      </c>
      <c r="J24" s="169">
        <v>6</v>
      </c>
      <c r="K24" s="169">
        <v>6.6</v>
      </c>
      <c r="L24" s="169">
        <v>1.1000000000000001</v>
      </c>
      <c r="M24" s="169">
        <v>3.6</v>
      </c>
      <c r="N24" s="169">
        <v>6.2</v>
      </c>
      <c r="O24" s="169">
        <v>1.9</v>
      </c>
      <c r="P24" s="169">
        <v>2.4</v>
      </c>
      <c r="Q24" s="169">
        <v>1.8</v>
      </c>
      <c r="R24" s="169">
        <v>3.8</v>
      </c>
      <c r="S24" s="169">
        <v>0.3</v>
      </c>
      <c r="T24" s="169">
        <v>-0.2</v>
      </c>
      <c r="U24" s="169">
        <v>3.4</v>
      </c>
      <c r="V24" s="169">
        <v>4.4000000000000004</v>
      </c>
      <c r="W24" s="169">
        <v>-1.6</v>
      </c>
      <c r="X24" s="169">
        <v>-0.2</v>
      </c>
      <c r="Y24" s="169">
        <v>0.8</v>
      </c>
      <c r="Z24" s="169">
        <v>1.3</v>
      </c>
      <c r="AA24" s="169">
        <v>2.5</v>
      </c>
      <c r="AB24" s="169">
        <v>3</v>
      </c>
      <c r="AC24" s="169">
        <v>5.2</v>
      </c>
      <c r="AD24" s="169">
        <v>1.7</v>
      </c>
      <c r="AE24" s="169">
        <v>-0.5</v>
      </c>
      <c r="AF24" s="169">
        <v>2.2000000000000002</v>
      </c>
      <c r="AG24" s="169">
        <v>1.8</v>
      </c>
      <c r="AH24" s="169">
        <v>3.8</v>
      </c>
      <c r="AI24" s="169">
        <v>0.6</v>
      </c>
      <c r="AJ24" s="169">
        <v>3.5</v>
      </c>
      <c r="AK24" s="207">
        <v>5.9</v>
      </c>
      <c r="AL24" s="155" t="s">
        <v>75</v>
      </c>
    </row>
    <row r="25" spans="1:38" ht="13.95" customHeight="1" x14ac:dyDescent="0.2">
      <c r="A25" s="67" t="s">
        <v>77</v>
      </c>
      <c r="B25" s="68"/>
      <c r="C25" s="73"/>
      <c r="D25" s="300" t="s">
        <v>124</v>
      </c>
      <c r="E25" s="301"/>
      <c r="F25" s="169" t="s">
        <v>203</v>
      </c>
      <c r="G25" s="169" t="s">
        <v>203</v>
      </c>
      <c r="H25" s="169" t="s">
        <v>203</v>
      </c>
      <c r="I25" s="169" t="s">
        <v>203</v>
      </c>
      <c r="J25" s="169" t="s">
        <v>203</v>
      </c>
      <c r="K25" s="169" t="s">
        <v>203</v>
      </c>
      <c r="L25" s="169">
        <v>0.5</v>
      </c>
      <c r="M25" s="169">
        <v>8.6</v>
      </c>
      <c r="N25" s="169">
        <v>3.5</v>
      </c>
      <c r="O25" s="169">
        <v>2.1</v>
      </c>
      <c r="P25" s="169">
        <v>2</v>
      </c>
      <c r="Q25" s="169">
        <v>4</v>
      </c>
      <c r="R25" s="169">
        <v>6.3</v>
      </c>
      <c r="S25" s="169">
        <v>0.4</v>
      </c>
      <c r="T25" s="169">
        <v>-3.2</v>
      </c>
      <c r="U25" s="169">
        <v>3.7</v>
      </c>
      <c r="V25" s="169">
        <v>-1.5</v>
      </c>
      <c r="W25" s="169">
        <v>2.7</v>
      </c>
      <c r="X25" s="169">
        <v>-3.4</v>
      </c>
      <c r="Y25" s="169">
        <v>-4.3</v>
      </c>
      <c r="Z25" s="169">
        <v>2.6</v>
      </c>
      <c r="AA25" s="169">
        <v>-0.6</v>
      </c>
      <c r="AB25" s="169">
        <v>5.9</v>
      </c>
      <c r="AC25" s="169">
        <v>5.4</v>
      </c>
      <c r="AD25" s="169">
        <v>-1.5</v>
      </c>
      <c r="AE25" s="169">
        <v>-0.2</v>
      </c>
      <c r="AF25" s="169">
        <v>-0.3</v>
      </c>
      <c r="AG25" s="169">
        <v>1.1000000000000001</v>
      </c>
      <c r="AH25" s="169">
        <v>4.2</v>
      </c>
      <c r="AI25" s="169">
        <v>-1</v>
      </c>
      <c r="AJ25" s="169">
        <v>3.8</v>
      </c>
      <c r="AK25" s="207">
        <v>11</v>
      </c>
      <c r="AL25" s="155" t="s">
        <v>77</v>
      </c>
    </row>
    <row r="26" spans="1:38" ht="13.95" customHeight="1" x14ac:dyDescent="0.2">
      <c r="A26" s="67" t="s">
        <v>78</v>
      </c>
      <c r="B26" s="68"/>
      <c r="C26" s="73"/>
      <c r="D26" s="302" t="s">
        <v>127</v>
      </c>
      <c r="E26" s="303"/>
      <c r="F26" s="169" t="s">
        <v>203</v>
      </c>
      <c r="G26" s="169" t="s">
        <v>203</v>
      </c>
      <c r="H26" s="169" t="s">
        <v>203</v>
      </c>
      <c r="I26" s="169" t="s">
        <v>203</v>
      </c>
      <c r="J26" s="169" t="s">
        <v>203</v>
      </c>
      <c r="K26" s="169" t="s">
        <v>203</v>
      </c>
      <c r="L26" s="169">
        <v>5.3</v>
      </c>
      <c r="M26" s="169">
        <v>1.3</v>
      </c>
      <c r="N26" s="169">
        <v>9.4</v>
      </c>
      <c r="O26" s="169">
        <v>4.0999999999999996</v>
      </c>
      <c r="P26" s="169">
        <v>6.6</v>
      </c>
      <c r="Q26" s="169">
        <v>3.1</v>
      </c>
      <c r="R26" s="169">
        <v>5</v>
      </c>
      <c r="S26" s="169">
        <v>0.9</v>
      </c>
      <c r="T26" s="169">
        <v>2.1</v>
      </c>
      <c r="U26" s="169">
        <v>4.8</v>
      </c>
      <c r="V26" s="169">
        <v>14.9</v>
      </c>
      <c r="W26" s="169">
        <v>-8.8000000000000007</v>
      </c>
      <c r="X26" s="169">
        <v>-3.7</v>
      </c>
      <c r="Y26" s="169">
        <v>2.5</v>
      </c>
      <c r="Z26" s="169">
        <v>0.6</v>
      </c>
      <c r="AA26" s="169">
        <v>3.5</v>
      </c>
      <c r="AB26" s="169">
        <v>2.2999999999999998</v>
      </c>
      <c r="AC26" s="169">
        <v>4.7</v>
      </c>
      <c r="AD26" s="169">
        <v>4.0999999999999996</v>
      </c>
      <c r="AE26" s="169">
        <v>-1.5</v>
      </c>
      <c r="AF26" s="169">
        <v>2.7</v>
      </c>
      <c r="AG26" s="169">
        <v>1.6</v>
      </c>
      <c r="AH26" s="169">
        <v>2.2999999999999998</v>
      </c>
      <c r="AI26" s="169">
        <v>0.6</v>
      </c>
      <c r="AJ26" s="169">
        <v>3.5</v>
      </c>
      <c r="AK26" s="207">
        <v>1.6</v>
      </c>
      <c r="AL26" s="155" t="s">
        <v>78</v>
      </c>
    </row>
    <row r="27" spans="1:38" s="73" customFormat="1" ht="13.95" customHeight="1" x14ac:dyDescent="0.2">
      <c r="A27" s="67" t="s">
        <v>79</v>
      </c>
      <c r="B27" s="68"/>
      <c r="D27" s="304" t="s">
        <v>242</v>
      </c>
      <c r="E27" s="305"/>
      <c r="F27" s="169" t="s">
        <v>203</v>
      </c>
      <c r="G27" s="169" t="s">
        <v>203</v>
      </c>
      <c r="H27" s="169" t="s">
        <v>203</v>
      </c>
      <c r="I27" s="169" t="s">
        <v>203</v>
      </c>
      <c r="J27" s="169" t="s">
        <v>203</v>
      </c>
      <c r="K27" s="169" t="s">
        <v>203</v>
      </c>
      <c r="L27" s="169">
        <v>-1</v>
      </c>
      <c r="M27" s="169">
        <v>1.8</v>
      </c>
      <c r="N27" s="169">
        <v>6.1</v>
      </c>
      <c r="O27" s="169">
        <v>0.2</v>
      </c>
      <c r="P27" s="169">
        <v>-0.2</v>
      </c>
      <c r="Q27" s="169">
        <v>-0.6</v>
      </c>
      <c r="R27" s="169">
        <v>1.2</v>
      </c>
      <c r="S27" s="169">
        <v>-0.2</v>
      </c>
      <c r="T27" s="169">
        <v>0.2</v>
      </c>
      <c r="U27" s="169">
        <v>1.9</v>
      </c>
      <c r="V27" s="169">
        <v>-0.1</v>
      </c>
      <c r="W27" s="169">
        <v>2.2000000000000002</v>
      </c>
      <c r="X27" s="169">
        <v>5.0999999999999996</v>
      </c>
      <c r="Y27" s="169">
        <v>3</v>
      </c>
      <c r="Z27" s="169">
        <v>0.9</v>
      </c>
      <c r="AA27" s="169">
        <v>3.8</v>
      </c>
      <c r="AB27" s="169">
        <v>1.9</v>
      </c>
      <c r="AC27" s="169">
        <v>5.6</v>
      </c>
      <c r="AD27" s="169">
        <v>1.9</v>
      </c>
      <c r="AE27" s="169">
        <v>0</v>
      </c>
      <c r="AF27" s="169">
        <v>3.4</v>
      </c>
      <c r="AG27" s="169">
        <v>2.5</v>
      </c>
      <c r="AH27" s="169">
        <v>4.8</v>
      </c>
      <c r="AI27" s="169">
        <v>1.6</v>
      </c>
      <c r="AJ27" s="169">
        <v>3.3</v>
      </c>
      <c r="AK27" s="207">
        <v>6.1</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5.7</v>
      </c>
      <c r="G31" s="125">
        <v>4.8</v>
      </c>
      <c r="H31" s="125">
        <v>4.2</v>
      </c>
      <c r="I31" s="125">
        <v>3.7</v>
      </c>
      <c r="J31" s="125">
        <v>3.6</v>
      </c>
      <c r="K31" s="125">
        <v>3.5</v>
      </c>
      <c r="L31" s="125">
        <v>3.3</v>
      </c>
      <c r="M31" s="125">
        <v>3.3</v>
      </c>
      <c r="N31" s="125">
        <v>3.4</v>
      </c>
      <c r="O31" s="125">
        <v>3.7</v>
      </c>
      <c r="P31" s="125">
        <v>4.0999999999999996</v>
      </c>
      <c r="Q31" s="125">
        <v>3.2</v>
      </c>
      <c r="R31" s="125">
        <v>2.8</v>
      </c>
      <c r="S31" s="125">
        <v>3.2</v>
      </c>
      <c r="T31" s="125">
        <v>2.1</v>
      </c>
      <c r="U31" s="125">
        <v>1.9</v>
      </c>
      <c r="V31" s="125">
        <v>2.2999999999999998</v>
      </c>
      <c r="W31" s="125">
        <v>2.2999999999999998</v>
      </c>
      <c r="X31" s="125">
        <v>1.8</v>
      </c>
      <c r="Y31" s="125">
        <v>2.2000000000000002</v>
      </c>
      <c r="Z31" s="125">
        <v>2.6</v>
      </c>
      <c r="AA31" s="125">
        <v>2.4</v>
      </c>
      <c r="AB31" s="125">
        <v>2.6</v>
      </c>
      <c r="AC31" s="125">
        <v>2.2999999999999998</v>
      </c>
      <c r="AD31" s="125">
        <v>1.3</v>
      </c>
      <c r="AE31" s="125">
        <v>1.6</v>
      </c>
      <c r="AF31" s="125">
        <v>2</v>
      </c>
      <c r="AG31" s="125">
        <v>1.5</v>
      </c>
      <c r="AH31" s="125">
        <v>2</v>
      </c>
      <c r="AI31" s="125">
        <v>2.2999999999999998</v>
      </c>
      <c r="AJ31" s="125">
        <v>2.6</v>
      </c>
      <c r="AK31" s="208">
        <v>3.5</v>
      </c>
      <c r="AL31" s="155" t="s">
        <v>66</v>
      </c>
    </row>
    <row r="32" spans="1:38" ht="13.95" customHeight="1" x14ac:dyDescent="0.2">
      <c r="A32" s="76" t="s">
        <v>68</v>
      </c>
      <c r="B32" s="68"/>
      <c r="C32" s="304" t="s">
        <v>69</v>
      </c>
      <c r="D32" s="304"/>
      <c r="E32" s="305"/>
      <c r="F32" s="125">
        <v>38.299999999999997</v>
      </c>
      <c r="G32" s="125">
        <v>34.299999999999997</v>
      </c>
      <c r="H32" s="125">
        <v>33.9</v>
      </c>
      <c r="I32" s="125">
        <v>34.1</v>
      </c>
      <c r="J32" s="125">
        <v>34.4</v>
      </c>
      <c r="K32" s="125">
        <v>33.6</v>
      </c>
      <c r="L32" s="125">
        <v>36.4</v>
      </c>
      <c r="M32" s="125">
        <v>35.4</v>
      </c>
      <c r="N32" s="125">
        <v>32.799999999999997</v>
      </c>
      <c r="O32" s="125">
        <v>30</v>
      </c>
      <c r="P32" s="125">
        <v>28.8</v>
      </c>
      <c r="Q32" s="125">
        <v>28.8</v>
      </c>
      <c r="R32" s="125">
        <v>29.3</v>
      </c>
      <c r="S32" s="125">
        <v>30.3</v>
      </c>
      <c r="T32" s="125">
        <v>30.3</v>
      </c>
      <c r="U32" s="125">
        <v>31.6</v>
      </c>
      <c r="V32" s="125">
        <v>32.5</v>
      </c>
      <c r="W32" s="125">
        <v>35.5</v>
      </c>
      <c r="X32" s="125">
        <v>33.4</v>
      </c>
      <c r="Y32" s="125">
        <v>34.1</v>
      </c>
      <c r="Z32" s="125">
        <v>36.299999999999997</v>
      </c>
      <c r="AA32" s="125">
        <v>34</v>
      </c>
      <c r="AB32" s="125">
        <v>33</v>
      </c>
      <c r="AC32" s="125">
        <v>35.5</v>
      </c>
      <c r="AD32" s="125">
        <v>34.5</v>
      </c>
      <c r="AE32" s="125">
        <v>37.200000000000003</v>
      </c>
      <c r="AF32" s="125">
        <v>37.200000000000003</v>
      </c>
      <c r="AG32" s="125">
        <v>37.200000000000003</v>
      </c>
      <c r="AH32" s="125">
        <v>36</v>
      </c>
      <c r="AI32" s="125">
        <v>35</v>
      </c>
      <c r="AJ32" s="125">
        <v>34.6</v>
      </c>
      <c r="AK32" s="208">
        <v>33.4</v>
      </c>
      <c r="AL32" s="155" t="s">
        <v>68</v>
      </c>
    </row>
    <row r="33" spans="1:38" ht="13.95" customHeight="1" x14ac:dyDescent="0.2">
      <c r="A33" s="76" t="s">
        <v>70</v>
      </c>
      <c r="B33" s="68"/>
      <c r="C33" s="73"/>
      <c r="D33" s="304" t="s">
        <v>71</v>
      </c>
      <c r="E33" s="305"/>
      <c r="F33" s="125" t="s">
        <v>203</v>
      </c>
      <c r="G33" s="125" t="s">
        <v>203</v>
      </c>
      <c r="H33" s="125" t="s">
        <v>203</v>
      </c>
      <c r="I33" s="125" t="s">
        <v>203</v>
      </c>
      <c r="J33" s="125" t="s">
        <v>203</v>
      </c>
      <c r="K33" s="125">
        <v>16.5</v>
      </c>
      <c r="L33" s="125">
        <v>20.399999999999999</v>
      </c>
      <c r="M33" s="125">
        <v>21.2</v>
      </c>
      <c r="N33" s="125">
        <v>20.5</v>
      </c>
      <c r="O33" s="125">
        <v>19.399999999999999</v>
      </c>
      <c r="P33" s="125">
        <v>18.5</v>
      </c>
      <c r="Q33" s="125">
        <v>19.2</v>
      </c>
      <c r="R33" s="125">
        <v>20.6</v>
      </c>
      <c r="S33" s="125">
        <v>22.9</v>
      </c>
      <c r="T33" s="125">
        <v>22.5</v>
      </c>
      <c r="U33" s="125">
        <v>23.7</v>
      </c>
      <c r="V33" s="125">
        <v>24.6</v>
      </c>
      <c r="W33" s="125">
        <v>27</v>
      </c>
      <c r="X33" s="125">
        <v>22.9</v>
      </c>
      <c r="Y33" s="125">
        <v>24.5</v>
      </c>
      <c r="Z33" s="125">
        <v>26</v>
      </c>
      <c r="AA33" s="125">
        <v>26</v>
      </c>
      <c r="AB33" s="125">
        <v>24.5</v>
      </c>
      <c r="AC33" s="125">
        <v>25.8</v>
      </c>
      <c r="AD33" s="125">
        <v>25.5</v>
      </c>
      <c r="AE33" s="125">
        <v>27.4</v>
      </c>
      <c r="AF33" s="125">
        <v>27.9</v>
      </c>
      <c r="AG33" s="125">
        <v>29.2</v>
      </c>
      <c r="AH33" s="125">
        <v>27.6</v>
      </c>
      <c r="AI33" s="125">
        <v>25.9</v>
      </c>
      <c r="AJ33" s="125">
        <v>26.8</v>
      </c>
      <c r="AK33" s="208">
        <v>25.2</v>
      </c>
      <c r="AL33" s="155" t="s">
        <v>70</v>
      </c>
    </row>
    <row r="34" spans="1:38" ht="13.95" customHeight="1" x14ac:dyDescent="0.2">
      <c r="A34" s="76" t="s">
        <v>72</v>
      </c>
      <c r="B34" s="68"/>
      <c r="C34" s="73"/>
      <c r="D34" s="73"/>
      <c r="E34" s="74" t="s">
        <v>73</v>
      </c>
      <c r="F34" s="125" t="s">
        <v>203</v>
      </c>
      <c r="G34" s="125" t="s">
        <v>203</v>
      </c>
      <c r="H34" s="125" t="s">
        <v>203</v>
      </c>
      <c r="I34" s="125" t="s">
        <v>203</v>
      </c>
      <c r="J34" s="125" t="s">
        <v>203</v>
      </c>
      <c r="K34" s="125">
        <v>12.4</v>
      </c>
      <c r="L34" s="125">
        <v>15.6</v>
      </c>
      <c r="M34" s="125">
        <v>16.7</v>
      </c>
      <c r="N34" s="125">
        <v>15.9</v>
      </c>
      <c r="O34" s="125">
        <v>16.100000000000001</v>
      </c>
      <c r="P34" s="125">
        <v>15.8</v>
      </c>
      <c r="Q34" s="125">
        <v>16.600000000000001</v>
      </c>
      <c r="R34" s="125">
        <v>17.7</v>
      </c>
      <c r="S34" s="125">
        <v>18</v>
      </c>
      <c r="T34" s="125">
        <v>19.399999999999999</v>
      </c>
      <c r="U34" s="125">
        <v>20.100000000000001</v>
      </c>
      <c r="V34" s="125">
        <v>21.2</v>
      </c>
      <c r="W34" s="125">
        <v>23.8</v>
      </c>
      <c r="X34" s="125">
        <v>19.399999999999999</v>
      </c>
      <c r="Y34" s="125">
        <v>21.4</v>
      </c>
      <c r="Z34" s="125">
        <v>22.8</v>
      </c>
      <c r="AA34" s="125">
        <v>21.7</v>
      </c>
      <c r="AB34" s="125">
        <v>20.399999999999999</v>
      </c>
      <c r="AC34" s="125">
        <v>21.9</v>
      </c>
      <c r="AD34" s="125">
        <v>21.1</v>
      </c>
      <c r="AE34" s="125">
        <v>23</v>
      </c>
      <c r="AF34" s="125">
        <v>23.3</v>
      </c>
      <c r="AG34" s="125">
        <v>24.7</v>
      </c>
      <c r="AH34" s="125">
        <v>22.6</v>
      </c>
      <c r="AI34" s="125">
        <v>20.7</v>
      </c>
      <c r="AJ34" s="125">
        <v>21.3</v>
      </c>
      <c r="AK34" s="208">
        <v>19.3</v>
      </c>
      <c r="AL34" s="155" t="s">
        <v>72</v>
      </c>
    </row>
    <row r="35" spans="1:38" ht="13.95" customHeight="1" x14ac:dyDescent="0.2">
      <c r="A35" s="76" t="s">
        <v>74</v>
      </c>
      <c r="B35" s="68"/>
      <c r="C35" s="73"/>
      <c r="D35" s="304" t="s">
        <v>58</v>
      </c>
      <c r="E35" s="305"/>
      <c r="F35" s="125" t="s">
        <v>203</v>
      </c>
      <c r="G35" s="125" t="s">
        <v>203</v>
      </c>
      <c r="H35" s="125" t="s">
        <v>203</v>
      </c>
      <c r="I35" s="125" t="s">
        <v>203</v>
      </c>
      <c r="J35" s="125" t="s">
        <v>203</v>
      </c>
      <c r="K35" s="125">
        <v>17</v>
      </c>
      <c r="L35" s="125">
        <v>16</v>
      </c>
      <c r="M35" s="125">
        <v>14.2</v>
      </c>
      <c r="N35" s="125">
        <v>12.4</v>
      </c>
      <c r="O35" s="125">
        <v>10.6</v>
      </c>
      <c r="P35" s="125">
        <v>10.3</v>
      </c>
      <c r="Q35" s="125">
        <v>9.5</v>
      </c>
      <c r="R35" s="125">
        <v>8.6999999999999993</v>
      </c>
      <c r="S35" s="125">
        <v>7.4</v>
      </c>
      <c r="T35" s="125">
        <v>7.8</v>
      </c>
      <c r="U35" s="125">
        <v>7.9</v>
      </c>
      <c r="V35" s="125">
        <v>7.9</v>
      </c>
      <c r="W35" s="125">
        <v>8.5</v>
      </c>
      <c r="X35" s="125">
        <v>10.5</v>
      </c>
      <c r="Y35" s="125">
        <v>9.5</v>
      </c>
      <c r="Z35" s="125">
        <v>10.4</v>
      </c>
      <c r="AA35" s="125">
        <v>8</v>
      </c>
      <c r="AB35" s="125">
        <v>8.5</v>
      </c>
      <c r="AC35" s="125">
        <v>9.6</v>
      </c>
      <c r="AD35" s="125">
        <v>9</v>
      </c>
      <c r="AE35" s="125">
        <v>9.8000000000000007</v>
      </c>
      <c r="AF35" s="125">
        <v>9.3000000000000007</v>
      </c>
      <c r="AG35" s="125">
        <v>7.9</v>
      </c>
      <c r="AH35" s="125">
        <v>8.4</v>
      </c>
      <c r="AI35" s="125">
        <v>9.1</v>
      </c>
      <c r="AJ35" s="125">
        <v>7.8</v>
      </c>
      <c r="AK35" s="208">
        <v>8.1999999999999993</v>
      </c>
      <c r="AL35" s="155" t="s">
        <v>74</v>
      </c>
    </row>
    <row r="36" spans="1:38" ht="13.95" customHeight="1" x14ac:dyDescent="0.2">
      <c r="A36" s="76" t="s">
        <v>75</v>
      </c>
      <c r="B36" s="68"/>
      <c r="C36" s="304" t="s">
        <v>76</v>
      </c>
      <c r="D36" s="304"/>
      <c r="E36" s="305"/>
      <c r="F36" s="125">
        <v>56</v>
      </c>
      <c r="G36" s="125">
        <v>60.9</v>
      </c>
      <c r="H36" s="125">
        <v>61.8</v>
      </c>
      <c r="I36" s="125">
        <v>62.2</v>
      </c>
      <c r="J36" s="125">
        <v>62</v>
      </c>
      <c r="K36" s="125">
        <v>62.9</v>
      </c>
      <c r="L36" s="125">
        <v>60.3</v>
      </c>
      <c r="M36" s="125">
        <v>61.3</v>
      </c>
      <c r="N36" s="125">
        <v>63.7</v>
      </c>
      <c r="O36" s="125">
        <v>66.3</v>
      </c>
      <c r="P36" s="125">
        <v>67</v>
      </c>
      <c r="Q36" s="125">
        <v>68.099999999999994</v>
      </c>
      <c r="R36" s="125">
        <v>68</v>
      </c>
      <c r="S36" s="125">
        <v>66.5</v>
      </c>
      <c r="T36" s="125">
        <v>67.5</v>
      </c>
      <c r="U36" s="125">
        <v>66.5</v>
      </c>
      <c r="V36" s="125">
        <v>65.2</v>
      </c>
      <c r="W36" s="125">
        <v>62.2</v>
      </c>
      <c r="X36" s="125">
        <v>64.8</v>
      </c>
      <c r="Y36" s="125">
        <v>63.8</v>
      </c>
      <c r="Z36" s="125">
        <v>61.1</v>
      </c>
      <c r="AA36" s="125">
        <v>63.6</v>
      </c>
      <c r="AB36" s="125">
        <v>64.400000000000006</v>
      </c>
      <c r="AC36" s="125">
        <v>62.2</v>
      </c>
      <c r="AD36" s="125">
        <v>64.2</v>
      </c>
      <c r="AE36" s="125">
        <v>61.2</v>
      </c>
      <c r="AF36" s="125">
        <v>60.8</v>
      </c>
      <c r="AG36" s="125">
        <v>61.3</v>
      </c>
      <c r="AH36" s="125">
        <v>62</v>
      </c>
      <c r="AI36" s="125">
        <v>62.8</v>
      </c>
      <c r="AJ36" s="125">
        <v>62.8</v>
      </c>
      <c r="AK36" s="208">
        <v>63.1</v>
      </c>
      <c r="AL36" s="155" t="s">
        <v>75</v>
      </c>
    </row>
    <row r="37" spans="1:38" ht="13.95" customHeight="1" x14ac:dyDescent="0.2">
      <c r="A37" s="76" t="s">
        <v>77</v>
      </c>
      <c r="B37" s="68"/>
      <c r="C37" s="73"/>
      <c r="D37" s="300" t="s">
        <v>124</v>
      </c>
      <c r="E37" s="301"/>
      <c r="F37" s="125" t="s">
        <v>203</v>
      </c>
      <c r="G37" s="125" t="s">
        <v>203</v>
      </c>
      <c r="H37" s="125" t="s">
        <v>203</v>
      </c>
      <c r="I37" s="125" t="s">
        <v>203</v>
      </c>
      <c r="J37" s="125" t="s">
        <v>203</v>
      </c>
      <c r="K37" s="125">
        <v>17.5</v>
      </c>
      <c r="L37" s="125">
        <v>16.600000000000001</v>
      </c>
      <c r="M37" s="125">
        <v>17.8</v>
      </c>
      <c r="N37" s="125">
        <v>18</v>
      </c>
      <c r="O37" s="125">
        <v>18.8</v>
      </c>
      <c r="P37" s="125">
        <v>18.899999999999999</v>
      </c>
      <c r="Q37" s="125">
        <v>19.600000000000001</v>
      </c>
      <c r="R37" s="125">
        <v>20</v>
      </c>
      <c r="S37" s="125">
        <v>19.600000000000001</v>
      </c>
      <c r="T37" s="125">
        <v>19.3</v>
      </c>
      <c r="U37" s="125">
        <v>19.100000000000001</v>
      </c>
      <c r="V37" s="125">
        <v>17.7</v>
      </c>
      <c r="W37" s="125">
        <v>17.600000000000001</v>
      </c>
      <c r="X37" s="125">
        <v>17.7</v>
      </c>
      <c r="Y37" s="125">
        <v>16.600000000000001</v>
      </c>
      <c r="Z37" s="125">
        <v>16.100000000000001</v>
      </c>
      <c r="AA37" s="125">
        <v>16.2</v>
      </c>
      <c r="AB37" s="125">
        <v>16.899999999999999</v>
      </c>
      <c r="AC37" s="125">
        <v>16.3</v>
      </c>
      <c r="AD37" s="125">
        <v>16.3</v>
      </c>
      <c r="AE37" s="125">
        <v>15.6</v>
      </c>
      <c r="AF37" s="125">
        <v>15.1</v>
      </c>
      <c r="AG37" s="125">
        <v>15.1</v>
      </c>
      <c r="AH37" s="125">
        <v>15.4</v>
      </c>
      <c r="AI37" s="125">
        <v>15.3</v>
      </c>
      <c r="AJ37" s="125">
        <v>15.4</v>
      </c>
      <c r="AK37" s="208">
        <v>16.2</v>
      </c>
      <c r="AL37" s="155" t="s">
        <v>77</v>
      </c>
    </row>
    <row r="38" spans="1:38" ht="13.95" customHeight="1" x14ac:dyDescent="0.2">
      <c r="A38" s="76" t="s">
        <v>78</v>
      </c>
      <c r="B38" s="68"/>
      <c r="C38" s="73"/>
      <c r="D38" s="302" t="s">
        <v>127</v>
      </c>
      <c r="E38" s="303"/>
      <c r="F38" s="125" t="s">
        <v>203</v>
      </c>
      <c r="G38" s="125" t="s">
        <v>203</v>
      </c>
      <c r="H38" s="125" t="s">
        <v>203</v>
      </c>
      <c r="I38" s="125" t="s">
        <v>203</v>
      </c>
      <c r="J38" s="125" t="s">
        <v>203</v>
      </c>
      <c r="K38" s="125">
        <v>17.100000000000001</v>
      </c>
      <c r="L38" s="125">
        <v>17</v>
      </c>
      <c r="M38" s="125">
        <v>16.899999999999999</v>
      </c>
      <c r="N38" s="125">
        <v>18.100000000000001</v>
      </c>
      <c r="O38" s="125">
        <v>19.3</v>
      </c>
      <c r="P38" s="125">
        <v>20.3</v>
      </c>
      <c r="Q38" s="125">
        <v>20.9</v>
      </c>
      <c r="R38" s="125">
        <v>21.1</v>
      </c>
      <c r="S38" s="125">
        <v>20.7</v>
      </c>
      <c r="T38" s="125">
        <v>21.5</v>
      </c>
      <c r="U38" s="125">
        <v>21.5</v>
      </c>
      <c r="V38" s="125">
        <v>23.2</v>
      </c>
      <c r="W38" s="125">
        <v>20.6</v>
      </c>
      <c r="X38" s="125">
        <v>20.6</v>
      </c>
      <c r="Y38" s="125">
        <v>20.7</v>
      </c>
      <c r="Z38" s="125">
        <v>19.7</v>
      </c>
      <c r="AA38" s="125">
        <v>20.7</v>
      </c>
      <c r="AB38" s="125">
        <v>20.8</v>
      </c>
      <c r="AC38" s="125">
        <v>20</v>
      </c>
      <c r="AD38" s="125">
        <v>21.1</v>
      </c>
      <c r="AE38" s="125">
        <v>19.899999999999999</v>
      </c>
      <c r="AF38" s="125">
        <v>19.899999999999999</v>
      </c>
      <c r="AG38" s="125">
        <v>20</v>
      </c>
      <c r="AH38" s="125">
        <v>19.899999999999999</v>
      </c>
      <c r="AI38" s="125">
        <v>20.100000000000001</v>
      </c>
      <c r="AJ38" s="125">
        <v>20.2</v>
      </c>
      <c r="AK38" s="208">
        <v>19.5</v>
      </c>
      <c r="AL38" s="155" t="s">
        <v>78</v>
      </c>
    </row>
    <row r="39" spans="1:38" s="73" customFormat="1" ht="13.95" customHeight="1" x14ac:dyDescent="0.2">
      <c r="A39" s="76" t="s">
        <v>79</v>
      </c>
      <c r="B39" s="68"/>
      <c r="D39" s="304" t="s">
        <v>242</v>
      </c>
      <c r="E39" s="305"/>
      <c r="F39" s="125" t="s">
        <v>203</v>
      </c>
      <c r="G39" s="125" t="s">
        <v>203</v>
      </c>
      <c r="H39" s="125" t="s">
        <v>203</v>
      </c>
      <c r="I39" s="125" t="s">
        <v>203</v>
      </c>
      <c r="J39" s="125" t="s">
        <v>203</v>
      </c>
      <c r="K39" s="125">
        <v>28.4</v>
      </c>
      <c r="L39" s="125">
        <v>26.6</v>
      </c>
      <c r="M39" s="125">
        <v>26.6</v>
      </c>
      <c r="N39" s="125">
        <v>27.6</v>
      </c>
      <c r="O39" s="125">
        <v>28.3</v>
      </c>
      <c r="P39" s="125">
        <v>27.8</v>
      </c>
      <c r="Q39" s="125">
        <v>27.6</v>
      </c>
      <c r="R39" s="125">
        <v>26.9</v>
      </c>
      <c r="S39" s="125">
        <v>26.1</v>
      </c>
      <c r="T39" s="125">
        <v>26.7</v>
      </c>
      <c r="U39" s="125">
        <v>25.9</v>
      </c>
      <c r="V39" s="125">
        <v>24.3</v>
      </c>
      <c r="W39" s="125">
        <v>24.1</v>
      </c>
      <c r="X39" s="125">
        <v>26.4</v>
      </c>
      <c r="Y39" s="125">
        <v>26.6</v>
      </c>
      <c r="Z39" s="125">
        <v>25.3</v>
      </c>
      <c r="AA39" s="125">
        <v>26.7</v>
      </c>
      <c r="AB39" s="125">
        <v>26.8</v>
      </c>
      <c r="AC39" s="125">
        <v>25.9</v>
      </c>
      <c r="AD39" s="125">
        <v>26.8</v>
      </c>
      <c r="AE39" s="125">
        <v>25.7</v>
      </c>
      <c r="AF39" s="125">
        <v>25.8</v>
      </c>
      <c r="AG39" s="125">
        <v>26.2</v>
      </c>
      <c r="AH39" s="125">
        <v>26.7</v>
      </c>
      <c r="AI39" s="125">
        <v>27.3</v>
      </c>
      <c r="AJ39" s="125">
        <v>27.3</v>
      </c>
      <c r="AK39" s="208">
        <v>27.5</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row r="41" spans="1:38" s="75" customFormat="1" ht="14.1" customHeight="1" x14ac:dyDescent="0.25">
      <c r="A41" s="298" t="s">
        <v>61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t="s">
        <v>61</v>
      </c>
      <c r="AE41" s="298"/>
      <c r="AF41" s="298"/>
      <c r="AG41" s="298"/>
      <c r="AH41" s="298"/>
      <c r="AI41" s="298"/>
      <c r="AJ41" s="298"/>
      <c r="AK41" s="298"/>
      <c r="AL41" s="298"/>
    </row>
    <row r="42" spans="1:38" s="66" customFormat="1" ht="13.95" customHeight="1" x14ac:dyDescent="0.2">
      <c r="A42" s="65" t="s">
        <v>64</v>
      </c>
      <c r="B42" s="306" t="s">
        <v>65</v>
      </c>
      <c r="C42" s="307"/>
      <c r="D42" s="307"/>
      <c r="E42" s="308"/>
      <c r="F42" s="124">
        <v>3.4</v>
      </c>
      <c r="G42" s="124">
        <v>3.5</v>
      </c>
      <c r="H42" s="124">
        <v>3.5</v>
      </c>
      <c r="I42" s="124">
        <v>3.4</v>
      </c>
      <c r="J42" s="124">
        <v>3.4</v>
      </c>
      <c r="K42" s="124">
        <v>3.5</v>
      </c>
      <c r="L42" s="124">
        <v>3.6</v>
      </c>
      <c r="M42" s="124">
        <v>3.5</v>
      </c>
      <c r="N42" s="124">
        <v>3.5</v>
      </c>
      <c r="O42" s="124">
        <v>3.4</v>
      </c>
      <c r="P42" s="124">
        <v>3.3</v>
      </c>
      <c r="Q42" s="124">
        <v>3.3</v>
      </c>
      <c r="R42" s="124">
        <v>3.4</v>
      </c>
      <c r="S42" s="124">
        <v>3.4</v>
      </c>
      <c r="T42" s="124">
        <v>3.3</v>
      </c>
      <c r="U42" s="124">
        <v>3.4</v>
      </c>
      <c r="V42" s="124">
        <v>3.4</v>
      </c>
      <c r="W42" s="124">
        <v>3.5</v>
      </c>
      <c r="X42" s="124">
        <v>3.5</v>
      </c>
      <c r="Y42" s="124">
        <v>3.4</v>
      </c>
      <c r="Z42" s="124">
        <v>3.4</v>
      </c>
      <c r="AA42" s="124">
        <v>3.3</v>
      </c>
      <c r="AB42" s="124">
        <v>3.2</v>
      </c>
      <c r="AC42" s="124">
        <v>3.3</v>
      </c>
      <c r="AD42" s="124">
        <v>3.2</v>
      </c>
      <c r="AE42" s="124">
        <v>3.3</v>
      </c>
      <c r="AF42" s="124">
        <v>3.2</v>
      </c>
      <c r="AG42" s="124">
        <v>3.2</v>
      </c>
      <c r="AH42" s="124">
        <v>3.2</v>
      </c>
      <c r="AI42" s="124">
        <v>3.2</v>
      </c>
      <c r="AJ42" s="124">
        <v>3.2</v>
      </c>
      <c r="AK42" s="209">
        <v>3.1</v>
      </c>
      <c r="AL42" s="154" t="s">
        <v>64</v>
      </c>
    </row>
    <row r="43" spans="1:38" ht="13.95" customHeight="1" x14ac:dyDescent="0.2">
      <c r="A43" s="67" t="s">
        <v>66</v>
      </c>
      <c r="B43" s="68"/>
      <c r="C43" s="304" t="s">
        <v>67</v>
      </c>
      <c r="D43" s="304"/>
      <c r="E43" s="305"/>
      <c r="F43" s="125">
        <v>6.2</v>
      </c>
      <c r="G43" s="125">
        <v>6.2</v>
      </c>
      <c r="H43" s="125">
        <v>6.1</v>
      </c>
      <c r="I43" s="125">
        <v>5.9</v>
      </c>
      <c r="J43" s="125">
        <v>5.6</v>
      </c>
      <c r="K43" s="125">
        <v>5.5</v>
      </c>
      <c r="L43" s="125">
        <v>5.2</v>
      </c>
      <c r="M43" s="125">
        <v>5.3</v>
      </c>
      <c r="N43" s="125">
        <v>5.5</v>
      </c>
      <c r="O43" s="125">
        <v>5.6</v>
      </c>
      <c r="P43" s="125">
        <v>5.5</v>
      </c>
      <c r="Q43" s="125">
        <v>5.2</v>
      </c>
      <c r="R43" s="125">
        <v>5.0999999999999996</v>
      </c>
      <c r="S43" s="125">
        <v>5.2</v>
      </c>
      <c r="T43" s="125">
        <v>5.0999999999999996</v>
      </c>
      <c r="U43" s="125">
        <v>4.7</v>
      </c>
      <c r="V43" s="125">
        <v>4.5999999999999996</v>
      </c>
      <c r="W43" s="125">
        <v>4.9000000000000004</v>
      </c>
      <c r="X43" s="125">
        <v>4.8</v>
      </c>
      <c r="Y43" s="125">
        <v>4.8</v>
      </c>
      <c r="Z43" s="125">
        <v>4.5999999999999996</v>
      </c>
      <c r="AA43" s="125">
        <v>4.4000000000000004</v>
      </c>
      <c r="AB43" s="125">
        <v>4.5</v>
      </c>
      <c r="AC43" s="125">
        <v>4.4000000000000004</v>
      </c>
      <c r="AD43" s="125">
        <v>3.9</v>
      </c>
      <c r="AE43" s="125">
        <v>4</v>
      </c>
      <c r="AF43" s="125">
        <v>4.0999999999999996</v>
      </c>
      <c r="AG43" s="125">
        <v>3.8</v>
      </c>
      <c r="AH43" s="125">
        <v>4.4000000000000004</v>
      </c>
      <c r="AI43" s="125">
        <v>4.8</v>
      </c>
      <c r="AJ43" s="125">
        <v>4.7</v>
      </c>
      <c r="AK43" s="208">
        <v>4.8</v>
      </c>
      <c r="AL43" s="155" t="s">
        <v>66</v>
      </c>
    </row>
    <row r="44" spans="1:38" ht="13.95" customHeight="1" x14ac:dyDescent="0.2">
      <c r="A44" s="67" t="s">
        <v>68</v>
      </c>
      <c r="B44" s="68"/>
      <c r="C44" s="304" t="s">
        <v>69</v>
      </c>
      <c r="D44" s="304"/>
      <c r="E44" s="305"/>
      <c r="F44" s="125">
        <v>3.9</v>
      </c>
      <c r="G44" s="125">
        <v>3.7</v>
      </c>
      <c r="H44" s="125">
        <v>3.5</v>
      </c>
      <c r="I44" s="125">
        <v>3.3</v>
      </c>
      <c r="J44" s="125">
        <v>3.5</v>
      </c>
      <c r="K44" s="125">
        <v>3.6</v>
      </c>
      <c r="L44" s="125">
        <v>4</v>
      </c>
      <c r="M44" s="125">
        <v>4</v>
      </c>
      <c r="N44" s="125">
        <v>3.8</v>
      </c>
      <c r="O44" s="125">
        <v>3.3</v>
      </c>
      <c r="P44" s="125">
        <v>3.2</v>
      </c>
      <c r="Q44" s="125">
        <v>3.2</v>
      </c>
      <c r="R44" s="125">
        <v>3.3</v>
      </c>
      <c r="S44" s="125">
        <v>3.3</v>
      </c>
      <c r="T44" s="125">
        <v>3.2</v>
      </c>
      <c r="U44" s="125">
        <v>3.2</v>
      </c>
      <c r="V44" s="125">
        <v>3.3</v>
      </c>
      <c r="W44" s="125">
        <v>3.8</v>
      </c>
      <c r="X44" s="125">
        <v>3.9</v>
      </c>
      <c r="Y44" s="125">
        <v>3.5</v>
      </c>
      <c r="Z44" s="125">
        <v>3.7</v>
      </c>
      <c r="AA44" s="125">
        <v>3.4</v>
      </c>
      <c r="AB44" s="125">
        <v>3.3</v>
      </c>
      <c r="AC44" s="125">
        <v>3.6</v>
      </c>
      <c r="AD44" s="125">
        <v>3.3</v>
      </c>
      <c r="AE44" s="125">
        <v>3.5</v>
      </c>
      <c r="AF44" s="125">
        <v>3.5</v>
      </c>
      <c r="AG44" s="125">
        <v>3.5</v>
      </c>
      <c r="AH44" s="125">
        <v>3.4</v>
      </c>
      <c r="AI44" s="125">
        <v>3.4</v>
      </c>
      <c r="AJ44" s="125">
        <v>3.2</v>
      </c>
      <c r="AK44" s="208">
        <v>3</v>
      </c>
      <c r="AL44" s="155" t="s">
        <v>68</v>
      </c>
    </row>
    <row r="45" spans="1:38" ht="13.95" customHeight="1" x14ac:dyDescent="0.2">
      <c r="A45" s="67" t="s">
        <v>70</v>
      </c>
      <c r="B45" s="68"/>
      <c r="C45" s="73"/>
      <c r="D45" s="304" t="s">
        <v>71</v>
      </c>
      <c r="E45" s="305"/>
      <c r="F45" s="125" t="s">
        <v>203</v>
      </c>
      <c r="G45" s="125" t="s">
        <v>203</v>
      </c>
      <c r="H45" s="125" t="s">
        <v>203</v>
      </c>
      <c r="I45" s="125" t="s">
        <v>203</v>
      </c>
      <c r="J45" s="125" t="s">
        <v>203</v>
      </c>
      <c r="K45" s="125">
        <v>3.1</v>
      </c>
      <c r="L45" s="125">
        <v>3.8</v>
      </c>
      <c r="M45" s="125">
        <v>3.8</v>
      </c>
      <c r="N45" s="125">
        <v>3.5</v>
      </c>
      <c r="O45" s="125">
        <v>2.9</v>
      </c>
      <c r="P45" s="125">
        <v>2.7</v>
      </c>
      <c r="Q45" s="125">
        <v>2.8</v>
      </c>
      <c r="R45" s="125">
        <v>3</v>
      </c>
      <c r="S45" s="125">
        <v>3.1</v>
      </c>
      <c r="T45" s="125">
        <v>2.9</v>
      </c>
      <c r="U45" s="125">
        <v>3</v>
      </c>
      <c r="V45" s="125">
        <v>3.1</v>
      </c>
      <c r="W45" s="125">
        <v>3.6</v>
      </c>
      <c r="X45" s="125">
        <v>3.4</v>
      </c>
      <c r="Y45" s="125">
        <v>3.2</v>
      </c>
      <c r="Z45" s="125">
        <v>3.4</v>
      </c>
      <c r="AA45" s="125">
        <v>3.3</v>
      </c>
      <c r="AB45" s="125">
        <v>3</v>
      </c>
      <c r="AC45" s="125">
        <v>3.3</v>
      </c>
      <c r="AD45" s="125">
        <v>3</v>
      </c>
      <c r="AE45" s="125">
        <v>3.3</v>
      </c>
      <c r="AF45" s="125">
        <v>3.2</v>
      </c>
      <c r="AG45" s="125">
        <v>3.4</v>
      </c>
      <c r="AH45" s="125">
        <v>3.3</v>
      </c>
      <c r="AI45" s="125">
        <v>3.2</v>
      </c>
      <c r="AJ45" s="125">
        <v>3.1</v>
      </c>
      <c r="AK45" s="208">
        <v>2.9</v>
      </c>
      <c r="AL45" s="155" t="s">
        <v>70</v>
      </c>
    </row>
    <row r="46" spans="1:38" ht="13.95" customHeight="1" x14ac:dyDescent="0.2">
      <c r="A46" s="67" t="s">
        <v>72</v>
      </c>
      <c r="B46" s="68"/>
      <c r="C46" s="73"/>
      <c r="D46" s="73"/>
      <c r="E46" s="74" t="s">
        <v>73</v>
      </c>
      <c r="F46" s="125" t="s">
        <v>203</v>
      </c>
      <c r="G46" s="125" t="s">
        <v>203</v>
      </c>
      <c r="H46" s="125" t="s">
        <v>203</v>
      </c>
      <c r="I46" s="125" t="s">
        <v>203</v>
      </c>
      <c r="J46" s="125" t="s">
        <v>203</v>
      </c>
      <c r="K46" s="125">
        <v>3</v>
      </c>
      <c r="L46" s="125">
        <v>3.6</v>
      </c>
      <c r="M46" s="125">
        <v>3.7</v>
      </c>
      <c r="N46" s="125">
        <v>3.3</v>
      </c>
      <c r="O46" s="125">
        <v>2.9</v>
      </c>
      <c r="P46" s="125">
        <v>2.7</v>
      </c>
      <c r="Q46" s="125">
        <v>2.8</v>
      </c>
      <c r="R46" s="125">
        <v>3</v>
      </c>
      <c r="S46" s="125">
        <v>2.8</v>
      </c>
      <c r="T46" s="125">
        <v>2.9</v>
      </c>
      <c r="U46" s="125">
        <v>2.9</v>
      </c>
      <c r="V46" s="125">
        <v>3.1</v>
      </c>
      <c r="W46" s="125">
        <v>3.6</v>
      </c>
      <c r="X46" s="125">
        <v>3.3</v>
      </c>
      <c r="Y46" s="125">
        <v>3.2</v>
      </c>
      <c r="Z46" s="125">
        <v>3.4</v>
      </c>
      <c r="AA46" s="125">
        <v>3.2</v>
      </c>
      <c r="AB46" s="125">
        <v>2.9</v>
      </c>
      <c r="AC46" s="125">
        <v>3.2</v>
      </c>
      <c r="AD46" s="125">
        <v>2.9</v>
      </c>
      <c r="AE46" s="125">
        <v>3.1</v>
      </c>
      <c r="AF46" s="125">
        <v>3.1</v>
      </c>
      <c r="AG46" s="125">
        <v>3.3</v>
      </c>
      <c r="AH46" s="125">
        <v>3.1</v>
      </c>
      <c r="AI46" s="125">
        <v>3</v>
      </c>
      <c r="AJ46" s="125">
        <v>3</v>
      </c>
      <c r="AK46" s="208">
        <v>2.6</v>
      </c>
      <c r="AL46" s="155" t="s">
        <v>72</v>
      </c>
    </row>
    <row r="47" spans="1:38" ht="13.95" customHeight="1" x14ac:dyDescent="0.2">
      <c r="A47" s="67" t="s">
        <v>74</v>
      </c>
      <c r="B47" s="68"/>
      <c r="C47" s="73"/>
      <c r="D47" s="304" t="s">
        <v>58</v>
      </c>
      <c r="E47" s="305"/>
      <c r="F47" s="125" t="s">
        <v>203</v>
      </c>
      <c r="G47" s="125" t="s">
        <v>203</v>
      </c>
      <c r="H47" s="125" t="s">
        <v>203</v>
      </c>
      <c r="I47" s="125" t="s">
        <v>203</v>
      </c>
      <c r="J47" s="125" t="s">
        <v>203</v>
      </c>
      <c r="K47" s="125">
        <v>4.2</v>
      </c>
      <c r="L47" s="125">
        <v>4.3</v>
      </c>
      <c r="M47" s="125">
        <v>4.4000000000000004</v>
      </c>
      <c r="N47" s="125">
        <v>4.4000000000000004</v>
      </c>
      <c r="O47" s="125">
        <v>4.3</v>
      </c>
      <c r="P47" s="125">
        <v>4.5</v>
      </c>
      <c r="Q47" s="125">
        <v>4.5</v>
      </c>
      <c r="R47" s="125">
        <v>4.4000000000000004</v>
      </c>
      <c r="S47" s="125">
        <v>4.0999999999999996</v>
      </c>
      <c r="T47" s="125">
        <v>4.4000000000000004</v>
      </c>
      <c r="U47" s="125">
        <v>4.5</v>
      </c>
      <c r="V47" s="125">
        <v>4.5</v>
      </c>
      <c r="W47" s="125">
        <v>4.7</v>
      </c>
      <c r="X47" s="125">
        <v>5.6</v>
      </c>
      <c r="Y47" s="125">
        <v>4.8</v>
      </c>
      <c r="Z47" s="125">
        <v>5.2</v>
      </c>
      <c r="AA47" s="125">
        <v>3.8</v>
      </c>
      <c r="AB47" s="125">
        <v>4.0999999999999996</v>
      </c>
      <c r="AC47" s="125">
        <v>4.8</v>
      </c>
      <c r="AD47" s="125">
        <v>4.4000000000000004</v>
      </c>
      <c r="AE47" s="125">
        <v>4.7</v>
      </c>
      <c r="AF47" s="125">
        <v>4.5</v>
      </c>
      <c r="AG47" s="125">
        <v>3.7</v>
      </c>
      <c r="AH47" s="125">
        <v>4</v>
      </c>
      <c r="AI47" s="125">
        <v>4.0999999999999996</v>
      </c>
      <c r="AJ47" s="125">
        <v>3.6</v>
      </c>
      <c r="AK47" s="208">
        <v>3.6</v>
      </c>
      <c r="AL47" s="155" t="s">
        <v>74</v>
      </c>
    </row>
    <row r="48" spans="1:38" ht="13.95" customHeight="1" x14ac:dyDescent="0.2">
      <c r="A48" s="67" t="s">
        <v>75</v>
      </c>
      <c r="B48" s="68"/>
      <c r="C48" s="304" t="s">
        <v>76</v>
      </c>
      <c r="D48" s="304"/>
      <c r="E48" s="305"/>
      <c r="F48" s="125">
        <v>3</v>
      </c>
      <c r="G48" s="125">
        <v>3.4</v>
      </c>
      <c r="H48" s="125">
        <v>3.4</v>
      </c>
      <c r="I48" s="125">
        <v>3.4</v>
      </c>
      <c r="J48" s="125">
        <v>3.3</v>
      </c>
      <c r="K48" s="125">
        <v>3.4</v>
      </c>
      <c r="L48" s="125">
        <v>3.3</v>
      </c>
      <c r="M48" s="125">
        <v>3.3</v>
      </c>
      <c r="N48" s="125">
        <v>3.3</v>
      </c>
      <c r="O48" s="125">
        <v>3.4</v>
      </c>
      <c r="P48" s="125">
        <v>3.4</v>
      </c>
      <c r="Q48" s="125">
        <v>3.3</v>
      </c>
      <c r="R48" s="125">
        <v>3.4</v>
      </c>
      <c r="S48" s="125">
        <v>3.4</v>
      </c>
      <c r="T48" s="125">
        <v>3.4</v>
      </c>
      <c r="U48" s="125">
        <v>3.4</v>
      </c>
      <c r="V48" s="125">
        <v>3.5</v>
      </c>
      <c r="W48" s="125">
        <v>3.3</v>
      </c>
      <c r="X48" s="125">
        <v>3.3</v>
      </c>
      <c r="Y48" s="125">
        <v>3.3</v>
      </c>
      <c r="Z48" s="125">
        <v>3.2</v>
      </c>
      <c r="AA48" s="125">
        <v>3.2</v>
      </c>
      <c r="AB48" s="125">
        <v>3.2</v>
      </c>
      <c r="AC48" s="125">
        <v>3.2</v>
      </c>
      <c r="AD48" s="125">
        <v>3.1</v>
      </c>
      <c r="AE48" s="125">
        <v>3.1</v>
      </c>
      <c r="AF48" s="125">
        <v>3.1</v>
      </c>
      <c r="AG48" s="125">
        <v>3.1</v>
      </c>
      <c r="AH48" s="125">
        <v>3.1</v>
      </c>
      <c r="AI48" s="125">
        <v>3.1</v>
      </c>
      <c r="AJ48" s="125">
        <v>3.1</v>
      </c>
      <c r="AK48" s="208">
        <v>3.1</v>
      </c>
      <c r="AL48" s="155" t="s">
        <v>75</v>
      </c>
    </row>
    <row r="49" spans="1:38" ht="13.95" customHeight="1" x14ac:dyDescent="0.2">
      <c r="A49" s="67" t="s">
        <v>77</v>
      </c>
      <c r="B49" s="68"/>
      <c r="C49" s="73"/>
      <c r="D49" s="300" t="s">
        <v>124</v>
      </c>
      <c r="E49" s="301"/>
      <c r="F49" s="125" t="s">
        <v>203</v>
      </c>
      <c r="G49" s="125" t="s">
        <v>203</v>
      </c>
      <c r="H49" s="125" t="s">
        <v>203</v>
      </c>
      <c r="I49" s="125" t="s">
        <v>203</v>
      </c>
      <c r="J49" s="125" t="s">
        <v>203</v>
      </c>
      <c r="K49" s="125">
        <v>3.2</v>
      </c>
      <c r="L49" s="125">
        <v>3.2</v>
      </c>
      <c r="M49" s="125">
        <v>3.3</v>
      </c>
      <c r="N49" s="125">
        <v>3.4</v>
      </c>
      <c r="O49" s="125">
        <v>3.5</v>
      </c>
      <c r="P49" s="125">
        <v>3.5</v>
      </c>
      <c r="Q49" s="125">
        <v>3.5</v>
      </c>
      <c r="R49" s="125">
        <v>3.7</v>
      </c>
      <c r="S49" s="125">
        <v>3.7</v>
      </c>
      <c r="T49" s="125">
        <v>3.7</v>
      </c>
      <c r="U49" s="125">
        <v>3.7</v>
      </c>
      <c r="V49" s="125">
        <v>3.7</v>
      </c>
      <c r="W49" s="125">
        <v>3.7</v>
      </c>
      <c r="X49" s="125">
        <v>3.8</v>
      </c>
      <c r="Y49" s="125">
        <v>3.7</v>
      </c>
      <c r="Z49" s="125">
        <v>3.4</v>
      </c>
      <c r="AA49" s="125">
        <v>3.5</v>
      </c>
      <c r="AB49" s="125">
        <v>3.5</v>
      </c>
      <c r="AC49" s="125">
        <v>3.5</v>
      </c>
      <c r="AD49" s="125">
        <v>3.4</v>
      </c>
      <c r="AE49" s="125">
        <v>3.3</v>
      </c>
      <c r="AF49" s="125">
        <v>3.3</v>
      </c>
      <c r="AG49" s="125">
        <v>3.3</v>
      </c>
      <c r="AH49" s="125">
        <v>3.2</v>
      </c>
      <c r="AI49" s="125">
        <v>3.3</v>
      </c>
      <c r="AJ49" s="125">
        <v>3.2</v>
      </c>
      <c r="AK49" s="208">
        <v>3.2</v>
      </c>
      <c r="AL49" s="155" t="s">
        <v>77</v>
      </c>
    </row>
    <row r="50" spans="1:38" ht="13.95" customHeight="1" x14ac:dyDescent="0.2">
      <c r="A50" s="67" t="s">
        <v>78</v>
      </c>
      <c r="B50" s="68"/>
      <c r="C50" s="73"/>
      <c r="D50" s="302" t="s">
        <v>127</v>
      </c>
      <c r="E50" s="303"/>
      <c r="F50" s="125" t="s">
        <v>203</v>
      </c>
      <c r="G50" s="125" t="s">
        <v>203</v>
      </c>
      <c r="H50" s="125" t="s">
        <v>203</v>
      </c>
      <c r="I50" s="125" t="s">
        <v>203</v>
      </c>
      <c r="J50" s="125" t="s">
        <v>203</v>
      </c>
      <c r="K50" s="125">
        <v>3.6</v>
      </c>
      <c r="L50" s="125">
        <v>3.4</v>
      </c>
      <c r="M50" s="125">
        <v>3.1</v>
      </c>
      <c r="N50" s="125">
        <v>3.3</v>
      </c>
      <c r="O50" s="125">
        <v>3.3</v>
      </c>
      <c r="P50" s="125">
        <v>3.3</v>
      </c>
      <c r="Q50" s="125">
        <v>3.4</v>
      </c>
      <c r="R50" s="125">
        <v>3.4</v>
      </c>
      <c r="S50" s="125">
        <v>3.4</v>
      </c>
      <c r="T50" s="125">
        <v>3.5</v>
      </c>
      <c r="U50" s="125">
        <v>3.5</v>
      </c>
      <c r="V50" s="125">
        <v>3.8</v>
      </c>
      <c r="W50" s="125">
        <v>3.5</v>
      </c>
      <c r="X50" s="125">
        <v>3.4</v>
      </c>
      <c r="Y50" s="125">
        <v>3.3</v>
      </c>
      <c r="Z50" s="125">
        <v>3.2</v>
      </c>
      <c r="AA50" s="125">
        <v>3.2</v>
      </c>
      <c r="AB50" s="125">
        <v>3.1</v>
      </c>
      <c r="AC50" s="125">
        <v>3.1</v>
      </c>
      <c r="AD50" s="125">
        <v>3.2</v>
      </c>
      <c r="AE50" s="125">
        <v>3.1</v>
      </c>
      <c r="AF50" s="125">
        <v>3.1</v>
      </c>
      <c r="AG50" s="125">
        <v>3.1</v>
      </c>
      <c r="AH50" s="125">
        <v>3.1</v>
      </c>
      <c r="AI50" s="125">
        <v>3.1</v>
      </c>
      <c r="AJ50" s="125">
        <v>3.2</v>
      </c>
      <c r="AK50" s="208">
        <v>3.1</v>
      </c>
      <c r="AL50" s="155" t="s">
        <v>78</v>
      </c>
    </row>
    <row r="51" spans="1:38" ht="13.95" customHeight="1" x14ac:dyDescent="0.2">
      <c r="A51" s="67" t="s">
        <v>79</v>
      </c>
      <c r="B51" s="68"/>
      <c r="C51" s="73"/>
      <c r="D51" s="304" t="s">
        <v>242</v>
      </c>
      <c r="E51" s="305"/>
      <c r="F51" s="125" t="s">
        <v>203</v>
      </c>
      <c r="G51" s="125" t="s">
        <v>203</v>
      </c>
      <c r="H51" s="125" t="s">
        <v>203</v>
      </c>
      <c r="I51" s="125" t="s">
        <v>203</v>
      </c>
      <c r="J51" s="125" t="s">
        <v>203</v>
      </c>
      <c r="K51" s="125">
        <v>3.4</v>
      </c>
      <c r="L51" s="125">
        <v>3.3</v>
      </c>
      <c r="M51" s="125">
        <v>3.4</v>
      </c>
      <c r="N51" s="125">
        <v>3.4</v>
      </c>
      <c r="O51" s="125">
        <v>3.4</v>
      </c>
      <c r="P51" s="125">
        <v>3.3</v>
      </c>
      <c r="Q51" s="125">
        <v>3.2</v>
      </c>
      <c r="R51" s="125">
        <v>3.2</v>
      </c>
      <c r="S51" s="125">
        <v>3.1</v>
      </c>
      <c r="T51" s="125">
        <v>3.1</v>
      </c>
      <c r="U51" s="125">
        <v>3.1</v>
      </c>
      <c r="V51" s="125">
        <v>3.1</v>
      </c>
      <c r="W51" s="125">
        <v>3</v>
      </c>
      <c r="X51" s="125">
        <v>3.1</v>
      </c>
      <c r="Y51" s="125">
        <v>3.1</v>
      </c>
      <c r="Z51" s="125">
        <v>3.1</v>
      </c>
      <c r="AA51" s="125">
        <v>3</v>
      </c>
      <c r="AB51" s="125">
        <v>3</v>
      </c>
      <c r="AC51" s="125">
        <v>3</v>
      </c>
      <c r="AD51" s="125">
        <v>3</v>
      </c>
      <c r="AE51" s="125">
        <v>2.9</v>
      </c>
      <c r="AF51" s="125">
        <v>2.9</v>
      </c>
      <c r="AG51" s="125">
        <v>2.9</v>
      </c>
      <c r="AH51" s="125">
        <v>2.9</v>
      </c>
      <c r="AI51" s="125">
        <v>2.9</v>
      </c>
      <c r="AJ51" s="125">
        <v>3</v>
      </c>
      <c r="AK51" s="208">
        <v>3</v>
      </c>
      <c r="AL51" s="155" t="s">
        <v>79</v>
      </c>
    </row>
    <row r="57" spans="1:38" x14ac:dyDescent="0.2">
      <c r="E57" s="79"/>
    </row>
  </sheetData>
  <mergeCells count="52">
    <mergeCell ref="A29:AC29"/>
    <mergeCell ref="AD41:AL41"/>
    <mergeCell ref="A41:AC41"/>
    <mergeCell ref="C36:E36"/>
    <mergeCell ref="C31:E31"/>
    <mergeCell ref="C32:E32"/>
    <mergeCell ref="D33:E33"/>
    <mergeCell ref="D35:E35"/>
    <mergeCell ref="D37:E37"/>
    <mergeCell ref="D38:E38"/>
    <mergeCell ref="D39:E39"/>
    <mergeCell ref="A40:AL40"/>
    <mergeCell ref="AD1:AL1"/>
    <mergeCell ref="C12:E12"/>
    <mergeCell ref="A4:AL4"/>
    <mergeCell ref="B6:E6"/>
    <mergeCell ref="C7:E7"/>
    <mergeCell ref="C8:E8"/>
    <mergeCell ref="D9:E9"/>
    <mergeCell ref="D11:E11"/>
    <mergeCell ref="AD5:AL5"/>
    <mergeCell ref="A5:AC5"/>
    <mergeCell ref="A1:AC1"/>
    <mergeCell ref="C19:E19"/>
    <mergeCell ref="C20:E20"/>
    <mergeCell ref="D21:E21"/>
    <mergeCell ref="D23:E23"/>
    <mergeCell ref="AD2:AL2"/>
    <mergeCell ref="AD17:AL17"/>
    <mergeCell ref="A17:AC17"/>
    <mergeCell ref="D13:E13"/>
    <mergeCell ref="D14:E14"/>
    <mergeCell ref="D15:E15"/>
    <mergeCell ref="A16:AL16"/>
    <mergeCell ref="B18:E18"/>
    <mergeCell ref="A2:AC2"/>
    <mergeCell ref="C24:E24"/>
    <mergeCell ref="D50:E50"/>
    <mergeCell ref="D51:E51"/>
    <mergeCell ref="B42:E42"/>
    <mergeCell ref="C43:E43"/>
    <mergeCell ref="C44:E44"/>
    <mergeCell ref="D45:E45"/>
    <mergeCell ref="D47:E47"/>
    <mergeCell ref="C48:E48"/>
    <mergeCell ref="D49:E49"/>
    <mergeCell ref="D25:E25"/>
    <mergeCell ref="D26:E26"/>
    <mergeCell ref="D27:E27"/>
    <mergeCell ref="A28:AL28"/>
    <mergeCell ref="B30:E30"/>
    <mergeCell ref="AD29:AL29"/>
  </mergeCells>
  <pageMargins left="0.51181102362204722" right="0.51181102362204722" top="0.98425196850393704" bottom="0.59055118110236227" header="0.51181102362204722" footer="0"/>
  <pageSetup paperSize="9" firstPageNumber="68" orientation="portrait" useFirstPageNumber="1" r:id="rId1"/>
  <headerFooter differentFirst="1" scaleWithDoc="0" alignWithMargins="0">
    <oddHeader>&amp;C&amp;9-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45"/>
  <sheetViews>
    <sheetView zoomScaleNormal="100" workbookViewId="0"/>
  </sheetViews>
  <sheetFormatPr baseColWidth="10" defaultColWidth="11.44140625" defaultRowHeight="13.2" x14ac:dyDescent="0.25"/>
  <cols>
    <col min="1" max="1" width="3.88671875" style="32" customWidth="1"/>
    <col min="2" max="5" width="11.44140625" style="32"/>
    <col min="6" max="6" width="5.44140625" style="32" customWidth="1"/>
    <col min="7" max="7" width="17.44140625" style="32" customWidth="1"/>
    <col min="8" max="8" width="20.5546875" style="210" customWidth="1"/>
    <col min="9" max="16384" width="11.44140625" style="32"/>
  </cols>
  <sheetData>
    <row r="1" spans="1:8" s="28" customFormat="1" ht="13.8" x14ac:dyDescent="0.25">
      <c r="B1" s="28" t="s">
        <v>15</v>
      </c>
      <c r="H1" s="28">
        <v>34</v>
      </c>
    </row>
    <row r="2" spans="1:8" s="28" customFormat="1" ht="13.8" x14ac:dyDescent="0.25"/>
    <row r="3" spans="1:8" s="28" customFormat="1" ht="13.8" x14ac:dyDescent="0.25">
      <c r="B3" s="28" t="s">
        <v>158</v>
      </c>
      <c r="H3" s="28">
        <v>36</v>
      </c>
    </row>
    <row r="4" spans="1:8" s="28" customFormat="1" ht="13.8" x14ac:dyDescent="0.25"/>
    <row r="5" spans="1:8" s="28" customFormat="1" ht="13.8" x14ac:dyDescent="0.25">
      <c r="B5" s="28" t="s">
        <v>159</v>
      </c>
      <c r="H5" s="28">
        <v>38</v>
      </c>
    </row>
    <row r="6" spans="1:8" s="28" customFormat="1" ht="13.8" x14ac:dyDescent="0.25"/>
    <row r="7" spans="1:8" s="28" customFormat="1" ht="13.8" x14ac:dyDescent="0.25">
      <c r="B7" s="28" t="s">
        <v>160</v>
      </c>
      <c r="H7" s="28">
        <v>40</v>
      </c>
    </row>
    <row r="8" spans="1:8" s="28" customFormat="1" ht="13.8" x14ac:dyDescent="0.25"/>
    <row r="9" spans="1:8" s="28" customFormat="1" ht="13.8" x14ac:dyDescent="0.25">
      <c r="B9" s="28" t="s">
        <v>161</v>
      </c>
      <c r="H9" s="28">
        <v>42</v>
      </c>
    </row>
    <row r="11" spans="1:8" s="28" customFormat="1" ht="13.8" x14ac:dyDescent="0.25">
      <c r="A11" s="30"/>
      <c r="B11" s="28" t="s">
        <v>162</v>
      </c>
      <c r="H11" s="28">
        <v>44</v>
      </c>
    </row>
    <row r="12" spans="1:8" s="28" customFormat="1" ht="13.8" x14ac:dyDescent="0.25">
      <c r="A12" s="30"/>
    </row>
    <row r="13" spans="1:8" s="28" customFormat="1" ht="13.8" x14ac:dyDescent="0.25">
      <c r="B13" s="28" t="s">
        <v>163</v>
      </c>
      <c r="H13" s="28">
        <v>46</v>
      </c>
    </row>
    <row r="14" spans="1:8" s="28" customFormat="1" ht="13.8" x14ac:dyDescent="0.25"/>
    <row r="15" spans="1:8" s="28" customFormat="1" ht="13.8" x14ac:dyDescent="0.25">
      <c r="B15" s="28" t="s">
        <v>164</v>
      </c>
      <c r="H15" s="28">
        <v>48</v>
      </c>
    </row>
    <row r="16" spans="1:8" s="28" customFormat="1" ht="13.8" x14ac:dyDescent="0.25"/>
    <row r="17" spans="1:8" s="28" customFormat="1" ht="13.8" x14ac:dyDescent="0.25">
      <c r="A17" s="30"/>
      <c r="B17" s="28" t="s">
        <v>165</v>
      </c>
      <c r="H17" s="28">
        <v>50</v>
      </c>
    </row>
    <row r="18" spans="1:8" s="28" customFormat="1" ht="13.8" x14ac:dyDescent="0.25">
      <c r="A18" s="30"/>
    </row>
    <row r="19" spans="1:8" s="28" customFormat="1" ht="13.8" x14ac:dyDescent="0.25">
      <c r="B19" s="28" t="s">
        <v>166</v>
      </c>
      <c r="H19" s="28">
        <v>52</v>
      </c>
    </row>
    <row r="20" spans="1:8" s="28" customFormat="1" ht="13.8" x14ac:dyDescent="0.25"/>
    <row r="21" spans="1:8" s="28" customFormat="1" ht="13.8" x14ac:dyDescent="0.25">
      <c r="A21" s="30"/>
      <c r="B21" s="28" t="s">
        <v>169</v>
      </c>
      <c r="H21" s="28">
        <v>54</v>
      </c>
    </row>
    <row r="22" spans="1:8" s="28" customFormat="1" ht="13.8" x14ac:dyDescent="0.25">
      <c r="A22" s="30"/>
    </row>
    <row r="23" spans="1:8" s="28" customFormat="1" ht="13.8" x14ac:dyDescent="0.25">
      <c r="A23" s="29"/>
      <c r="B23" s="28" t="s">
        <v>170</v>
      </c>
      <c r="H23" s="28">
        <v>56</v>
      </c>
    </row>
    <row r="24" spans="1:8" s="28" customFormat="1" ht="13.8" x14ac:dyDescent="0.25">
      <c r="A24" s="29"/>
    </row>
    <row r="25" spans="1:8" s="28" customFormat="1" ht="13.8" x14ac:dyDescent="0.25">
      <c r="A25" s="29"/>
      <c r="B25" s="28" t="s">
        <v>171</v>
      </c>
      <c r="H25" s="28">
        <v>58</v>
      </c>
    </row>
    <row r="26" spans="1:8" s="28" customFormat="1" ht="13.8" x14ac:dyDescent="0.25">
      <c r="A26" s="29"/>
    </row>
    <row r="27" spans="1:8" s="28" customFormat="1" ht="13.8" x14ac:dyDescent="0.25">
      <c r="B27" s="28" t="s">
        <v>172</v>
      </c>
      <c r="H27" s="28">
        <v>60</v>
      </c>
    </row>
    <row r="28" spans="1:8" s="28" customFormat="1" ht="13.8" x14ac:dyDescent="0.25"/>
    <row r="29" spans="1:8" s="28" customFormat="1" ht="13.8" x14ac:dyDescent="0.25">
      <c r="B29" s="28" t="s">
        <v>173</v>
      </c>
      <c r="H29" s="28">
        <v>62</v>
      </c>
    </row>
    <row r="30" spans="1:8" s="28" customFormat="1" ht="13.8" x14ac:dyDescent="0.25"/>
    <row r="31" spans="1:8" s="28" customFormat="1" ht="13.8" x14ac:dyDescent="0.25">
      <c r="A31" s="30"/>
      <c r="B31" s="28" t="s">
        <v>174</v>
      </c>
      <c r="H31" s="28">
        <v>64</v>
      </c>
    </row>
    <row r="32" spans="1:8" s="28" customFormat="1" ht="13.8" x14ac:dyDescent="0.25">
      <c r="A32" s="30"/>
    </row>
    <row r="33" spans="1:8" s="28" customFormat="1" ht="13.8" x14ac:dyDescent="0.25">
      <c r="A33" s="29"/>
      <c r="B33" s="28" t="s">
        <v>175</v>
      </c>
      <c r="H33" s="28">
        <v>66</v>
      </c>
    </row>
    <row r="34" spans="1:8" s="28" customFormat="1" ht="13.8" x14ac:dyDescent="0.25">
      <c r="A34" s="29"/>
    </row>
    <row r="35" spans="1:8" s="28" customFormat="1" ht="13.8" x14ac:dyDescent="0.25">
      <c r="A35" s="29"/>
      <c r="B35" s="28" t="s">
        <v>176</v>
      </c>
      <c r="H35" s="28">
        <v>68</v>
      </c>
    </row>
    <row r="36" spans="1:8" s="28" customFormat="1" ht="13.8" x14ac:dyDescent="0.25">
      <c r="A36" s="29"/>
    </row>
    <row r="37" spans="1:8" s="28" customFormat="1" ht="13.8" x14ac:dyDescent="0.25">
      <c r="A37" s="29"/>
      <c r="B37" s="28" t="s">
        <v>177</v>
      </c>
      <c r="H37" s="28">
        <v>70</v>
      </c>
    </row>
    <row r="38" spans="1:8" s="28" customFormat="1" ht="13.8" x14ac:dyDescent="0.25">
      <c r="A38" s="29"/>
    </row>
    <row r="39" spans="1:8" s="28" customFormat="1" ht="13.8" x14ac:dyDescent="0.25">
      <c r="A39" s="29"/>
    </row>
    <row r="40" spans="1:8" s="28" customFormat="1" ht="13.8" x14ac:dyDescent="0.25">
      <c r="A40" s="29"/>
    </row>
    <row r="41" spans="1:8" s="28" customFormat="1" ht="13.8" x14ac:dyDescent="0.25">
      <c r="A41" s="30"/>
    </row>
    <row r="42" spans="1:8" s="28" customFormat="1" ht="13.8" x14ac:dyDescent="0.25">
      <c r="A42" s="30"/>
    </row>
    <row r="43" spans="1:8" s="28" customFormat="1" ht="13.8" x14ac:dyDescent="0.25">
      <c r="A43" s="33"/>
      <c r="C43" s="33"/>
      <c r="D43" s="33"/>
      <c r="E43" s="33"/>
    </row>
    <row r="44" spans="1:8" s="28" customFormat="1" ht="13.8" x14ac:dyDescent="0.25"/>
    <row r="45" spans="1:8" s="28" customFormat="1" ht="13.8" x14ac:dyDescent="0.25">
      <c r="A45" s="30"/>
    </row>
  </sheetData>
  <pageMargins left="0.55118110236220474" right="0.55118110236220474" top="0.98425196850393704" bottom="0.59055118110236227" header="0.51181102362204722" footer="0"/>
  <pageSetup paperSize="9" firstPageNumber="2" orientation="portrait" useFirstPageNumber="1" r:id="rId1"/>
  <headerFooter differentFirst="1" scaleWithDoc="0" alignWithMargins="0">
    <oddHeader>&amp;C&amp;9-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AW40"/>
  <sheetViews>
    <sheetView topLeftCell="F1" zoomScaleNormal="100" workbookViewId="0">
      <selection sqref="A1:AC1"/>
    </sheetView>
  </sheetViews>
  <sheetFormatPr baseColWidth="10" defaultColWidth="11.5546875" defaultRowHeight="10.199999999999999" outlineLevelCol="1" x14ac:dyDescent="0.2"/>
  <cols>
    <col min="1" max="1" width="5.33203125" style="69" customWidth="1"/>
    <col min="2" max="4" width="0.5546875" style="69" customWidth="1"/>
    <col min="5" max="5" width="54.33203125" style="78" customWidth="1"/>
    <col min="6" max="26" width="11" style="69" customWidth="1" outlineLevel="1"/>
    <col min="27" max="37" width="11" style="69" customWidth="1"/>
    <col min="38" max="38" width="5.33203125" style="69" customWidth="1"/>
    <col min="39" max="16384" width="11.5546875" style="69"/>
  </cols>
  <sheetData>
    <row r="1" spans="1:49" s="54" customFormat="1" ht="20.100000000000001" customHeight="1" x14ac:dyDescent="0.25">
      <c r="A1" s="319" t="s">
        <v>221</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7" t="s">
        <v>220</v>
      </c>
      <c r="AE1" s="317"/>
      <c r="AF1" s="317"/>
      <c r="AG1" s="317"/>
      <c r="AH1" s="317"/>
      <c r="AI1" s="317"/>
      <c r="AJ1" s="317"/>
      <c r="AK1" s="317"/>
      <c r="AL1" s="317"/>
    </row>
    <row r="2" spans="1:49" s="54" customFormat="1" ht="27" customHeight="1" x14ac:dyDescent="0.25">
      <c r="A2" s="321" t="s">
        <v>150</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0" t="s">
        <v>33</v>
      </c>
      <c r="AE2" s="320"/>
      <c r="AF2" s="320"/>
      <c r="AG2" s="320"/>
      <c r="AH2" s="320"/>
      <c r="AI2" s="320"/>
      <c r="AJ2" s="320"/>
      <c r="AK2" s="320"/>
      <c r="AL2" s="320"/>
    </row>
    <row r="3" spans="1:49" s="62" customFormat="1" ht="40.5" customHeight="1" x14ac:dyDescent="0.25">
      <c r="A3" s="56" t="s">
        <v>62</v>
      </c>
      <c r="B3" s="57"/>
      <c r="C3" s="57"/>
      <c r="D3" s="57"/>
      <c r="E3" s="58" t="s">
        <v>63</v>
      </c>
      <c r="F3" s="60">
        <v>1991</v>
      </c>
      <c r="G3" s="59">
        <v>1992</v>
      </c>
      <c r="H3" s="60">
        <v>1993</v>
      </c>
      <c r="I3" s="60">
        <v>1994</v>
      </c>
      <c r="J3" s="60">
        <v>1995</v>
      </c>
      <c r="K3" s="60">
        <v>1996</v>
      </c>
      <c r="L3" s="60">
        <v>1997</v>
      </c>
      <c r="M3" s="60">
        <v>1998</v>
      </c>
      <c r="N3" s="60">
        <v>1999</v>
      </c>
      <c r="O3" s="60">
        <v>2000</v>
      </c>
      <c r="P3" s="60">
        <v>2001</v>
      </c>
      <c r="Q3" s="60">
        <v>2002</v>
      </c>
      <c r="R3" s="60">
        <v>2003</v>
      </c>
      <c r="S3" s="60">
        <v>2004</v>
      </c>
      <c r="T3" s="60">
        <v>2005</v>
      </c>
      <c r="U3" s="60">
        <v>2006</v>
      </c>
      <c r="V3" s="60">
        <v>2007</v>
      </c>
      <c r="W3" s="60">
        <v>2008</v>
      </c>
      <c r="X3" s="60">
        <v>2009</v>
      </c>
      <c r="Y3" s="60">
        <v>2010</v>
      </c>
      <c r="Z3" s="60">
        <v>2011</v>
      </c>
      <c r="AA3" s="60">
        <v>2012</v>
      </c>
      <c r="AB3" s="60">
        <v>2013</v>
      </c>
      <c r="AC3" s="60">
        <v>2014</v>
      </c>
      <c r="AD3" s="56">
        <v>2015</v>
      </c>
      <c r="AE3" s="59">
        <v>2016</v>
      </c>
      <c r="AF3" s="59">
        <v>2017</v>
      </c>
      <c r="AG3" s="59">
        <v>2018</v>
      </c>
      <c r="AH3" s="59">
        <v>2019</v>
      </c>
      <c r="AI3" s="61">
        <v>2020</v>
      </c>
      <c r="AJ3" s="61">
        <v>2021</v>
      </c>
      <c r="AK3" s="59">
        <v>2022</v>
      </c>
      <c r="AL3" s="60" t="s">
        <v>62</v>
      </c>
      <c r="AN3" s="55"/>
    </row>
    <row r="4" spans="1:49" s="62" customFormat="1" ht="12.9" customHeight="1" x14ac:dyDescent="0.2">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N4" s="63"/>
    </row>
    <row r="5" spans="1:49" s="64" customFormat="1" ht="14.1" customHeight="1" x14ac:dyDescent="0.25">
      <c r="A5" s="298" t="s">
        <v>59</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310" t="s">
        <v>59</v>
      </c>
      <c r="AE5" s="310"/>
      <c r="AF5" s="310"/>
      <c r="AG5" s="310"/>
      <c r="AH5" s="310"/>
      <c r="AI5" s="310"/>
      <c r="AJ5" s="310"/>
      <c r="AK5" s="310"/>
      <c r="AL5" s="310"/>
    </row>
    <row r="6" spans="1:49" s="66" customFormat="1" ht="14.1" customHeight="1" x14ac:dyDescent="0.2">
      <c r="A6" s="92" t="s">
        <v>64</v>
      </c>
      <c r="B6" s="306" t="s">
        <v>65</v>
      </c>
      <c r="C6" s="307"/>
      <c r="D6" s="307"/>
      <c r="E6" s="308"/>
      <c r="F6" s="122">
        <v>15642</v>
      </c>
      <c r="G6" s="122">
        <v>20669</v>
      </c>
      <c r="H6" s="122">
        <v>25283</v>
      </c>
      <c r="I6" s="122">
        <v>29357</v>
      </c>
      <c r="J6" s="122">
        <v>31101</v>
      </c>
      <c r="K6" s="122">
        <v>32276</v>
      </c>
      <c r="L6" s="122">
        <v>33317</v>
      </c>
      <c r="M6" s="122">
        <v>34194</v>
      </c>
      <c r="N6" s="122">
        <v>35109</v>
      </c>
      <c r="O6" s="122">
        <v>35640</v>
      </c>
      <c r="P6" s="122">
        <v>36642</v>
      </c>
      <c r="Q6" s="122">
        <v>37143</v>
      </c>
      <c r="R6" s="122">
        <v>37820</v>
      </c>
      <c r="S6" s="122">
        <v>38801</v>
      </c>
      <c r="T6" s="122">
        <v>38722</v>
      </c>
      <c r="U6" s="122">
        <v>40352</v>
      </c>
      <c r="V6" s="122">
        <v>41860</v>
      </c>
      <c r="W6" s="122">
        <v>42268</v>
      </c>
      <c r="X6" s="122">
        <v>40442</v>
      </c>
      <c r="Y6" s="122">
        <v>43003</v>
      </c>
      <c r="Z6" s="122">
        <v>45448</v>
      </c>
      <c r="AA6" s="122">
        <v>46133</v>
      </c>
      <c r="AB6" s="122">
        <v>48017</v>
      </c>
      <c r="AC6" s="122">
        <v>50590</v>
      </c>
      <c r="AD6" s="122">
        <v>51699</v>
      </c>
      <c r="AE6" s="122">
        <v>53129</v>
      </c>
      <c r="AF6" s="122">
        <v>55130</v>
      </c>
      <c r="AG6" s="122">
        <v>56087</v>
      </c>
      <c r="AH6" s="122">
        <v>57528</v>
      </c>
      <c r="AI6" s="122">
        <v>57365</v>
      </c>
      <c r="AJ6" s="122">
        <v>59921</v>
      </c>
      <c r="AK6" s="204">
        <v>64329</v>
      </c>
      <c r="AL6" s="154" t="s">
        <v>64</v>
      </c>
    </row>
    <row r="7" spans="1:49" ht="13.95" customHeight="1" x14ac:dyDescent="0.2">
      <c r="A7" s="70" t="s">
        <v>66</v>
      </c>
      <c r="B7" s="68"/>
      <c r="C7" s="304" t="s">
        <v>67</v>
      </c>
      <c r="D7" s="304"/>
      <c r="E7" s="305"/>
      <c r="F7" s="123">
        <v>484</v>
      </c>
      <c r="G7" s="123">
        <v>563</v>
      </c>
      <c r="H7" s="123">
        <v>612</v>
      </c>
      <c r="I7" s="123">
        <v>629</v>
      </c>
      <c r="J7" s="123">
        <v>681</v>
      </c>
      <c r="K7" s="123">
        <v>722</v>
      </c>
      <c r="L7" s="123">
        <v>752</v>
      </c>
      <c r="M7" s="123">
        <v>754</v>
      </c>
      <c r="N7" s="123">
        <v>774</v>
      </c>
      <c r="O7" s="123">
        <v>793</v>
      </c>
      <c r="P7" s="123">
        <v>921</v>
      </c>
      <c r="Q7" s="123">
        <v>749</v>
      </c>
      <c r="R7" s="123">
        <v>697</v>
      </c>
      <c r="S7" s="123">
        <v>815</v>
      </c>
      <c r="T7" s="123">
        <v>541</v>
      </c>
      <c r="U7" s="123">
        <v>554</v>
      </c>
      <c r="V7" s="123">
        <v>715</v>
      </c>
      <c r="W7" s="123">
        <v>690</v>
      </c>
      <c r="X7" s="123">
        <v>550</v>
      </c>
      <c r="Y7" s="123">
        <v>654</v>
      </c>
      <c r="Z7" s="123">
        <v>867</v>
      </c>
      <c r="AA7" s="123">
        <v>809</v>
      </c>
      <c r="AB7" s="123">
        <v>880</v>
      </c>
      <c r="AC7" s="123">
        <v>891</v>
      </c>
      <c r="AD7" s="123">
        <v>559</v>
      </c>
      <c r="AE7" s="123">
        <v>677</v>
      </c>
      <c r="AF7" s="123">
        <v>846</v>
      </c>
      <c r="AG7" s="123">
        <v>711</v>
      </c>
      <c r="AH7" s="123">
        <v>849</v>
      </c>
      <c r="AI7" s="123">
        <v>872</v>
      </c>
      <c r="AJ7" s="123">
        <v>1032</v>
      </c>
      <c r="AK7" s="205">
        <v>1443</v>
      </c>
      <c r="AL7" s="155" t="s">
        <v>66</v>
      </c>
      <c r="AN7" s="66"/>
      <c r="AO7" s="66"/>
      <c r="AP7" s="66"/>
      <c r="AQ7" s="66"/>
      <c r="AR7" s="66"/>
      <c r="AS7" s="66"/>
      <c r="AT7" s="66"/>
      <c r="AU7" s="66"/>
      <c r="AV7" s="66"/>
      <c r="AW7" s="66"/>
    </row>
    <row r="8" spans="1:49" s="72" customFormat="1" ht="13.95" customHeight="1" x14ac:dyDescent="0.2">
      <c r="A8" s="70" t="s">
        <v>68</v>
      </c>
      <c r="B8" s="71"/>
      <c r="C8" s="300" t="s">
        <v>69</v>
      </c>
      <c r="D8" s="300"/>
      <c r="E8" s="301"/>
      <c r="F8" s="123">
        <v>5148</v>
      </c>
      <c r="G8" s="123">
        <v>6870</v>
      </c>
      <c r="H8" s="123">
        <v>8584</v>
      </c>
      <c r="I8" s="123">
        <v>10352</v>
      </c>
      <c r="J8" s="123">
        <v>10422</v>
      </c>
      <c r="K8" s="123">
        <v>10571</v>
      </c>
      <c r="L8" s="123">
        <v>10895</v>
      </c>
      <c r="M8" s="123">
        <v>10735</v>
      </c>
      <c r="N8" s="123">
        <v>10803</v>
      </c>
      <c r="O8" s="123">
        <v>11070</v>
      </c>
      <c r="P8" s="123">
        <v>11196</v>
      </c>
      <c r="Q8" s="123">
        <v>11132</v>
      </c>
      <c r="R8" s="123">
        <v>11412</v>
      </c>
      <c r="S8" s="123">
        <v>12006</v>
      </c>
      <c r="T8" s="123">
        <v>12263</v>
      </c>
      <c r="U8" s="123">
        <v>13169</v>
      </c>
      <c r="V8" s="123">
        <v>14039</v>
      </c>
      <c r="W8" s="123">
        <v>13937</v>
      </c>
      <c r="X8" s="123">
        <v>12275</v>
      </c>
      <c r="Y8" s="123">
        <v>14023</v>
      </c>
      <c r="Z8" s="123">
        <v>14968</v>
      </c>
      <c r="AA8" s="123">
        <v>15228</v>
      </c>
      <c r="AB8" s="123">
        <v>15611</v>
      </c>
      <c r="AC8" s="123">
        <v>16649</v>
      </c>
      <c r="AD8" s="123">
        <v>17303</v>
      </c>
      <c r="AE8" s="123">
        <v>18170</v>
      </c>
      <c r="AF8" s="123">
        <v>18960</v>
      </c>
      <c r="AG8" s="123">
        <v>19250</v>
      </c>
      <c r="AH8" s="123">
        <v>19306</v>
      </c>
      <c r="AI8" s="123">
        <v>19098</v>
      </c>
      <c r="AJ8" s="123">
        <v>20309</v>
      </c>
      <c r="AK8" s="205">
        <v>21871</v>
      </c>
      <c r="AL8" s="155" t="s">
        <v>68</v>
      </c>
      <c r="AN8" s="66"/>
      <c r="AO8" s="66"/>
      <c r="AP8" s="66"/>
      <c r="AQ8" s="66"/>
      <c r="AR8" s="66"/>
      <c r="AS8" s="66"/>
      <c r="AT8" s="66"/>
      <c r="AU8" s="66"/>
      <c r="AV8" s="66"/>
      <c r="AW8" s="66"/>
    </row>
    <row r="9" spans="1:49" ht="13.95" customHeight="1" x14ac:dyDescent="0.2">
      <c r="A9" s="70" t="s">
        <v>70</v>
      </c>
      <c r="B9" s="68"/>
      <c r="C9" s="73"/>
      <c r="D9" s="304" t="s">
        <v>71</v>
      </c>
      <c r="E9" s="305"/>
      <c r="F9" s="123">
        <v>3036</v>
      </c>
      <c r="G9" s="123">
        <v>3264</v>
      </c>
      <c r="H9" s="123">
        <v>4111</v>
      </c>
      <c r="I9" s="123">
        <v>5046</v>
      </c>
      <c r="J9" s="123">
        <v>5373</v>
      </c>
      <c r="K9" s="123">
        <v>5992</v>
      </c>
      <c r="L9" s="123">
        <v>6452</v>
      </c>
      <c r="M9" s="123">
        <v>6798</v>
      </c>
      <c r="N9" s="123">
        <v>7304</v>
      </c>
      <c r="O9" s="123">
        <v>8050</v>
      </c>
      <c r="P9" s="123">
        <v>8377</v>
      </c>
      <c r="Q9" s="123">
        <v>8510</v>
      </c>
      <c r="R9" s="123">
        <v>8873</v>
      </c>
      <c r="S9" s="123">
        <v>9629</v>
      </c>
      <c r="T9" s="123">
        <v>9961</v>
      </c>
      <c r="U9" s="123">
        <v>10780</v>
      </c>
      <c r="V9" s="123">
        <v>11499</v>
      </c>
      <c r="W9" s="123">
        <v>11283</v>
      </c>
      <c r="X9" s="123">
        <v>9633</v>
      </c>
      <c r="Y9" s="123">
        <v>11143</v>
      </c>
      <c r="Z9" s="123">
        <v>11902</v>
      </c>
      <c r="AA9" s="123">
        <v>12048</v>
      </c>
      <c r="AB9" s="123">
        <v>12414</v>
      </c>
      <c r="AC9" s="123">
        <v>13289</v>
      </c>
      <c r="AD9" s="123">
        <v>13938</v>
      </c>
      <c r="AE9" s="123">
        <v>14575</v>
      </c>
      <c r="AF9" s="123">
        <v>15295</v>
      </c>
      <c r="AG9" s="123">
        <v>15422</v>
      </c>
      <c r="AH9" s="123">
        <v>15476</v>
      </c>
      <c r="AI9" s="123">
        <v>15022</v>
      </c>
      <c r="AJ9" s="123">
        <v>16246</v>
      </c>
      <c r="AK9" s="205">
        <v>17303</v>
      </c>
      <c r="AL9" s="155" t="s">
        <v>70</v>
      </c>
      <c r="AN9" s="66"/>
      <c r="AO9" s="66"/>
      <c r="AP9" s="66"/>
      <c r="AQ9" s="66"/>
      <c r="AR9" s="66"/>
      <c r="AS9" s="66"/>
      <c r="AT9" s="66"/>
      <c r="AU9" s="66"/>
      <c r="AV9" s="66"/>
      <c r="AW9" s="66"/>
    </row>
    <row r="10" spans="1:49" ht="13.95" customHeight="1" x14ac:dyDescent="0.2">
      <c r="A10" s="70" t="s">
        <v>72</v>
      </c>
      <c r="B10" s="68"/>
      <c r="C10" s="73"/>
      <c r="D10" s="73"/>
      <c r="E10" s="74" t="s">
        <v>73</v>
      </c>
      <c r="F10" s="123">
        <v>2267</v>
      </c>
      <c r="G10" s="123">
        <v>2418</v>
      </c>
      <c r="H10" s="123">
        <v>2997</v>
      </c>
      <c r="I10" s="123">
        <v>3852</v>
      </c>
      <c r="J10" s="123">
        <v>4194</v>
      </c>
      <c r="K10" s="123">
        <v>4644</v>
      </c>
      <c r="L10" s="123">
        <v>5126</v>
      </c>
      <c r="M10" s="123">
        <v>5504</v>
      </c>
      <c r="N10" s="123">
        <v>6010</v>
      </c>
      <c r="O10" s="123">
        <v>6807</v>
      </c>
      <c r="P10" s="123">
        <v>7169</v>
      </c>
      <c r="Q10" s="123">
        <v>7272</v>
      </c>
      <c r="R10" s="123">
        <v>7665</v>
      </c>
      <c r="S10" s="123">
        <v>8322</v>
      </c>
      <c r="T10" s="123">
        <v>8566</v>
      </c>
      <c r="U10" s="123">
        <v>9259</v>
      </c>
      <c r="V10" s="123">
        <v>9881</v>
      </c>
      <c r="W10" s="123">
        <v>9905</v>
      </c>
      <c r="X10" s="123">
        <v>8283</v>
      </c>
      <c r="Y10" s="123">
        <v>9692</v>
      </c>
      <c r="Z10" s="123">
        <v>10417</v>
      </c>
      <c r="AA10" s="123">
        <v>10362</v>
      </c>
      <c r="AB10" s="123">
        <v>10764</v>
      </c>
      <c r="AC10" s="123">
        <v>11615</v>
      </c>
      <c r="AD10" s="123">
        <v>12213</v>
      </c>
      <c r="AE10" s="123">
        <v>12771</v>
      </c>
      <c r="AF10" s="123">
        <v>13287</v>
      </c>
      <c r="AG10" s="123">
        <v>13412</v>
      </c>
      <c r="AH10" s="123">
        <v>13327</v>
      </c>
      <c r="AI10" s="123">
        <v>12782</v>
      </c>
      <c r="AJ10" s="123">
        <v>13697</v>
      </c>
      <c r="AK10" s="205">
        <v>14651</v>
      </c>
      <c r="AL10" s="155" t="s">
        <v>72</v>
      </c>
      <c r="AN10" s="66"/>
      <c r="AO10" s="66"/>
      <c r="AP10" s="66"/>
      <c r="AQ10" s="66"/>
      <c r="AR10" s="66"/>
      <c r="AS10" s="66"/>
      <c r="AT10" s="66"/>
      <c r="AU10" s="66"/>
      <c r="AV10" s="66"/>
      <c r="AW10" s="66"/>
    </row>
    <row r="11" spans="1:49" ht="13.95" customHeight="1" x14ac:dyDescent="0.2">
      <c r="A11" s="70" t="s">
        <v>74</v>
      </c>
      <c r="B11" s="68"/>
      <c r="C11" s="73"/>
      <c r="D11" s="304" t="s">
        <v>58</v>
      </c>
      <c r="E11" s="305"/>
      <c r="F11" s="123">
        <v>2111</v>
      </c>
      <c r="G11" s="123">
        <v>3606</v>
      </c>
      <c r="H11" s="123">
        <v>4474</v>
      </c>
      <c r="I11" s="123">
        <v>5306</v>
      </c>
      <c r="J11" s="123">
        <v>5049</v>
      </c>
      <c r="K11" s="123">
        <v>4578</v>
      </c>
      <c r="L11" s="123">
        <v>4443</v>
      </c>
      <c r="M11" s="123">
        <v>3937</v>
      </c>
      <c r="N11" s="123">
        <v>3500</v>
      </c>
      <c r="O11" s="123">
        <v>3020</v>
      </c>
      <c r="P11" s="123">
        <v>2819</v>
      </c>
      <c r="Q11" s="123">
        <v>2622</v>
      </c>
      <c r="R11" s="123">
        <v>2539</v>
      </c>
      <c r="S11" s="123">
        <v>2377</v>
      </c>
      <c r="T11" s="123">
        <v>2302</v>
      </c>
      <c r="U11" s="123">
        <v>2389</v>
      </c>
      <c r="V11" s="123">
        <v>2540</v>
      </c>
      <c r="W11" s="123">
        <v>2654</v>
      </c>
      <c r="X11" s="123">
        <v>2643</v>
      </c>
      <c r="Y11" s="123">
        <v>2881</v>
      </c>
      <c r="Z11" s="123">
        <v>3066</v>
      </c>
      <c r="AA11" s="123">
        <v>3180</v>
      </c>
      <c r="AB11" s="123">
        <v>3197</v>
      </c>
      <c r="AC11" s="123">
        <v>3360</v>
      </c>
      <c r="AD11" s="123">
        <v>3365</v>
      </c>
      <c r="AE11" s="123">
        <v>3595</v>
      </c>
      <c r="AF11" s="123">
        <v>3666</v>
      </c>
      <c r="AG11" s="123">
        <v>3828</v>
      </c>
      <c r="AH11" s="123">
        <v>3831</v>
      </c>
      <c r="AI11" s="123">
        <v>4076</v>
      </c>
      <c r="AJ11" s="123">
        <v>4063</v>
      </c>
      <c r="AK11" s="205">
        <v>4568</v>
      </c>
      <c r="AL11" s="155" t="s">
        <v>74</v>
      </c>
      <c r="AN11" s="66"/>
      <c r="AO11" s="66"/>
      <c r="AP11" s="66"/>
      <c r="AQ11" s="66"/>
      <c r="AR11" s="66"/>
      <c r="AS11" s="66"/>
      <c r="AT11" s="66"/>
      <c r="AU11" s="66"/>
      <c r="AV11" s="66"/>
      <c r="AW11" s="66"/>
    </row>
    <row r="12" spans="1:49" ht="13.95" customHeight="1" x14ac:dyDescent="0.2">
      <c r="A12" s="70" t="s">
        <v>75</v>
      </c>
      <c r="B12" s="68"/>
      <c r="C12" s="304" t="s">
        <v>76</v>
      </c>
      <c r="D12" s="304"/>
      <c r="E12" s="305"/>
      <c r="F12" s="123">
        <v>10010</v>
      </c>
      <c r="G12" s="123">
        <v>13237</v>
      </c>
      <c r="H12" s="123">
        <v>16087</v>
      </c>
      <c r="I12" s="123">
        <v>18376</v>
      </c>
      <c r="J12" s="123">
        <v>19998</v>
      </c>
      <c r="K12" s="123">
        <v>20983</v>
      </c>
      <c r="L12" s="123">
        <v>21671</v>
      </c>
      <c r="M12" s="123">
        <v>22706</v>
      </c>
      <c r="N12" s="123">
        <v>23532</v>
      </c>
      <c r="O12" s="123">
        <v>23777</v>
      </c>
      <c r="P12" s="123">
        <v>24524</v>
      </c>
      <c r="Q12" s="123">
        <v>25262</v>
      </c>
      <c r="R12" s="123">
        <v>25711</v>
      </c>
      <c r="S12" s="123">
        <v>25979</v>
      </c>
      <c r="T12" s="123">
        <v>25918</v>
      </c>
      <c r="U12" s="123">
        <v>26629</v>
      </c>
      <c r="V12" s="123">
        <v>27106</v>
      </c>
      <c r="W12" s="123">
        <v>27640</v>
      </c>
      <c r="X12" s="123">
        <v>27617</v>
      </c>
      <c r="Y12" s="123">
        <v>28326</v>
      </c>
      <c r="Z12" s="123">
        <v>29613</v>
      </c>
      <c r="AA12" s="123">
        <v>30096</v>
      </c>
      <c r="AB12" s="123">
        <v>31526</v>
      </c>
      <c r="AC12" s="123">
        <v>33050</v>
      </c>
      <c r="AD12" s="123">
        <v>33837</v>
      </c>
      <c r="AE12" s="123">
        <v>34282</v>
      </c>
      <c r="AF12" s="123">
        <v>35324</v>
      </c>
      <c r="AG12" s="123">
        <v>36125</v>
      </c>
      <c r="AH12" s="123">
        <v>37372</v>
      </c>
      <c r="AI12" s="123">
        <v>37395</v>
      </c>
      <c r="AJ12" s="123">
        <v>38580</v>
      </c>
      <c r="AK12" s="205">
        <v>41015</v>
      </c>
      <c r="AL12" s="155" t="s">
        <v>75</v>
      </c>
      <c r="AN12" s="66"/>
      <c r="AO12" s="66"/>
      <c r="AP12" s="66"/>
      <c r="AQ12" s="66"/>
      <c r="AR12" s="66"/>
      <c r="AS12" s="66"/>
      <c r="AT12" s="66"/>
      <c r="AU12" s="66"/>
      <c r="AV12" s="66"/>
      <c r="AW12" s="66"/>
    </row>
    <row r="13" spans="1:49" ht="13.95" customHeight="1" x14ac:dyDescent="0.2">
      <c r="A13" s="70" t="s">
        <v>77</v>
      </c>
      <c r="B13" s="68"/>
      <c r="C13" s="73"/>
      <c r="D13" s="300" t="s">
        <v>124</v>
      </c>
      <c r="E13" s="301"/>
      <c r="F13" s="123">
        <v>3108</v>
      </c>
      <c r="G13" s="123">
        <v>4386</v>
      </c>
      <c r="H13" s="123">
        <v>5033</v>
      </c>
      <c r="I13" s="123">
        <v>5644</v>
      </c>
      <c r="J13" s="123">
        <v>5982</v>
      </c>
      <c r="K13" s="123">
        <v>6071</v>
      </c>
      <c r="L13" s="123">
        <v>6210</v>
      </c>
      <c r="M13" s="123">
        <v>6567</v>
      </c>
      <c r="N13" s="123">
        <v>6519</v>
      </c>
      <c r="O13" s="123">
        <v>6490</v>
      </c>
      <c r="P13" s="123">
        <v>6649</v>
      </c>
      <c r="Q13" s="123">
        <v>6940</v>
      </c>
      <c r="R13" s="123">
        <v>6956</v>
      </c>
      <c r="S13" s="123">
        <v>6941</v>
      </c>
      <c r="T13" s="123">
        <v>6783</v>
      </c>
      <c r="U13" s="123">
        <v>6942</v>
      </c>
      <c r="V13" s="123">
        <v>6880</v>
      </c>
      <c r="W13" s="123">
        <v>6963</v>
      </c>
      <c r="X13" s="123">
        <v>6658</v>
      </c>
      <c r="Y13" s="123">
        <v>6602</v>
      </c>
      <c r="Z13" s="123">
        <v>7300</v>
      </c>
      <c r="AA13" s="123">
        <v>6952</v>
      </c>
      <c r="AB13" s="123">
        <v>7418</v>
      </c>
      <c r="AC13" s="123">
        <v>7865</v>
      </c>
      <c r="AD13" s="123">
        <v>7958</v>
      </c>
      <c r="AE13" s="123">
        <v>8107</v>
      </c>
      <c r="AF13" s="123">
        <v>8081</v>
      </c>
      <c r="AG13" s="123">
        <v>8272</v>
      </c>
      <c r="AH13" s="123">
        <v>8779</v>
      </c>
      <c r="AI13" s="123">
        <v>8618</v>
      </c>
      <c r="AJ13" s="123">
        <v>8968</v>
      </c>
      <c r="AK13" s="205">
        <v>9971</v>
      </c>
      <c r="AL13" s="155" t="s">
        <v>77</v>
      </c>
      <c r="AN13" s="66"/>
      <c r="AO13" s="66"/>
      <c r="AP13" s="66"/>
      <c r="AQ13" s="66"/>
      <c r="AR13" s="66"/>
      <c r="AS13" s="66"/>
      <c r="AT13" s="66"/>
      <c r="AU13" s="66"/>
      <c r="AV13" s="66"/>
      <c r="AW13" s="66"/>
    </row>
    <row r="14" spans="1:49" ht="13.95" customHeight="1" x14ac:dyDescent="0.2">
      <c r="A14" s="70" t="s">
        <v>78</v>
      </c>
      <c r="B14" s="68"/>
      <c r="C14" s="73"/>
      <c r="D14" s="302" t="s">
        <v>127</v>
      </c>
      <c r="E14" s="303"/>
      <c r="F14" s="123">
        <v>1520</v>
      </c>
      <c r="G14" s="123">
        <v>2013</v>
      </c>
      <c r="H14" s="123">
        <v>3248</v>
      </c>
      <c r="I14" s="123">
        <v>4156</v>
      </c>
      <c r="J14" s="123">
        <v>4849</v>
      </c>
      <c r="K14" s="123">
        <v>5389</v>
      </c>
      <c r="L14" s="123">
        <v>5985</v>
      </c>
      <c r="M14" s="123">
        <v>6545</v>
      </c>
      <c r="N14" s="123">
        <v>6864</v>
      </c>
      <c r="O14" s="123">
        <v>7101</v>
      </c>
      <c r="P14" s="123">
        <v>7459</v>
      </c>
      <c r="Q14" s="123">
        <v>7627</v>
      </c>
      <c r="R14" s="123">
        <v>7943</v>
      </c>
      <c r="S14" s="123">
        <v>7990</v>
      </c>
      <c r="T14" s="123">
        <v>7988</v>
      </c>
      <c r="U14" s="123">
        <v>8439</v>
      </c>
      <c r="V14" s="123">
        <v>8752</v>
      </c>
      <c r="W14" s="123">
        <v>8790</v>
      </c>
      <c r="X14" s="123">
        <v>8715</v>
      </c>
      <c r="Y14" s="123">
        <v>9049</v>
      </c>
      <c r="Z14" s="123">
        <v>9534</v>
      </c>
      <c r="AA14" s="123">
        <v>9805</v>
      </c>
      <c r="AB14" s="123">
        <v>10202</v>
      </c>
      <c r="AC14" s="123">
        <v>10765</v>
      </c>
      <c r="AD14" s="123">
        <v>11057</v>
      </c>
      <c r="AE14" s="123">
        <v>10985</v>
      </c>
      <c r="AF14" s="123">
        <v>11442</v>
      </c>
      <c r="AG14" s="123">
        <v>11651</v>
      </c>
      <c r="AH14" s="123">
        <v>11738</v>
      </c>
      <c r="AI14" s="123">
        <v>11753</v>
      </c>
      <c r="AJ14" s="123">
        <v>12137</v>
      </c>
      <c r="AK14" s="205">
        <v>12462</v>
      </c>
      <c r="AL14" s="155" t="s">
        <v>78</v>
      </c>
      <c r="AN14" s="66"/>
      <c r="AO14" s="66"/>
      <c r="AP14" s="66"/>
      <c r="AQ14" s="66"/>
      <c r="AR14" s="66"/>
      <c r="AS14" s="66"/>
      <c r="AT14" s="66"/>
      <c r="AU14" s="66"/>
      <c r="AV14" s="66"/>
      <c r="AW14" s="66"/>
    </row>
    <row r="15" spans="1:49" s="73" customFormat="1" ht="13.95" customHeight="1" x14ac:dyDescent="0.2">
      <c r="A15" s="70" t="s">
        <v>79</v>
      </c>
      <c r="B15" s="68"/>
      <c r="D15" s="304" t="s">
        <v>242</v>
      </c>
      <c r="E15" s="305"/>
      <c r="F15" s="123">
        <v>5383</v>
      </c>
      <c r="G15" s="123">
        <v>6838</v>
      </c>
      <c r="H15" s="123">
        <v>7805</v>
      </c>
      <c r="I15" s="123">
        <v>8576</v>
      </c>
      <c r="J15" s="123">
        <v>9167</v>
      </c>
      <c r="K15" s="123">
        <v>9524</v>
      </c>
      <c r="L15" s="123">
        <v>9476</v>
      </c>
      <c r="M15" s="123">
        <v>9593</v>
      </c>
      <c r="N15" s="123">
        <v>10149</v>
      </c>
      <c r="O15" s="123">
        <v>10186</v>
      </c>
      <c r="P15" s="123">
        <v>10415</v>
      </c>
      <c r="Q15" s="123">
        <v>10695</v>
      </c>
      <c r="R15" s="123">
        <v>10813</v>
      </c>
      <c r="S15" s="123">
        <v>11048</v>
      </c>
      <c r="T15" s="123">
        <v>11147</v>
      </c>
      <c r="U15" s="123">
        <v>11248</v>
      </c>
      <c r="V15" s="123">
        <v>11474</v>
      </c>
      <c r="W15" s="123">
        <v>11887</v>
      </c>
      <c r="X15" s="123">
        <v>12244</v>
      </c>
      <c r="Y15" s="123">
        <v>12675</v>
      </c>
      <c r="Z15" s="123">
        <v>12779</v>
      </c>
      <c r="AA15" s="123">
        <v>13339</v>
      </c>
      <c r="AB15" s="123">
        <v>13905</v>
      </c>
      <c r="AC15" s="123">
        <v>14421</v>
      </c>
      <c r="AD15" s="123">
        <v>14822</v>
      </c>
      <c r="AE15" s="123">
        <v>15190</v>
      </c>
      <c r="AF15" s="123">
        <v>15801</v>
      </c>
      <c r="AG15" s="123">
        <v>16202</v>
      </c>
      <c r="AH15" s="123">
        <v>16855</v>
      </c>
      <c r="AI15" s="123">
        <v>17023</v>
      </c>
      <c r="AJ15" s="123">
        <v>17474</v>
      </c>
      <c r="AK15" s="205">
        <v>18582</v>
      </c>
      <c r="AL15" s="155" t="s">
        <v>79</v>
      </c>
      <c r="AN15" s="66"/>
      <c r="AO15" s="66"/>
      <c r="AP15" s="66"/>
      <c r="AQ15" s="66"/>
      <c r="AR15" s="66"/>
      <c r="AS15" s="66"/>
      <c r="AT15" s="66"/>
      <c r="AU15" s="66"/>
      <c r="AV15" s="66"/>
      <c r="AW15" s="66"/>
    </row>
    <row r="16" spans="1:49" s="73" customFormat="1" ht="12.9" customHeight="1" x14ac:dyDescent="0.2">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row>
    <row r="17" spans="1:38" s="75" customFormat="1" ht="14.1" customHeight="1" x14ac:dyDescent="0.25">
      <c r="A17" s="298" t="s">
        <v>60</v>
      </c>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t="s">
        <v>60</v>
      </c>
      <c r="AE17" s="298"/>
      <c r="AF17" s="298"/>
      <c r="AG17" s="298"/>
      <c r="AH17" s="298"/>
      <c r="AI17" s="298"/>
      <c r="AJ17" s="298"/>
      <c r="AK17" s="298"/>
      <c r="AL17" s="298"/>
    </row>
    <row r="18" spans="1:38" s="66" customFormat="1" ht="13.95" customHeight="1" x14ac:dyDescent="0.2">
      <c r="A18" s="65" t="s">
        <v>64</v>
      </c>
      <c r="B18" s="306" t="s">
        <v>65</v>
      </c>
      <c r="C18" s="307"/>
      <c r="D18" s="307"/>
      <c r="E18" s="308"/>
      <c r="F18" s="168" t="s">
        <v>203</v>
      </c>
      <c r="G18" s="168">
        <v>32.1</v>
      </c>
      <c r="H18" s="168">
        <v>22.3</v>
      </c>
      <c r="I18" s="168">
        <v>16.100000000000001</v>
      </c>
      <c r="J18" s="168">
        <v>5.9</v>
      </c>
      <c r="K18" s="168">
        <v>3.8</v>
      </c>
      <c r="L18" s="168">
        <v>3.2</v>
      </c>
      <c r="M18" s="168">
        <v>2.6</v>
      </c>
      <c r="N18" s="168">
        <v>2.7</v>
      </c>
      <c r="O18" s="168">
        <v>1.5</v>
      </c>
      <c r="P18" s="168">
        <v>2.8</v>
      </c>
      <c r="Q18" s="168">
        <v>1.4</v>
      </c>
      <c r="R18" s="168">
        <v>1.8</v>
      </c>
      <c r="S18" s="168">
        <v>2.6</v>
      </c>
      <c r="T18" s="168">
        <v>-0.2</v>
      </c>
      <c r="U18" s="168">
        <v>4.2</v>
      </c>
      <c r="V18" s="168">
        <v>3.7</v>
      </c>
      <c r="W18" s="168">
        <v>1</v>
      </c>
      <c r="X18" s="168">
        <v>-4.3</v>
      </c>
      <c r="Y18" s="168">
        <v>6.3</v>
      </c>
      <c r="Z18" s="168">
        <v>5.7</v>
      </c>
      <c r="AA18" s="168">
        <v>1.5</v>
      </c>
      <c r="AB18" s="168">
        <v>4.0999999999999996</v>
      </c>
      <c r="AC18" s="168">
        <v>5.4</v>
      </c>
      <c r="AD18" s="168">
        <v>2.2000000000000002</v>
      </c>
      <c r="AE18" s="168">
        <v>2.8</v>
      </c>
      <c r="AF18" s="168">
        <v>3.8</v>
      </c>
      <c r="AG18" s="168">
        <v>1.7</v>
      </c>
      <c r="AH18" s="168">
        <v>2.6</v>
      </c>
      <c r="AI18" s="168">
        <v>-0.3</v>
      </c>
      <c r="AJ18" s="168">
        <v>4.5</v>
      </c>
      <c r="AK18" s="206">
        <v>7.4</v>
      </c>
      <c r="AL18" s="154" t="s">
        <v>64</v>
      </c>
    </row>
    <row r="19" spans="1:38" ht="13.95" customHeight="1" x14ac:dyDescent="0.2">
      <c r="A19" s="67" t="s">
        <v>66</v>
      </c>
      <c r="B19" s="68"/>
      <c r="C19" s="304" t="s">
        <v>67</v>
      </c>
      <c r="D19" s="304"/>
      <c r="E19" s="305"/>
      <c r="F19" s="169" t="s">
        <v>203</v>
      </c>
      <c r="G19" s="169">
        <v>16.3</v>
      </c>
      <c r="H19" s="169">
        <v>8.9</v>
      </c>
      <c r="I19" s="169">
        <v>2.7</v>
      </c>
      <c r="J19" s="169">
        <v>8.3000000000000007</v>
      </c>
      <c r="K19" s="169">
        <v>6</v>
      </c>
      <c r="L19" s="169">
        <v>4.0999999999999996</v>
      </c>
      <c r="M19" s="169">
        <v>0.3</v>
      </c>
      <c r="N19" s="169">
        <v>2.7</v>
      </c>
      <c r="O19" s="169">
        <v>2.4</v>
      </c>
      <c r="P19" s="169">
        <v>16.2</v>
      </c>
      <c r="Q19" s="169">
        <v>-18.7</v>
      </c>
      <c r="R19" s="169">
        <v>-7</v>
      </c>
      <c r="S19" s="169">
        <v>16.899999999999999</v>
      </c>
      <c r="T19" s="169">
        <v>-33.6</v>
      </c>
      <c r="U19" s="169">
        <v>2.2999999999999998</v>
      </c>
      <c r="V19" s="169">
        <v>29.2</v>
      </c>
      <c r="W19" s="169">
        <v>-3.5</v>
      </c>
      <c r="X19" s="169">
        <v>-20.399999999999999</v>
      </c>
      <c r="Y19" s="169">
        <v>18.899999999999999</v>
      </c>
      <c r="Z19" s="169">
        <v>32.6</v>
      </c>
      <c r="AA19" s="169">
        <v>-6.7</v>
      </c>
      <c r="AB19" s="169">
        <v>8.6999999999999993</v>
      </c>
      <c r="AC19" s="169">
        <v>1.2</v>
      </c>
      <c r="AD19" s="169">
        <v>-37.299999999999997</v>
      </c>
      <c r="AE19" s="169">
        <v>21.2</v>
      </c>
      <c r="AF19" s="169">
        <v>24.9</v>
      </c>
      <c r="AG19" s="169">
        <v>-15.9</v>
      </c>
      <c r="AH19" s="169">
        <v>19.399999999999999</v>
      </c>
      <c r="AI19" s="169">
        <v>2.7</v>
      </c>
      <c r="AJ19" s="169">
        <v>18.399999999999999</v>
      </c>
      <c r="AK19" s="207">
        <v>39.799999999999997</v>
      </c>
      <c r="AL19" s="155" t="s">
        <v>66</v>
      </c>
    </row>
    <row r="20" spans="1:38" ht="13.95" customHeight="1" x14ac:dyDescent="0.2">
      <c r="A20" s="67" t="s">
        <v>68</v>
      </c>
      <c r="B20" s="68"/>
      <c r="C20" s="304" t="s">
        <v>69</v>
      </c>
      <c r="D20" s="304"/>
      <c r="E20" s="305"/>
      <c r="F20" s="169" t="s">
        <v>203</v>
      </c>
      <c r="G20" s="169">
        <v>33.5</v>
      </c>
      <c r="H20" s="169">
        <v>24.9</v>
      </c>
      <c r="I20" s="169">
        <v>20.6</v>
      </c>
      <c r="J20" s="169">
        <v>0.7</v>
      </c>
      <c r="K20" s="169">
        <v>1.4</v>
      </c>
      <c r="L20" s="169">
        <v>3.1</v>
      </c>
      <c r="M20" s="169">
        <v>-1.5</v>
      </c>
      <c r="N20" s="169">
        <v>0.6</v>
      </c>
      <c r="O20" s="169">
        <v>2.5</v>
      </c>
      <c r="P20" s="169">
        <v>1.1000000000000001</v>
      </c>
      <c r="Q20" s="169">
        <v>-0.6</v>
      </c>
      <c r="R20" s="169">
        <v>2.5</v>
      </c>
      <c r="S20" s="169">
        <v>5.2</v>
      </c>
      <c r="T20" s="169">
        <v>2.1</v>
      </c>
      <c r="U20" s="169">
        <v>7.4</v>
      </c>
      <c r="V20" s="169">
        <v>6.6</v>
      </c>
      <c r="W20" s="169">
        <v>-0.7</v>
      </c>
      <c r="X20" s="169">
        <v>-11.9</v>
      </c>
      <c r="Y20" s="169">
        <v>14.2</v>
      </c>
      <c r="Z20" s="169">
        <v>6.7</v>
      </c>
      <c r="AA20" s="169">
        <v>1.7</v>
      </c>
      <c r="AB20" s="169">
        <v>2.5</v>
      </c>
      <c r="AC20" s="169">
        <v>6.7</v>
      </c>
      <c r="AD20" s="169">
        <v>3.9</v>
      </c>
      <c r="AE20" s="169">
        <v>5</v>
      </c>
      <c r="AF20" s="169">
        <v>4.3</v>
      </c>
      <c r="AG20" s="169">
        <v>1.5</v>
      </c>
      <c r="AH20" s="169">
        <v>0.3</v>
      </c>
      <c r="AI20" s="169">
        <v>-1.1000000000000001</v>
      </c>
      <c r="AJ20" s="169">
        <v>6.3</v>
      </c>
      <c r="AK20" s="207">
        <v>7.7</v>
      </c>
      <c r="AL20" s="155" t="s">
        <v>68</v>
      </c>
    </row>
    <row r="21" spans="1:38" ht="13.95" customHeight="1" x14ac:dyDescent="0.2">
      <c r="A21" s="67" t="s">
        <v>70</v>
      </c>
      <c r="B21" s="68"/>
      <c r="C21" s="73"/>
      <c r="D21" s="304" t="s">
        <v>71</v>
      </c>
      <c r="E21" s="305"/>
      <c r="F21" s="169" t="s">
        <v>203</v>
      </c>
      <c r="G21" s="169">
        <v>7.5</v>
      </c>
      <c r="H21" s="169">
        <v>25.9</v>
      </c>
      <c r="I21" s="169">
        <v>22.8</v>
      </c>
      <c r="J21" s="169">
        <v>6.5</v>
      </c>
      <c r="K21" s="169">
        <v>11.5</v>
      </c>
      <c r="L21" s="169">
        <v>7.7</v>
      </c>
      <c r="M21" s="169">
        <v>5.4</v>
      </c>
      <c r="N21" s="169">
        <v>7.4</v>
      </c>
      <c r="O21" s="169">
        <v>10.199999999999999</v>
      </c>
      <c r="P21" s="169">
        <v>4.0999999999999996</v>
      </c>
      <c r="Q21" s="169">
        <v>1.6</v>
      </c>
      <c r="R21" s="169">
        <v>4.3</v>
      </c>
      <c r="S21" s="169">
        <v>8.5</v>
      </c>
      <c r="T21" s="169">
        <v>3.4</v>
      </c>
      <c r="U21" s="169">
        <v>8.1999999999999993</v>
      </c>
      <c r="V21" s="169">
        <v>6.7</v>
      </c>
      <c r="W21" s="169">
        <v>-1.9</v>
      </c>
      <c r="X21" s="169">
        <v>-14.6</v>
      </c>
      <c r="Y21" s="169">
        <v>15.7</v>
      </c>
      <c r="Z21" s="169">
        <v>6.8</v>
      </c>
      <c r="AA21" s="169">
        <v>1.2</v>
      </c>
      <c r="AB21" s="169">
        <v>3</v>
      </c>
      <c r="AC21" s="169">
        <v>7.1</v>
      </c>
      <c r="AD21" s="169">
        <v>4.9000000000000004</v>
      </c>
      <c r="AE21" s="169">
        <v>4.5999999999999996</v>
      </c>
      <c r="AF21" s="169">
        <v>4.9000000000000004</v>
      </c>
      <c r="AG21" s="169">
        <v>0.8</v>
      </c>
      <c r="AH21" s="169">
        <v>0.3</v>
      </c>
      <c r="AI21" s="169">
        <v>-2.9</v>
      </c>
      <c r="AJ21" s="169">
        <v>8.1999999999999993</v>
      </c>
      <c r="AK21" s="207">
        <v>6.5</v>
      </c>
      <c r="AL21" s="155" t="s">
        <v>70</v>
      </c>
    </row>
    <row r="22" spans="1:38" ht="13.95" customHeight="1" x14ac:dyDescent="0.2">
      <c r="A22" s="67" t="s">
        <v>72</v>
      </c>
      <c r="B22" s="68"/>
      <c r="C22" s="73"/>
      <c r="D22" s="73"/>
      <c r="E22" s="74" t="s">
        <v>73</v>
      </c>
      <c r="F22" s="169" t="s">
        <v>203</v>
      </c>
      <c r="G22" s="169">
        <v>6.7</v>
      </c>
      <c r="H22" s="169">
        <v>24</v>
      </c>
      <c r="I22" s="169">
        <v>28.5</v>
      </c>
      <c r="J22" s="169">
        <v>8.9</v>
      </c>
      <c r="K22" s="169">
        <v>10.7</v>
      </c>
      <c r="L22" s="169">
        <v>10.4</v>
      </c>
      <c r="M22" s="169">
        <v>7.4</v>
      </c>
      <c r="N22" s="169">
        <v>9.1999999999999993</v>
      </c>
      <c r="O22" s="169">
        <v>13.3</v>
      </c>
      <c r="P22" s="169">
        <v>5.3</v>
      </c>
      <c r="Q22" s="169">
        <v>1.4</v>
      </c>
      <c r="R22" s="169">
        <v>5.4</v>
      </c>
      <c r="S22" s="169">
        <v>8.6</v>
      </c>
      <c r="T22" s="169">
        <v>2.9</v>
      </c>
      <c r="U22" s="169">
        <v>8.1</v>
      </c>
      <c r="V22" s="169">
        <v>6.7</v>
      </c>
      <c r="W22" s="169">
        <v>0.2</v>
      </c>
      <c r="X22" s="169">
        <v>-16.399999999999999</v>
      </c>
      <c r="Y22" s="169">
        <v>17</v>
      </c>
      <c r="Z22" s="169">
        <v>7.5</v>
      </c>
      <c r="AA22" s="169">
        <v>-0.5</v>
      </c>
      <c r="AB22" s="169">
        <v>3.9</v>
      </c>
      <c r="AC22" s="169">
        <v>7.9</v>
      </c>
      <c r="AD22" s="169">
        <v>5.0999999999999996</v>
      </c>
      <c r="AE22" s="169">
        <v>4.5999999999999996</v>
      </c>
      <c r="AF22" s="169">
        <v>4</v>
      </c>
      <c r="AG22" s="169">
        <v>0.9</v>
      </c>
      <c r="AH22" s="169">
        <v>-0.6</v>
      </c>
      <c r="AI22" s="169">
        <v>-4.0999999999999996</v>
      </c>
      <c r="AJ22" s="169">
        <v>7.2</v>
      </c>
      <c r="AK22" s="207">
        <v>7</v>
      </c>
      <c r="AL22" s="155" t="s">
        <v>72</v>
      </c>
    </row>
    <row r="23" spans="1:38" ht="13.95" customHeight="1" x14ac:dyDescent="0.2">
      <c r="A23" s="67" t="s">
        <v>74</v>
      </c>
      <c r="B23" s="68"/>
      <c r="C23" s="73"/>
      <c r="D23" s="304" t="s">
        <v>58</v>
      </c>
      <c r="E23" s="305"/>
      <c r="F23" s="169" t="s">
        <v>203</v>
      </c>
      <c r="G23" s="169">
        <v>70.8</v>
      </c>
      <c r="H23" s="169">
        <v>24.1</v>
      </c>
      <c r="I23" s="169">
        <v>18.600000000000001</v>
      </c>
      <c r="J23" s="169">
        <v>-4.8</v>
      </c>
      <c r="K23" s="169">
        <v>-9.3000000000000007</v>
      </c>
      <c r="L23" s="169">
        <v>-3</v>
      </c>
      <c r="M23" s="169">
        <v>-11.4</v>
      </c>
      <c r="N23" s="169">
        <v>-11.1</v>
      </c>
      <c r="O23" s="169">
        <v>-13.7</v>
      </c>
      <c r="P23" s="169">
        <v>-6.7</v>
      </c>
      <c r="Q23" s="169">
        <v>-7</v>
      </c>
      <c r="R23" s="169">
        <v>-3.2</v>
      </c>
      <c r="S23" s="169">
        <v>-6.4</v>
      </c>
      <c r="T23" s="169">
        <v>-3.2</v>
      </c>
      <c r="U23" s="169">
        <v>3.8</v>
      </c>
      <c r="V23" s="169">
        <v>6.3</v>
      </c>
      <c r="W23" s="169">
        <v>4.5</v>
      </c>
      <c r="X23" s="169">
        <v>-0.4</v>
      </c>
      <c r="Y23" s="169">
        <v>9</v>
      </c>
      <c r="Z23" s="169">
        <v>6.4</v>
      </c>
      <c r="AA23" s="169">
        <v>3.7</v>
      </c>
      <c r="AB23" s="169">
        <v>0.6</v>
      </c>
      <c r="AC23" s="169">
        <v>5.0999999999999996</v>
      </c>
      <c r="AD23" s="169">
        <v>0.2</v>
      </c>
      <c r="AE23" s="169">
        <v>6.8</v>
      </c>
      <c r="AF23" s="169">
        <v>2</v>
      </c>
      <c r="AG23" s="169">
        <v>4.4000000000000004</v>
      </c>
      <c r="AH23" s="169">
        <v>0.1</v>
      </c>
      <c r="AI23" s="169">
        <v>6.4</v>
      </c>
      <c r="AJ23" s="169">
        <v>-0.3</v>
      </c>
      <c r="AK23" s="207">
        <v>12.4</v>
      </c>
      <c r="AL23" s="155" t="s">
        <v>74</v>
      </c>
    </row>
    <row r="24" spans="1:38" ht="13.95" customHeight="1" x14ac:dyDescent="0.2">
      <c r="A24" s="67" t="s">
        <v>75</v>
      </c>
      <c r="B24" s="68"/>
      <c r="C24" s="304" t="s">
        <v>76</v>
      </c>
      <c r="D24" s="304"/>
      <c r="E24" s="305"/>
      <c r="F24" s="169" t="s">
        <v>203</v>
      </c>
      <c r="G24" s="169">
        <v>32.200000000000003</v>
      </c>
      <c r="H24" s="169">
        <v>21.5</v>
      </c>
      <c r="I24" s="169">
        <v>14.2</v>
      </c>
      <c r="J24" s="169">
        <v>8.8000000000000007</v>
      </c>
      <c r="K24" s="169">
        <v>4.9000000000000004</v>
      </c>
      <c r="L24" s="169">
        <v>3.3</v>
      </c>
      <c r="M24" s="169">
        <v>4.8</v>
      </c>
      <c r="N24" s="169">
        <v>3.6</v>
      </c>
      <c r="O24" s="169">
        <v>1</v>
      </c>
      <c r="P24" s="169">
        <v>3.1</v>
      </c>
      <c r="Q24" s="169">
        <v>3</v>
      </c>
      <c r="R24" s="169">
        <v>1.8</v>
      </c>
      <c r="S24" s="169">
        <v>1</v>
      </c>
      <c r="T24" s="169">
        <v>-0.2</v>
      </c>
      <c r="U24" s="169">
        <v>2.7</v>
      </c>
      <c r="V24" s="169">
        <v>1.8</v>
      </c>
      <c r="W24" s="169">
        <v>2</v>
      </c>
      <c r="X24" s="169">
        <v>-0.1</v>
      </c>
      <c r="Y24" s="169">
        <v>2.6</v>
      </c>
      <c r="Z24" s="169">
        <v>4.5</v>
      </c>
      <c r="AA24" s="169">
        <v>1.6</v>
      </c>
      <c r="AB24" s="169">
        <v>4.8</v>
      </c>
      <c r="AC24" s="169">
        <v>4.8</v>
      </c>
      <c r="AD24" s="169">
        <v>2.4</v>
      </c>
      <c r="AE24" s="169">
        <v>1.3</v>
      </c>
      <c r="AF24" s="169">
        <v>3</v>
      </c>
      <c r="AG24" s="169">
        <v>2.2999999999999998</v>
      </c>
      <c r="AH24" s="169">
        <v>3.5</v>
      </c>
      <c r="AI24" s="169">
        <v>0.1</v>
      </c>
      <c r="AJ24" s="169">
        <v>3.2</v>
      </c>
      <c r="AK24" s="207">
        <v>6.3</v>
      </c>
      <c r="AL24" s="155" t="s">
        <v>75</v>
      </c>
    </row>
    <row r="25" spans="1:38" ht="13.95" customHeight="1" x14ac:dyDescent="0.2">
      <c r="A25" s="67" t="s">
        <v>77</v>
      </c>
      <c r="B25" s="68"/>
      <c r="C25" s="73"/>
      <c r="D25" s="300" t="s">
        <v>124</v>
      </c>
      <c r="E25" s="301"/>
      <c r="F25" s="169" t="s">
        <v>203</v>
      </c>
      <c r="G25" s="169">
        <v>41.1</v>
      </c>
      <c r="H25" s="169">
        <v>14.8</v>
      </c>
      <c r="I25" s="169">
        <v>12.1</v>
      </c>
      <c r="J25" s="169">
        <v>6</v>
      </c>
      <c r="K25" s="169">
        <v>1.5</v>
      </c>
      <c r="L25" s="169">
        <v>2.2999999999999998</v>
      </c>
      <c r="M25" s="169">
        <v>5.7</v>
      </c>
      <c r="N25" s="169">
        <v>-0.7</v>
      </c>
      <c r="O25" s="169">
        <v>-0.4</v>
      </c>
      <c r="P25" s="169">
        <v>2.5</v>
      </c>
      <c r="Q25" s="169">
        <v>4.4000000000000004</v>
      </c>
      <c r="R25" s="169">
        <v>0.2</v>
      </c>
      <c r="S25" s="169">
        <v>-0.2</v>
      </c>
      <c r="T25" s="169">
        <v>-2.2999999999999998</v>
      </c>
      <c r="U25" s="169">
        <v>2.4</v>
      </c>
      <c r="V25" s="169">
        <v>-0.9</v>
      </c>
      <c r="W25" s="169">
        <v>1.2</v>
      </c>
      <c r="X25" s="169">
        <v>-4.4000000000000004</v>
      </c>
      <c r="Y25" s="169">
        <v>-0.8</v>
      </c>
      <c r="Z25" s="169">
        <v>10.6</v>
      </c>
      <c r="AA25" s="169">
        <v>-4.8</v>
      </c>
      <c r="AB25" s="169">
        <v>6.7</v>
      </c>
      <c r="AC25" s="169">
        <v>6</v>
      </c>
      <c r="AD25" s="169">
        <v>1.2</v>
      </c>
      <c r="AE25" s="169">
        <v>1.9</v>
      </c>
      <c r="AF25" s="169">
        <v>-0.3</v>
      </c>
      <c r="AG25" s="169">
        <v>2.4</v>
      </c>
      <c r="AH25" s="169">
        <v>6.1</v>
      </c>
      <c r="AI25" s="169">
        <v>-1.8</v>
      </c>
      <c r="AJ25" s="169">
        <v>4.0999999999999996</v>
      </c>
      <c r="AK25" s="207">
        <v>11.2</v>
      </c>
      <c r="AL25" s="155" t="s">
        <v>77</v>
      </c>
    </row>
    <row r="26" spans="1:38" ht="13.95" customHeight="1" x14ac:dyDescent="0.2">
      <c r="A26" s="67" t="s">
        <v>78</v>
      </c>
      <c r="B26" s="68"/>
      <c r="C26" s="73"/>
      <c r="D26" s="302" t="s">
        <v>127</v>
      </c>
      <c r="E26" s="303"/>
      <c r="F26" s="169" t="s">
        <v>203</v>
      </c>
      <c r="G26" s="169">
        <v>32.4</v>
      </c>
      <c r="H26" s="169">
        <v>61.4</v>
      </c>
      <c r="I26" s="169">
        <v>27.9</v>
      </c>
      <c r="J26" s="169">
        <v>16.7</v>
      </c>
      <c r="K26" s="169">
        <v>11.1</v>
      </c>
      <c r="L26" s="169">
        <v>11.1</v>
      </c>
      <c r="M26" s="169">
        <v>9.4</v>
      </c>
      <c r="N26" s="169">
        <v>4.9000000000000004</v>
      </c>
      <c r="O26" s="169">
        <v>3.5</v>
      </c>
      <c r="P26" s="169">
        <v>5</v>
      </c>
      <c r="Q26" s="169">
        <v>2.2000000000000002</v>
      </c>
      <c r="R26" s="169">
        <v>4.0999999999999996</v>
      </c>
      <c r="S26" s="169">
        <v>0.6</v>
      </c>
      <c r="T26" s="169">
        <v>0</v>
      </c>
      <c r="U26" s="169">
        <v>5.6</v>
      </c>
      <c r="V26" s="169">
        <v>3.7</v>
      </c>
      <c r="W26" s="169">
        <v>0.4</v>
      </c>
      <c r="X26" s="169">
        <v>-0.8</v>
      </c>
      <c r="Y26" s="169">
        <v>3.8</v>
      </c>
      <c r="Z26" s="169">
        <v>5.4</v>
      </c>
      <c r="AA26" s="169">
        <v>2.8</v>
      </c>
      <c r="AB26" s="169">
        <v>4.0999999999999996</v>
      </c>
      <c r="AC26" s="169">
        <v>5.5</v>
      </c>
      <c r="AD26" s="169">
        <v>2.7</v>
      </c>
      <c r="AE26" s="169">
        <v>-0.7</v>
      </c>
      <c r="AF26" s="169">
        <v>4.2</v>
      </c>
      <c r="AG26" s="169">
        <v>1.8</v>
      </c>
      <c r="AH26" s="169">
        <v>0.7</v>
      </c>
      <c r="AI26" s="169">
        <v>0.1</v>
      </c>
      <c r="AJ26" s="169">
        <v>3.3</v>
      </c>
      <c r="AK26" s="207">
        <v>2.7</v>
      </c>
      <c r="AL26" s="155" t="s">
        <v>78</v>
      </c>
    </row>
    <row r="27" spans="1:38" s="73" customFormat="1" ht="13.95" customHeight="1" x14ac:dyDescent="0.2">
      <c r="A27" s="67" t="s">
        <v>79</v>
      </c>
      <c r="B27" s="68"/>
      <c r="D27" s="304" t="s">
        <v>242</v>
      </c>
      <c r="E27" s="305"/>
      <c r="F27" s="169" t="s">
        <v>203</v>
      </c>
      <c r="G27" s="169">
        <v>27</v>
      </c>
      <c r="H27" s="169">
        <v>14.1</v>
      </c>
      <c r="I27" s="169">
        <v>9.9</v>
      </c>
      <c r="J27" s="169">
        <v>6.9</v>
      </c>
      <c r="K27" s="169">
        <v>3.9</v>
      </c>
      <c r="L27" s="169">
        <v>-0.5</v>
      </c>
      <c r="M27" s="169">
        <v>1.2</v>
      </c>
      <c r="N27" s="169">
        <v>5.8</v>
      </c>
      <c r="O27" s="169">
        <v>0.4</v>
      </c>
      <c r="P27" s="169">
        <v>2.2000000000000002</v>
      </c>
      <c r="Q27" s="169">
        <v>2.7</v>
      </c>
      <c r="R27" s="169">
        <v>1.1000000000000001</v>
      </c>
      <c r="S27" s="169">
        <v>2.2000000000000002</v>
      </c>
      <c r="T27" s="169">
        <v>0.9</v>
      </c>
      <c r="U27" s="169">
        <v>0.9</v>
      </c>
      <c r="V27" s="169">
        <v>2</v>
      </c>
      <c r="W27" s="169">
        <v>3.6</v>
      </c>
      <c r="X27" s="169">
        <v>3</v>
      </c>
      <c r="Y27" s="169">
        <v>3.5</v>
      </c>
      <c r="Z27" s="169">
        <v>0.8</v>
      </c>
      <c r="AA27" s="169">
        <v>4.4000000000000004</v>
      </c>
      <c r="AB27" s="169">
        <v>4.2</v>
      </c>
      <c r="AC27" s="169">
        <v>3.7</v>
      </c>
      <c r="AD27" s="169">
        <v>2.8</v>
      </c>
      <c r="AE27" s="169">
        <v>2.5</v>
      </c>
      <c r="AF27" s="169">
        <v>4</v>
      </c>
      <c r="AG27" s="169">
        <v>2.5</v>
      </c>
      <c r="AH27" s="169">
        <v>4</v>
      </c>
      <c r="AI27" s="169">
        <v>1</v>
      </c>
      <c r="AJ27" s="169">
        <v>2.6</v>
      </c>
      <c r="AK27" s="207">
        <v>6.3</v>
      </c>
      <c r="AL27" s="155" t="s">
        <v>79</v>
      </c>
    </row>
    <row r="28" spans="1:38" s="73" customFormat="1" ht="12.9" customHeight="1" x14ac:dyDescent="0.2">
      <c r="A28" s="309"/>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row>
    <row r="29" spans="1:38" s="75" customFormat="1" ht="14.1" customHeight="1" x14ac:dyDescent="0.25">
      <c r="A29" s="298" t="s">
        <v>80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310" t="s">
        <v>80</v>
      </c>
      <c r="AE29" s="310"/>
      <c r="AF29" s="310"/>
      <c r="AG29" s="310"/>
      <c r="AH29" s="310"/>
      <c r="AI29" s="310"/>
      <c r="AJ29" s="310"/>
      <c r="AK29" s="310"/>
      <c r="AL29" s="310"/>
    </row>
    <row r="30" spans="1:38" s="66" customFormat="1" ht="14.1" customHeight="1" x14ac:dyDescent="0.2">
      <c r="A30" s="65" t="s">
        <v>64</v>
      </c>
      <c r="B30" s="306" t="s">
        <v>65</v>
      </c>
      <c r="C30" s="307"/>
      <c r="D30" s="307"/>
      <c r="E30" s="308"/>
      <c r="F30" s="170">
        <v>100</v>
      </c>
      <c r="G30" s="170">
        <v>100</v>
      </c>
      <c r="H30" s="170">
        <v>100</v>
      </c>
      <c r="I30" s="170">
        <v>100</v>
      </c>
      <c r="J30" s="170">
        <v>100</v>
      </c>
      <c r="K30" s="170">
        <v>100</v>
      </c>
      <c r="L30" s="170">
        <v>100</v>
      </c>
      <c r="M30" s="170">
        <v>100</v>
      </c>
      <c r="N30" s="170">
        <v>100</v>
      </c>
      <c r="O30" s="170">
        <v>100</v>
      </c>
      <c r="P30" s="170">
        <v>100</v>
      </c>
      <c r="Q30" s="170">
        <v>100</v>
      </c>
      <c r="R30" s="170">
        <v>100</v>
      </c>
      <c r="S30" s="170">
        <v>100</v>
      </c>
      <c r="T30" s="170">
        <v>100</v>
      </c>
      <c r="U30" s="170">
        <v>100</v>
      </c>
      <c r="V30" s="170">
        <v>100</v>
      </c>
      <c r="W30" s="170">
        <v>100</v>
      </c>
      <c r="X30" s="170">
        <v>100</v>
      </c>
      <c r="Y30" s="170">
        <v>100</v>
      </c>
      <c r="Z30" s="170">
        <v>100</v>
      </c>
      <c r="AA30" s="170">
        <v>100</v>
      </c>
      <c r="AB30" s="170">
        <v>100</v>
      </c>
      <c r="AC30" s="170">
        <v>100</v>
      </c>
      <c r="AD30" s="170">
        <v>100</v>
      </c>
      <c r="AE30" s="170">
        <v>100</v>
      </c>
      <c r="AF30" s="170">
        <v>100</v>
      </c>
      <c r="AG30" s="170">
        <v>100</v>
      </c>
      <c r="AH30" s="170">
        <v>100</v>
      </c>
      <c r="AI30" s="170">
        <v>100</v>
      </c>
      <c r="AJ30" s="170">
        <v>100</v>
      </c>
      <c r="AK30" s="183">
        <v>100</v>
      </c>
      <c r="AL30" s="154" t="s">
        <v>64</v>
      </c>
    </row>
    <row r="31" spans="1:38" ht="13.95" customHeight="1" x14ac:dyDescent="0.2">
      <c r="A31" s="76" t="s">
        <v>66</v>
      </c>
      <c r="B31" s="68"/>
      <c r="C31" s="304" t="s">
        <v>67</v>
      </c>
      <c r="D31" s="304"/>
      <c r="E31" s="305"/>
      <c r="F31" s="125">
        <v>3.1</v>
      </c>
      <c r="G31" s="125">
        <v>2.7</v>
      </c>
      <c r="H31" s="125">
        <v>2.4</v>
      </c>
      <c r="I31" s="125">
        <v>2.1</v>
      </c>
      <c r="J31" s="125">
        <v>2.2000000000000002</v>
      </c>
      <c r="K31" s="125">
        <v>2.2000000000000002</v>
      </c>
      <c r="L31" s="125">
        <v>2.2999999999999998</v>
      </c>
      <c r="M31" s="125">
        <v>2.2000000000000002</v>
      </c>
      <c r="N31" s="125">
        <v>2.2000000000000002</v>
      </c>
      <c r="O31" s="125">
        <v>2.2000000000000002</v>
      </c>
      <c r="P31" s="125">
        <v>2.5</v>
      </c>
      <c r="Q31" s="125">
        <v>2</v>
      </c>
      <c r="R31" s="125">
        <v>1.8</v>
      </c>
      <c r="S31" s="125">
        <v>2.1</v>
      </c>
      <c r="T31" s="125">
        <v>1.4</v>
      </c>
      <c r="U31" s="125">
        <v>1.4</v>
      </c>
      <c r="V31" s="125">
        <v>1.7</v>
      </c>
      <c r="W31" s="125">
        <v>1.6</v>
      </c>
      <c r="X31" s="125">
        <v>1.4</v>
      </c>
      <c r="Y31" s="125">
        <v>1.5</v>
      </c>
      <c r="Z31" s="125">
        <v>1.9</v>
      </c>
      <c r="AA31" s="125">
        <v>1.8</v>
      </c>
      <c r="AB31" s="125">
        <v>1.8</v>
      </c>
      <c r="AC31" s="125">
        <v>1.8</v>
      </c>
      <c r="AD31" s="125">
        <v>1.1000000000000001</v>
      </c>
      <c r="AE31" s="125">
        <v>1.3</v>
      </c>
      <c r="AF31" s="125">
        <v>1.5</v>
      </c>
      <c r="AG31" s="125">
        <v>1.3</v>
      </c>
      <c r="AH31" s="125">
        <v>1.5</v>
      </c>
      <c r="AI31" s="125">
        <v>1.5</v>
      </c>
      <c r="AJ31" s="125">
        <v>1.7</v>
      </c>
      <c r="AK31" s="208">
        <v>2.2000000000000002</v>
      </c>
      <c r="AL31" s="155" t="s">
        <v>66</v>
      </c>
    </row>
    <row r="32" spans="1:38" ht="13.95" customHeight="1" x14ac:dyDescent="0.2">
      <c r="A32" s="76" t="s">
        <v>68</v>
      </c>
      <c r="B32" s="68"/>
      <c r="C32" s="304" t="s">
        <v>69</v>
      </c>
      <c r="D32" s="304"/>
      <c r="E32" s="305"/>
      <c r="F32" s="125">
        <v>32.9</v>
      </c>
      <c r="G32" s="125">
        <v>33.200000000000003</v>
      </c>
      <c r="H32" s="125">
        <v>34</v>
      </c>
      <c r="I32" s="125">
        <v>35.299999999999997</v>
      </c>
      <c r="J32" s="125">
        <v>33.5</v>
      </c>
      <c r="K32" s="125">
        <v>32.799999999999997</v>
      </c>
      <c r="L32" s="125">
        <v>32.700000000000003</v>
      </c>
      <c r="M32" s="125">
        <v>31.4</v>
      </c>
      <c r="N32" s="125">
        <v>30.8</v>
      </c>
      <c r="O32" s="125">
        <v>31.1</v>
      </c>
      <c r="P32" s="125">
        <v>30.6</v>
      </c>
      <c r="Q32" s="125">
        <v>30</v>
      </c>
      <c r="R32" s="125">
        <v>30.2</v>
      </c>
      <c r="S32" s="125">
        <v>30.9</v>
      </c>
      <c r="T32" s="125">
        <v>31.7</v>
      </c>
      <c r="U32" s="125">
        <v>32.6</v>
      </c>
      <c r="V32" s="125">
        <v>33.5</v>
      </c>
      <c r="W32" s="125">
        <v>33</v>
      </c>
      <c r="X32" s="125">
        <v>30.4</v>
      </c>
      <c r="Y32" s="125">
        <v>32.6</v>
      </c>
      <c r="Z32" s="125">
        <v>32.9</v>
      </c>
      <c r="AA32" s="125">
        <v>33</v>
      </c>
      <c r="AB32" s="125">
        <v>32.5</v>
      </c>
      <c r="AC32" s="125">
        <v>32.9</v>
      </c>
      <c r="AD32" s="125">
        <v>33.5</v>
      </c>
      <c r="AE32" s="125">
        <v>34.200000000000003</v>
      </c>
      <c r="AF32" s="125">
        <v>34.4</v>
      </c>
      <c r="AG32" s="125">
        <v>34.299999999999997</v>
      </c>
      <c r="AH32" s="125">
        <v>33.6</v>
      </c>
      <c r="AI32" s="125">
        <v>33.299999999999997</v>
      </c>
      <c r="AJ32" s="125">
        <v>33.9</v>
      </c>
      <c r="AK32" s="208">
        <v>34</v>
      </c>
      <c r="AL32" s="155" t="s">
        <v>68</v>
      </c>
    </row>
    <row r="33" spans="1:38" ht="13.95" customHeight="1" x14ac:dyDescent="0.2">
      <c r="A33" s="76" t="s">
        <v>70</v>
      </c>
      <c r="B33" s="68"/>
      <c r="C33" s="73"/>
      <c r="D33" s="304" t="s">
        <v>71</v>
      </c>
      <c r="E33" s="305"/>
      <c r="F33" s="125">
        <v>19.399999999999999</v>
      </c>
      <c r="G33" s="125">
        <v>15.8</v>
      </c>
      <c r="H33" s="125">
        <v>16.3</v>
      </c>
      <c r="I33" s="125">
        <v>17.2</v>
      </c>
      <c r="J33" s="125">
        <v>17.3</v>
      </c>
      <c r="K33" s="125">
        <v>18.600000000000001</v>
      </c>
      <c r="L33" s="125">
        <v>19.399999999999999</v>
      </c>
      <c r="M33" s="125">
        <v>19.899999999999999</v>
      </c>
      <c r="N33" s="125">
        <v>20.8</v>
      </c>
      <c r="O33" s="125">
        <v>22.6</v>
      </c>
      <c r="P33" s="125">
        <v>22.9</v>
      </c>
      <c r="Q33" s="125">
        <v>22.9</v>
      </c>
      <c r="R33" s="125">
        <v>23.5</v>
      </c>
      <c r="S33" s="125">
        <v>24.8</v>
      </c>
      <c r="T33" s="125">
        <v>25.7</v>
      </c>
      <c r="U33" s="125">
        <v>26.7</v>
      </c>
      <c r="V33" s="125">
        <v>27.5</v>
      </c>
      <c r="W33" s="125">
        <v>26.7</v>
      </c>
      <c r="X33" s="125">
        <v>23.8</v>
      </c>
      <c r="Y33" s="125">
        <v>25.9</v>
      </c>
      <c r="Z33" s="125">
        <v>26.2</v>
      </c>
      <c r="AA33" s="125">
        <v>26.1</v>
      </c>
      <c r="AB33" s="125">
        <v>25.9</v>
      </c>
      <c r="AC33" s="125">
        <v>26.3</v>
      </c>
      <c r="AD33" s="125">
        <v>27</v>
      </c>
      <c r="AE33" s="125">
        <v>27.4</v>
      </c>
      <c r="AF33" s="125">
        <v>27.7</v>
      </c>
      <c r="AG33" s="125">
        <v>27.5</v>
      </c>
      <c r="AH33" s="125">
        <v>26.9</v>
      </c>
      <c r="AI33" s="125">
        <v>26.2</v>
      </c>
      <c r="AJ33" s="125">
        <v>27.1</v>
      </c>
      <c r="AK33" s="208">
        <v>26.9</v>
      </c>
      <c r="AL33" s="155" t="s">
        <v>70</v>
      </c>
    </row>
    <row r="34" spans="1:38" ht="13.95" customHeight="1" x14ac:dyDescent="0.2">
      <c r="A34" s="76" t="s">
        <v>72</v>
      </c>
      <c r="B34" s="68"/>
      <c r="C34" s="73"/>
      <c r="D34" s="73"/>
      <c r="E34" s="74" t="s">
        <v>73</v>
      </c>
      <c r="F34" s="125">
        <v>14.5</v>
      </c>
      <c r="G34" s="125">
        <v>11.7</v>
      </c>
      <c r="H34" s="125">
        <v>11.9</v>
      </c>
      <c r="I34" s="125">
        <v>13.1</v>
      </c>
      <c r="J34" s="125">
        <v>13.5</v>
      </c>
      <c r="K34" s="125">
        <v>14.4</v>
      </c>
      <c r="L34" s="125">
        <v>15.4</v>
      </c>
      <c r="M34" s="125">
        <v>16.100000000000001</v>
      </c>
      <c r="N34" s="125">
        <v>17.100000000000001</v>
      </c>
      <c r="O34" s="125">
        <v>19.100000000000001</v>
      </c>
      <c r="P34" s="125">
        <v>19.600000000000001</v>
      </c>
      <c r="Q34" s="125">
        <v>19.600000000000001</v>
      </c>
      <c r="R34" s="125">
        <v>20.3</v>
      </c>
      <c r="S34" s="125">
        <v>21.4</v>
      </c>
      <c r="T34" s="125">
        <v>22.1</v>
      </c>
      <c r="U34" s="125">
        <v>22.9</v>
      </c>
      <c r="V34" s="125">
        <v>23.6</v>
      </c>
      <c r="W34" s="125">
        <v>23.4</v>
      </c>
      <c r="X34" s="125">
        <v>20.5</v>
      </c>
      <c r="Y34" s="125">
        <v>22.5</v>
      </c>
      <c r="Z34" s="125">
        <v>22.9</v>
      </c>
      <c r="AA34" s="125">
        <v>22.5</v>
      </c>
      <c r="AB34" s="125">
        <v>22.4</v>
      </c>
      <c r="AC34" s="125">
        <v>23</v>
      </c>
      <c r="AD34" s="125">
        <v>23.6</v>
      </c>
      <c r="AE34" s="125">
        <v>24</v>
      </c>
      <c r="AF34" s="125">
        <v>24.1</v>
      </c>
      <c r="AG34" s="125">
        <v>23.9</v>
      </c>
      <c r="AH34" s="125">
        <v>23.2</v>
      </c>
      <c r="AI34" s="125">
        <v>22.3</v>
      </c>
      <c r="AJ34" s="125">
        <v>22.9</v>
      </c>
      <c r="AK34" s="208">
        <v>22.8</v>
      </c>
      <c r="AL34" s="155" t="s">
        <v>72</v>
      </c>
    </row>
    <row r="35" spans="1:38" ht="13.95" customHeight="1" x14ac:dyDescent="0.2">
      <c r="A35" s="76" t="s">
        <v>74</v>
      </c>
      <c r="B35" s="68"/>
      <c r="C35" s="73"/>
      <c r="D35" s="304" t="s">
        <v>58</v>
      </c>
      <c r="E35" s="305"/>
      <c r="F35" s="125">
        <v>13.5</v>
      </c>
      <c r="G35" s="125">
        <v>17.399999999999999</v>
      </c>
      <c r="H35" s="125">
        <v>17.7</v>
      </c>
      <c r="I35" s="125">
        <v>18.100000000000001</v>
      </c>
      <c r="J35" s="125">
        <v>16.2</v>
      </c>
      <c r="K35" s="125">
        <v>14.2</v>
      </c>
      <c r="L35" s="125">
        <v>13.3</v>
      </c>
      <c r="M35" s="125">
        <v>11.5</v>
      </c>
      <c r="N35" s="125">
        <v>10</v>
      </c>
      <c r="O35" s="125">
        <v>8.5</v>
      </c>
      <c r="P35" s="125">
        <v>7.7</v>
      </c>
      <c r="Q35" s="125">
        <v>7.1</v>
      </c>
      <c r="R35" s="125">
        <v>6.7</v>
      </c>
      <c r="S35" s="125">
        <v>6.1</v>
      </c>
      <c r="T35" s="125">
        <v>5.9</v>
      </c>
      <c r="U35" s="125">
        <v>5.9</v>
      </c>
      <c r="V35" s="125">
        <v>6.1</v>
      </c>
      <c r="W35" s="125">
        <v>6.3</v>
      </c>
      <c r="X35" s="125">
        <v>6.5</v>
      </c>
      <c r="Y35" s="125">
        <v>6.7</v>
      </c>
      <c r="Z35" s="125">
        <v>6.7</v>
      </c>
      <c r="AA35" s="125">
        <v>6.9</v>
      </c>
      <c r="AB35" s="125">
        <v>6.7</v>
      </c>
      <c r="AC35" s="125">
        <v>6.6</v>
      </c>
      <c r="AD35" s="125">
        <v>6.5</v>
      </c>
      <c r="AE35" s="125">
        <v>6.8</v>
      </c>
      <c r="AF35" s="125">
        <v>6.6</v>
      </c>
      <c r="AG35" s="125">
        <v>6.8</v>
      </c>
      <c r="AH35" s="125">
        <v>6.7</v>
      </c>
      <c r="AI35" s="125">
        <v>7.1</v>
      </c>
      <c r="AJ35" s="125">
        <v>6.8</v>
      </c>
      <c r="AK35" s="208">
        <v>7.1</v>
      </c>
      <c r="AL35" s="155" t="s">
        <v>74</v>
      </c>
    </row>
    <row r="36" spans="1:38" ht="13.95" customHeight="1" x14ac:dyDescent="0.2">
      <c r="A36" s="76" t="s">
        <v>75</v>
      </c>
      <c r="B36" s="68"/>
      <c r="C36" s="304" t="s">
        <v>76</v>
      </c>
      <c r="D36" s="304"/>
      <c r="E36" s="305"/>
      <c r="F36" s="125">
        <v>64</v>
      </c>
      <c r="G36" s="125">
        <v>64</v>
      </c>
      <c r="H36" s="125">
        <v>63.6</v>
      </c>
      <c r="I36" s="125">
        <v>62.6</v>
      </c>
      <c r="J36" s="125">
        <v>64.3</v>
      </c>
      <c r="K36" s="125">
        <v>65</v>
      </c>
      <c r="L36" s="125">
        <v>65</v>
      </c>
      <c r="M36" s="125">
        <v>66.400000000000006</v>
      </c>
      <c r="N36" s="125">
        <v>67</v>
      </c>
      <c r="O36" s="125">
        <v>66.7</v>
      </c>
      <c r="P36" s="125">
        <v>66.900000000000006</v>
      </c>
      <c r="Q36" s="125">
        <v>68</v>
      </c>
      <c r="R36" s="125">
        <v>68</v>
      </c>
      <c r="S36" s="125">
        <v>67</v>
      </c>
      <c r="T36" s="125">
        <v>66.900000000000006</v>
      </c>
      <c r="U36" s="125">
        <v>66</v>
      </c>
      <c r="V36" s="125">
        <v>64.8</v>
      </c>
      <c r="W36" s="125">
        <v>65.400000000000006</v>
      </c>
      <c r="X36" s="125">
        <v>68.3</v>
      </c>
      <c r="Y36" s="125">
        <v>65.900000000000006</v>
      </c>
      <c r="Z36" s="125">
        <v>65.2</v>
      </c>
      <c r="AA36" s="125">
        <v>65.2</v>
      </c>
      <c r="AB36" s="125">
        <v>65.7</v>
      </c>
      <c r="AC36" s="125">
        <v>65.3</v>
      </c>
      <c r="AD36" s="125">
        <v>65.400000000000006</v>
      </c>
      <c r="AE36" s="125">
        <v>64.5</v>
      </c>
      <c r="AF36" s="125">
        <v>64.099999999999994</v>
      </c>
      <c r="AG36" s="125">
        <v>64.400000000000006</v>
      </c>
      <c r="AH36" s="125">
        <v>65</v>
      </c>
      <c r="AI36" s="125">
        <v>65.2</v>
      </c>
      <c r="AJ36" s="125">
        <v>64.400000000000006</v>
      </c>
      <c r="AK36" s="208">
        <v>63.8</v>
      </c>
      <c r="AL36" s="155" t="s">
        <v>75</v>
      </c>
    </row>
    <row r="37" spans="1:38" ht="13.95" customHeight="1" x14ac:dyDescent="0.2">
      <c r="A37" s="76" t="s">
        <v>77</v>
      </c>
      <c r="B37" s="68"/>
      <c r="C37" s="73"/>
      <c r="D37" s="300" t="s">
        <v>124</v>
      </c>
      <c r="E37" s="301"/>
      <c r="F37" s="125">
        <v>19.899999999999999</v>
      </c>
      <c r="G37" s="125">
        <v>21.2</v>
      </c>
      <c r="H37" s="125">
        <v>19.899999999999999</v>
      </c>
      <c r="I37" s="125">
        <v>19.2</v>
      </c>
      <c r="J37" s="125">
        <v>19.2</v>
      </c>
      <c r="K37" s="125">
        <v>18.8</v>
      </c>
      <c r="L37" s="125">
        <v>18.600000000000001</v>
      </c>
      <c r="M37" s="125">
        <v>19.2</v>
      </c>
      <c r="N37" s="125">
        <v>18.600000000000001</v>
      </c>
      <c r="O37" s="125">
        <v>18.2</v>
      </c>
      <c r="P37" s="125">
        <v>18.100000000000001</v>
      </c>
      <c r="Q37" s="125">
        <v>18.7</v>
      </c>
      <c r="R37" s="125">
        <v>18.399999999999999</v>
      </c>
      <c r="S37" s="125">
        <v>17.899999999999999</v>
      </c>
      <c r="T37" s="125">
        <v>17.5</v>
      </c>
      <c r="U37" s="125">
        <v>17.2</v>
      </c>
      <c r="V37" s="125">
        <v>16.399999999999999</v>
      </c>
      <c r="W37" s="125">
        <v>16.5</v>
      </c>
      <c r="X37" s="125">
        <v>16.5</v>
      </c>
      <c r="Y37" s="125">
        <v>15.4</v>
      </c>
      <c r="Z37" s="125">
        <v>16.100000000000001</v>
      </c>
      <c r="AA37" s="125">
        <v>15.1</v>
      </c>
      <c r="AB37" s="125">
        <v>15.4</v>
      </c>
      <c r="AC37" s="125">
        <v>15.5</v>
      </c>
      <c r="AD37" s="125">
        <v>15.4</v>
      </c>
      <c r="AE37" s="125">
        <v>15.3</v>
      </c>
      <c r="AF37" s="125">
        <v>14.7</v>
      </c>
      <c r="AG37" s="125">
        <v>14.7</v>
      </c>
      <c r="AH37" s="125">
        <v>15.3</v>
      </c>
      <c r="AI37" s="125">
        <v>15</v>
      </c>
      <c r="AJ37" s="125">
        <v>15</v>
      </c>
      <c r="AK37" s="208">
        <v>15.5</v>
      </c>
      <c r="AL37" s="155" t="s">
        <v>77</v>
      </c>
    </row>
    <row r="38" spans="1:38" ht="13.95" customHeight="1" x14ac:dyDescent="0.2">
      <c r="A38" s="76" t="s">
        <v>78</v>
      </c>
      <c r="B38" s="68"/>
      <c r="C38" s="73"/>
      <c r="D38" s="302" t="s">
        <v>127</v>
      </c>
      <c r="E38" s="303"/>
      <c r="F38" s="125">
        <v>9.6999999999999993</v>
      </c>
      <c r="G38" s="125">
        <v>9.6999999999999993</v>
      </c>
      <c r="H38" s="125">
        <v>12.8</v>
      </c>
      <c r="I38" s="125">
        <v>14.2</v>
      </c>
      <c r="J38" s="125">
        <v>15.6</v>
      </c>
      <c r="K38" s="125">
        <v>16.7</v>
      </c>
      <c r="L38" s="125">
        <v>18</v>
      </c>
      <c r="M38" s="125">
        <v>19.100000000000001</v>
      </c>
      <c r="N38" s="125">
        <v>19.5</v>
      </c>
      <c r="O38" s="125">
        <v>19.899999999999999</v>
      </c>
      <c r="P38" s="125">
        <v>20.399999999999999</v>
      </c>
      <c r="Q38" s="125">
        <v>20.5</v>
      </c>
      <c r="R38" s="125">
        <v>21</v>
      </c>
      <c r="S38" s="125">
        <v>20.6</v>
      </c>
      <c r="T38" s="125">
        <v>20.6</v>
      </c>
      <c r="U38" s="125">
        <v>20.9</v>
      </c>
      <c r="V38" s="125">
        <v>20.9</v>
      </c>
      <c r="W38" s="125">
        <v>20.8</v>
      </c>
      <c r="X38" s="125">
        <v>21.6</v>
      </c>
      <c r="Y38" s="125">
        <v>21</v>
      </c>
      <c r="Z38" s="125">
        <v>21</v>
      </c>
      <c r="AA38" s="125">
        <v>21.3</v>
      </c>
      <c r="AB38" s="125">
        <v>21.2</v>
      </c>
      <c r="AC38" s="125">
        <v>21.3</v>
      </c>
      <c r="AD38" s="125">
        <v>21.4</v>
      </c>
      <c r="AE38" s="125">
        <v>20.7</v>
      </c>
      <c r="AF38" s="125">
        <v>20.8</v>
      </c>
      <c r="AG38" s="125">
        <v>20.8</v>
      </c>
      <c r="AH38" s="125">
        <v>20.399999999999999</v>
      </c>
      <c r="AI38" s="125">
        <v>20.5</v>
      </c>
      <c r="AJ38" s="125">
        <v>20.3</v>
      </c>
      <c r="AK38" s="208">
        <v>19.399999999999999</v>
      </c>
      <c r="AL38" s="155" t="s">
        <v>78</v>
      </c>
    </row>
    <row r="39" spans="1:38" s="73" customFormat="1" ht="13.95" customHeight="1" x14ac:dyDescent="0.2">
      <c r="A39" s="76" t="s">
        <v>79</v>
      </c>
      <c r="B39" s="68"/>
      <c r="D39" s="304" t="s">
        <v>242</v>
      </c>
      <c r="E39" s="305"/>
      <c r="F39" s="125">
        <v>34.4</v>
      </c>
      <c r="G39" s="125">
        <v>33.1</v>
      </c>
      <c r="H39" s="125">
        <v>30.9</v>
      </c>
      <c r="I39" s="125">
        <v>29.2</v>
      </c>
      <c r="J39" s="125">
        <v>29.5</v>
      </c>
      <c r="K39" s="125">
        <v>29.5</v>
      </c>
      <c r="L39" s="125">
        <v>28.4</v>
      </c>
      <c r="M39" s="125">
        <v>28.1</v>
      </c>
      <c r="N39" s="125">
        <v>28.9</v>
      </c>
      <c r="O39" s="125">
        <v>28.6</v>
      </c>
      <c r="P39" s="125">
        <v>28.4</v>
      </c>
      <c r="Q39" s="125">
        <v>28.8</v>
      </c>
      <c r="R39" s="125">
        <v>28.6</v>
      </c>
      <c r="S39" s="125">
        <v>28.5</v>
      </c>
      <c r="T39" s="125">
        <v>28.8</v>
      </c>
      <c r="U39" s="125">
        <v>27.9</v>
      </c>
      <c r="V39" s="125">
        <v>27.4</v>
      </c>
      <c r="W39" s="125">
        <v>28.1</v>
      </c>
      <c r="X39" s="125">
        <v>30.3</v>
      </c>
      <c r="Y39" s="125">
        <v>29.5</v>
      </c>
      <c r="Z39" s="125">
        <v>28.1</v>
      </c>
      <c r="AA39" s="125">
        <v>28.9</v>
      </c>
      <c r="AB39" s="125">
        <v>29</v>
      </c>
      <c r="AC39" s="125">
        <v>28.5</v>
      </c>
      <c r="AD39" s="125">
        <v>28.7</v>
      </c>
      <c r="AE39" s="125">
        <v>28.6</v>
      </c>
      <c r="AF39" s="125">
        <v>28.7</v>
      </c>
      <c r="AG39" s="125">
        <v>28.9</v>
      </c>
      <c r="AH39" s="125">
        <v>29.3</v>
      </c>
      <c r="AI39" s="125">
        <v>29.7</v>
      </c>
      <c r="AJ39" s="125">
        <v>29.2</v>
      </c>
      <c r="AK39" s="208">
        <v>28.9</v>
      </c>
      <c r="AL39" s="155" t="s">
        <v>79</v>
      </c>
    </row>
    <row r="40" spans="1:38" s="73" customFormat="1" ht="12.9" customHeight="1" x14ac:dyDescent="0.2">
      <c r="A40" s="309"/>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row>
  </sheetData>
  <mergeCells count="41">
    <mergeCell ref="AD2:AL2"/>
    <mergeCell ref="AD1:AL1"/>
    <mergeCell ref="A1:AC1"/>
    <mergeCell ref="C12:E12"/>
    <mergeCell ref="A4:AL4"/>
    <mergeCell ref="B6:E6"/>
    <mergeCell ref="C7:E7"/>
    <mergeCell ref="C8:E8"/>
    <mergeCell ref="D9:E9"/>
    <mergeCell ref="D11:E11"/>
    <mergeCell ref="A2:AC2"/>
    <mergeCell ref="AD5:AL5"/>
    <mergeCell ref="A5:AC5"/>
    <mergeCell ref="D37:E37"/>
    <mergeCell ref="D38:E38"/>
    <mergeCell ref="D39:E39"/>
    <mergeCell ref="A40:AL40"/>
    <mergeCell ref="B30:E30"/>
    <mergeCell ref="C31:E31"/>
    <mergeCell ref="C32:E32"/>
    <mergeCell ref="D33:E33"/>
    <mergeCell ref="D35:E35"/>
    <mergeCell ref="C36:E36"/>
    <mergeCell ref="AD29:AL29"/>
    <mergeCell ref="A29:AC29"/>
    <mergeCell ref="A17:AC17"/>
    <mergeCell ref="D25:E25"/>
    <mergeCell ref="D26:E26"/>
    <mergeCell ref="D27:E27"/>
    <mergeCell ref="A28:AL28"/>
    <mergeCell ref="C24:E24"/>
    <mergeCell ref="B18:E18"/>
    <mergeCell ref="C19:E19"/>
    <mergeCell ref="C20:E20"/>
    <mergeCell ref="D21:E21"/>
    <mergeCell ref="D23:E23"/>
    <mergeCell ref="D13:E13"/>
    <mergeCell ref="D14:E14"/>
    <mergeCell ref="D15:E15"/>
    <mergeCell ref="A16:AL16"/>
    <mergeCell ref="AD17:AL17"/>
  </mergeCells>
  <pageMargins left="0.51181102362204722" right="0.51181102362204722" top="0.98425196850393704" bottom="0.59055118110236227" header="0.51181102362204722" footer="0"/>
  <pageSetup paperSize="9" firstPageNumber="70" orientation="portrait" useFirstPageNumber="1" r:id="rId1"/>
  <headerFooter differentFirst="1" scaleWithDoc="0"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357"/>
  <sheetViews>
    <sheetView zoomScaleNormal="100" workbookViewId="0"/>
  </sheetViews>
  <sheetFormatPr baseColWidth="10" defaultColWidth="11.44140625" defaultRowHeight="13.8" x14ac:dyDescent="0.25"/>
  <cols>
    <col min="1" max="1" width="5.6640625" style="28" customWidth="1"/>
    <col min="2" max="5" width="11.44140625" style="28"/>
    <col min="6" max="6" width="5.44140625" style="28" customWidth="1"/>
    <col min="7" max="7" width="17.44140625" style="28" customWidth="1"/>
    <col min="8" max="8" width="12.44140625" style="28" customWidth="1"/>
    <col min="9" max="9" width="6.44140625" style="28" customWidth="1"/>
    <col min="10" max="16384" width="11.44140625" style="28"/>
  </cols>
  <sheetData>
    <row r="1" spans="1:9" ht="14.25" customHeight="1" x14ac:dyDescent="0.3">
      <c r="A1" s="31" t="s">
        <v>2</v>
      </c>
    </row>
    <row r="2" spans="1:9" ht="14.25" customHeight="1" x14ac:dyDescent="0.25">
      <c r="A2" s="30"/>
    </row>
    <row r="3" spans="1:9" ht="14.25" customHeight="1" x14ac:dyDescent="0.25">
      <c r="A3" s="232" t="s">
        <v>214</v>
      </c>
      <c r="B3" s="232"/>
      <c r="C3" s="232"/>
      <c r="D3" s="232"/>
      <c r="E3" s="232"/>
      <c r="F3" s="232"/>
      <c r="G3" s="232"/>
      <c r="H3" s="232"/>
      <c r="I3" s="232"/>
    </row>
    <row r="4" spans="1:9" ht="14.25" customHeight="1" x14ac:dyDescent="0.25">
      <c r="A4" s="232"/>
      <c r="B4" s="232"/>
      <c r="C4" s="232"/>
      <c r="D4" s="232"/>
      <c r="E4" s="232"/>
      <c r="F4" s="232"/>
      <c r="G4" s="232"/>
      <c r="H4" s="232"/>
      <c r="I4" s="232"/>
    </row>
    <row r="5" spans="1:9" ht="14.25" customHeight="1" x14ac:dyDescent="0.25">
      <c r="A5" s="232"/>
      <c r="B5" s="232"/>
      <c r="C5" s="232"/>
      <c r="D5" s="232"/>
      <c r="E5" s="232"/>
      <c r="F5" s="232"/>
      <c r="G5" s="232"/>
      <c r="H5" s="232"/>
      <c r="I5" s="232"/>
    </row>
    <row r="6" spans="1:9" ht="14.25" customHeight="1" x14ac:dyDescent="0.25">
      <c r="A6" s="232"/>
      <c r="B6" s="232"/>
      <c r="C6" s="232"/>
      <c r="D6" s="232"/>
      <c r="E6" s="232"/>
      <c r="F6" s="232"/>
      <c r="G6" s="232"/>
      <c r="H6" s="232"/>
      <c r="I6" s="232"/>
    </row>
    <row r="7" spans="1:9" ht="14.25" customHeight="1" x14ac:dyDescent="0.25">
      <c r="A7" s="232"/>
      <c r="B7" s="232"/>
      <c r="C7" s="232"/>
      <c r="D7" s="232"/>
      <c r="E7" s="232"/>
      <c r="F7" s="232"/>
      <c r="G7" s="232"/>
      <c r="H7" s="232"/>
      <c r="I7" s="232"/>
    </row>
    <row r="8" spans="1:9" ht="14.25" customHeight="1" x14ac:dyDescent="0.25">
      <c r="A8" s="232"/>
      <c r="B8" s="232"/>
      <c r="C8" s="232"/>
      <c r="D8" s="232"/>
      <c r="E8" s="232"/>
      <c r="F8" s="232"/>
      <c r="G8" s="232"/>
      <c r="H8" s="232"/>
      <c r="I8" s="232"/>
    </row>
    <row r="9" spans="1:9" ht="14.25" customHeight="1" x14ac:dyDescent="0.25">
      <c r="A9" s="232"/>
      <c r="B9" s="232"/>
      <c r="C9" s="232"/>
      <c r="D9" s="232"/>
      <c r="E9" s="232"/>
      <c r="F9" s="232"/>
      <c r="G9" s="232"/>
      <c r="H9" s="232"/>
      <c r="I9" s="232"/>
    </row>
    <row r="10" spans="1:9" ht="14.25" customHeight="1" x14ac:dyDescent="0.25">
      <c r="A10" s="232"/>
      <c r="B10" s="232"/>
      <c r="C10" s="232"/>
      <c r="D10" s="232"/>
      <c r="E10" s="232"/>
      <c r="F10" s="232"/>
      <c r="G10" s="232"/>
      <c r="H10" s="232"/>
      <c r="I10" s="232"/>
    </row>
    <row r="11" spans="1:9" ht="14.25" customHeight="1" x14ac:dyDescent="0.25">
      <c r="A11" s="80"/>
      <c r="B11" s="80"/>
      <c r="C11" s="80"/>
      <c r="D11" s="80"/>
      <c r="E11" s="80"/>
      <c r="F11" s="80"/>
      <c r="G11" s="80"/>
      <c r="H11" s="80"/>
      <c r="I11" s="80"/>
    </row>
    <row r="12" spans="1:9" ht="14.25" customHeight="1" x14ac:dyDescent="0.25">
      <c r="A12" s="232" t="s">
        <v>135</v>
      </c>
      <c r="B12" s="232"/>
      <c r="C12" s="232"/>
      <c r="D12" s="232"/>
      <c r="E12" s="232"/>
      <c r="F12" s="232"/>
      <c r="G12" s="232"/>
      <c r="H12" s="232"/>
      <c r="I12" s="232"/>
    </row>
    <row r="13" spans="1:9" ht="14.25" customHeight="1" x14ac:dyDescent="0.25">
      <c r="A13" s="232"/>
      <c r="B13" s="232"/>
      <c r="C13" s="232"/>
      <c r="D13" s="232"/>
      <c r="E13" s="232"/>
      <c r="F13" s="232"/>
      <c r="G13" s="232"/>
      <c r="H13" s="232"/>
      <c r="I13" s="232"/>
    </row>
    <row r="14" spans="1:9" ht="14.25" customHeight="1" x14ac:dyDescent="0.25">
      <c r="A14" s="232"/>
      <c r="B14" s="232"/>
      <c r="C14" s="232"/>
      <c r="D14" s="232"/>
      <c r="E14" s="232"/>
      <c r="F14" s="232"/>
      <c r="G14" s="232"/>
      <c r="H14" s="232"/>
      <c r="I14" s="232"/>
    </row>
    <row r="15" spans="1:9" ht="14.25" customHeight="1" x14ac:dyDescent="0.25">
      <c r="A15" s="232" t="s">
        <v>155</v>
      </c>
      <c r="B15" s="232"/>
      <c r="C15" s="232"/>
      <c r="D15" s="232"/>
      <c r="E15" s="232"/>
      <c r="F15" s="232"/>
      <c r="G15" s="232"/>
      <c r="H15" s="232"/>
      <c r="I15" s="232"/>
    </row>
    <row r="16" spans="1:9" ht="14.25" customHeight="1" x14ac:dyDescent="0.25">
      <c r="A16" s="232"/>
      <c r="B16" s="232"/>
      <c r="C16" s="232"/>
      <c r="D16" s="232"/>
      <c r="E16" s="232"/>
      <c r="F16" s="232"/>
      <c r="G16" s="232"/>
      <c r="H16" s="232"/>
      <c r="I16" s="232"/>
    </row>
    <row r="17" spans="1:9" ht="14.25" customHeight="1" x14ac:dyDescent="0.25">
      <c r="A17" s="232"/>
      <c r="B17" s="232"/>
      <c r="C17" s="232"/>
      <c r="D17" s="232"/>
      <c r="E17" s="232"/>
      <c r="F17" s="232"/>
      <c r="G17" s="232"/>
      <c r="H17" s="232"/>
      <c r="I17" s="232"/>
    </row>
    <row r="18" spans="1:9" ht="14.25" customHeight="1" x14ac:dyDescent="0.25"/>
    <row r="19" spans="1:9" ht="14.25" customHeight="1" x14ac:dyDescent="0.25">
      <c r="A19" s="232" t="s">
        <v>137</v>
      </c>
      <c r="B19" s="232"/>
      <c r="C19" s="232"/>
      <c r="D19" s="232"/>
      <c r="E19" s="232"/>
      <c r="F19" s="232"/>
      <c r="G19" s="232"/>
      <c r="H19" s="232"/>
      <c r="I19" s="232"/>
    </row>
    <row r="20" spans="1:9" ht="14.25" customHeight="1" x14ac:dyDescent="0.25">
      <c r="A20" s="232"/>
      <c r="B20" s="232"/>
      <c r="C20" s="232"/>
      <c r="D20" s="232"/>
      <c r="E20" s="232"/>
      <c r="F20" s="232"/>
      <c r="G20" s="232"/>
      <c r="H20" s="232"/>
      <c r="I20" s="232"/>
    </row>
    <row r="21" spans="1:9" ht="14.25" customHeight="1" x14ac:dyDescent="0.25">
      <c r="A21" s="232"/>
      <c r="B21" s="232"/>
      <c r="C21" s="232"/>
      <c r="D21" s="232"/>
      <c r="E21" s="232"/>
      <c r="F21" s="232"/>
      <c r="G21" s="232"/>
      <c r="H21" s="232"/>
      <c r="I21" s="232"/>
    </row>
    <row r="22" spans="1:9" ht="14.25" customHeight="1" x14ac:dyDescent="0.25">
      <c r="A22" s="232" t="s">
        <v>167</v>
      </c>
      <c r="B22" s="232"/>
      <c r="C22" s="232"/>
      <c r="D22" s="232"/>
      <c r="E22" s="232"/>
      <c r="F22" s="232"/>
      <c r="G22" s="232"/>
      <c r="H22" s="232"/>
      <c r="I22" s="232"/>
    </row>
    <row r="23" spans="1:9" ht="14.25" customHeight="1" x14ac:dyDescent="0.25">
      <c r="A23" s="232"/>
      <c r="B23" s="232"/>
      <c r="C23" s="232"/>
      <c r="D23" s="232"/>
      <c r="E23" s="232"/>
      <c r="F23" s="232"/>
      <c r="G23" s="232"/>
      <c r="H23" s="232"/>
      <c r="I23" s="232"/>
    </row>
    <row r="24" spans="1:9" ht="14.25" customHeight="1" x14ac:dyDescent="0.25">
      <c r="A24" s="232"/>
      <c r="B24" s="232"/>
      <c r="C24" s="232"/>
      <c r="D24" s="232"/>
      <c r="E24" s="232"/>
      <c r="F24" s="232"/>
      <c r="G24" s="232"/>
      <c r="H24" s="232"/>
      <c r="I24" s="232"/>
    </row>
    <row r="25" spans="1:9" ht="14.25" customHeight="1" x14ac:dyDescent="0.25">
      <c r="A25" s="232"/>
      <c r="B25" s="232"/>
      <c r="C25" s="232"/>
      <c r="D25" s="232"/>
      <c r="E25" s="232"/>
      <c r="F25" s="232"/>
      <c r="G25" s="232"/>
      <c r="H25" s="232"/>
      <c r="I25" s="232"/>
    </row>
    <row r="26" spans="1:9" ht="14.25" customHeight="1" x14ac:dyDescent="0.25">
      <c r="A26" s="232"/>
      <c r="B26" s="232"/>
      <c r="C26" s="232"/>
      <c r="D26" s="232"/>
      <c r="E26" s="232"/>
      <c r="F26" s="232"/>
      <c r="G26" s="232"/>
      <c r="H26" s="232"/>
      <c r="I26" s="232"/>
    </row>
    <row r="27" spans="1:9" ht="14.25" customHeight="1" x14ac:dyDescent="0.25">
      <c r="A27" s="41"/>
      <c r="B27" s="41"/>
      <c r="C27" s="41"/>
      <c r="D27" s="41"/>
      <c r="E27" s="41"/>
      <c r="F27" s="41"/>
    </row>
    <row r="28" spans="1:9" s="41" customFormat="1" ht="14.25" customHeight="1" x14ac:dyDescent="0.25">
      <c r="A28" s="232" t="s">
        <v>247</v>
      </c>
      <c r="B28" s="232"/>
      <c r="C28" s="232"/>
      <c r="D28" s="232"/>
      <c r="E28" s="232"/>
      <c r="F28" s="232"/>
      <c r="G28" s="232"/>
      <c r="H28" s="232"/>
      <c r="I28" s="232"/>
    </row>
    <row r="29" spans="1:9" s="41" customFormat="1" ht="14.25" customHeight="1" x14ac:dyDescent="0.25">
      <c r="A29" s="232"/>
      <c r="B29" s="232"/>
      <c r="C29" s="232"/>
      <c r="D29" s="232"/>
      <c r="E29" s="232"/>
      <c r="F29" s="232"/>
      <c r="G29" s="232"/>
      <c r="H29" s="232"/>
      <c r="I29" s="232"/>
    </row>
    <row r="30" spans="1:9" s="41" customFormat="1" ht="14.25" customHeight="1" x14ac:dyDescent="0.25">
      <c r="A30" s="232"/>
      <c r="B30" s="232"/>
      <c r="C30" s="232"/>
      <c r="D30" s="232"/>
      <c r="E30" s="232"/>
      <c r="F30" s="232"/>
      <c r="G30" s="232"/>
      <c r="H30" s="232"/>
      <c r="I30" s="232"/>
    </row>
    <row r="31" spans="1:9" s="41" customFormat="1" ht="14.25" customHeight="1" x14ac:dyDescent="0.25">
      <c r="A31" s="232"/>
      <c r="B31" s="232"/>
      <c r="C31" s="232"/>
      <c r="D31" s="232"/>
      <c r="E31" s="232"/>
      <c r="F31" s="232"/>
      <c r="G31" s="232"/>
      <c r="H31" s="232"/>
      <c r="I31" s="232"/>
    </row>
    <row r="32" spans="1:9" s="41" customFormat="1" ht="14.25" customHeight="1" x14ac:dyDescent="0.25">
      <c r="A32" s="232"/>
      <c r="B32" s="232"/>
      <c r="C32" s="232"/>
      <c r="D32" s="232"/>
      <c r="E32" s="232"/>
      <c r="F32" s="232"/>
      <c r="G32" s="232"/>
      <c r="H32" s="232"/>
      <c r="I32" s="232"/>
    </row>
    <row r="33" spans="1:10" s="41" customFormat="1" ht="14.25" customHeight="1" x14ac:dyDescent="0.25">
      <c r="A33" s="232"/>
      <c r="B33" s="232"/>
      <c r="C33" s="232"/>
      <c r="D33" s="232"/>
      <c r="E33" s="232"/>
      <c r="F33" s="232"/>
      <c r="G33" s="232"/>
      <c r="H33" s="232"/>
      <c r="I33" s="232"/>
    </row>
    <row r="34" spans="1:10" s="41" customFormat="1" ht="14.25" customHeight="1" x14ac:dyDescent="0.25">
      <c r="A34" s="211"/>
      <c r="B34" s="211"/>
      <c r="C34" s="211"/>
      <c r="D34" s="211"/>
      <c r="E34" s="211"/>
      <c r="F34" s="211"/>
      <c r="G34" s="211"/>
      <c r="H34" s="211"/>
      <c r="I34" s="211"/>
      <c r="J34" s="47"/>
    </row>
    <row r="35" spans="1:10" s="41" customFormat="1" ht="14.25" customHeight="1" x14ac:dyDescent="0.25">
      <c r="A35" s="232" t="s">
        <v>248</v>
      </c>
      <c r="B35" s="232"/>
      <c r="C35" s="232"/>
      <c r="D35" s="232"/>
      <c r="E35" s="232"/>
      <c r="F35" s="232"/>
      <c r="G35" s="232"/>
      <c r="H35" s="232"/>
      <c r="I35" s="232"/>
    </row>
    <row r="36" spans="1:10" s="41" customFormat="1" ht="14.25" customHeight="1" x14ac:dyDescent="0.25">
      <c r="A36" s="232"/>
      <c r="B36" s="232"/>
      <c r="C36" s="232"/>
      <c r="D36" s="232"/>
      <c r="E36" s="232"/>
      <c r="F36" s="232"/>
      <c r="G36" s="232"/>
      <c r="H36" s="232"/>
      <c r="I36" s="232"/>
    </row>
    <row r="37" spans="1:10" s="41" customFormat="1" ht="14.25" customHeight="1" x14ac:dyDescent="0.25">
      <c r="A37" s="232"/>
      <c r="B37" s="232"/>
      <c r="C37" s="232"/>
      <c r="D37" s="232"/>
      <c r="E37" s="232"/>
      <c r="F37" s="232"/>
      <c r="G37" s="232"/>
      <c r="H37" s="232"/>
      <c r="I37" s="232"/>
    </row>
    <row r="38" spans="1:10" s="41" customFormat="1" ht="14.25" customHeight="1" x14ac:dyDescent="0.25">
      <c r="A38" s="232"/>
      <c r="B38" s="232"/>
      <c r="C38" s="232"/>
      <c r="D38" s="232"/>
      <c r="E38" s="232"/>
      <c r="F38" s="232"/>
      <c r="G38" s="232"/>
      <c r="H38" s="232"/>
      <c r="I38" s="232"/>
    </row>
    <row r="39" spans="1:10" s="41" customFormat="1" ht="14.25" customHeight="1" x14ac:dyDescent="0.25">
      <c r="A39" s="232"/>
      <c r="B39" s="232"/>
      <c r="C39" s="232"/>
      <c r="D39" s="232"/>
      <c r="E39" s="232"/>
      <c r="F39" s="232"/>
      <c r="G39" s="232"/>
      <c r="H39" s="232"/>
      <c r="I39" s="232"/>
    </row>
    <row r="40" spans="1:10" s="41" customFormat="1" ht="14.25" customHeight="1" x14ac:dyDescent="0.25">
      <c r="A40" s="232"/>
      <c r="B40" s="232"/>
      <c r="C40" s="232"/>
      <c r="D40" s="232"/>
      <c r="E40" s="232"/>
      <c r="F40" s="232"/>
      <c r="G40" s="232"/>
      <c r="H40" s="232"/>
      <c r="I40" s="232"/>
    </row>
    <row r="41" spans="1:10" s="41" customFormat="1" ht="14.25" customHeight="1" x14ac:dyDescent="0.25">
      <c r="A41" s="232"/>
      <c r="B41" s="232"/>
      <c r="C41" s="232"/>
      <c r="D41" s="232"/>
      <c r="E41" s="232"/>
      <c r="F41" s="232"/>
      <c r="G41" s="232"/>
      <c r="H41" s="232"/>
      <c r="I41" s="232"/>
    </row>
    <row r="42" spans="1:10" s="41" customFormat="1" ht="14.25" customHeight="1" x14ac:dyDescent="0.25">
      <c r="A42" s="232"/>
      <c r="B42" s="232"/>
      <c r="C42" s="232"/>
      <c r="D42" s="232"/>
      <c r="E42" s="232"/>
      <c r="F42" s="232"/>
      <c r="G42" s="232"/>
      <c r="H42" s="232"/>
      <c r="I42" s="232"/>
    </row>
    <row r="43" spans="1:10" s="41" customFormat="1" ht="14.25" customHeight="1" x14ac:dyDescent="0.25">
      <c r="A43" s="232"/>
      <c r="B43" s="232"/>
      <c r="C43" s="232"/>
      <c r="D43" s="232"/>
      <c r="E43" s="232"/>
      <c r="F43" s="232"/>
      <c r="G43" s="232"/>
      <c r="H43" s="232"/>
      <c r="I43" s="232"/>
      <c r="J43" s="47"/>
    </row>
    <row r="44" spans="1:10" ht="14.25" customHeight="1" x14ac:dyDescent="0.25">
      <c r="A44" s="41"/>
      <c r="B44" s="41"/>
      <c r="C44" s="41"/>
      <c r="D44" s="41"/>
      <c r="E44" s="41"/>
      <c r="F44" s="41"/>
    </row>
    <row r="45" spans="1:10" ht="14.25" customHeight="1" x14ac:dyDescent="0.25">
      <c r="A45" s="232" t="s">
        <v>156</v>
      </c>
      <c r="B45" s="232"/>
      <c r="C45" s="232"/>
      <c r="D45" s="232"/>
      <c r="E45" s="232"/>
      <c r="F45" s="232"/>
      <c r="G45" s="232"/>
      <c r="H45" s="232"/>
      <c r="I45" s="232"/>
    </row>
    <row r="46" spans="1:10" ht="14.25" customHeight="1" x14ac:dyDescent="0.25">
      <c r="A46" s="232"/>
      <c r="B46" s="232"/>
      <c r="C46" s="232"/>
      <c r="D46" s="232"/>
      <c r="E46" s="232"/>
      <c r="F46" s="232"/>
      <c r="G46" s="232"/>
      <c r="H46" s="232"/>
      <c r="I46" s="232"/>
    </row>
    <row r="47" spans="1:10" ht="14.25" customHeight="1" x14ac:dyDescent="0.25">
      <c r="A47" s="41"/>
      <c r="B47" s="41"/>
      <c r="C47" s="41"/>
      <c r="D47" s="41"/>
      <c r="E47" s="41"/>
      <c r="F47" s="41"/>
    </row>
    <row r="48" spans="1:10" ht="14.25" customHeight="1" x14ac:dyDescent="0.25">
      <c r="A48" s="232" t="s">
        <v>34</v>
      </c>
      <c r="B48" s="232"/>
      <c r="C48" s="232"/>
      <c r="D48" s="232"/>
      <c r="E48" s="232"/>
      <c r="F48" s="232"/>
      <c r="G48" s="232"/>
      <c r="H48" s="232"/>
      <c r="I48" s="232"/>
    </row>
    <row r="49" spans="1:9" ht="14.25" customHeight="1" x14ac:dyDescent="0.25">
      <c r="A49" s="232"/>
      <c r="B49" s="232"/>
      <c r="C49" s="232"/>
      <c r="D49" s="232"/>
      <c r="E49" s="232"/>
      <c r="F49" s="232"/>
      <c r="G49" s="232"/>
      <c r="H49" s="232"/>
      <c r="I49" s="232"/>
    </row>
    <row r="50" spans="1:9" ht="14.25" customHeight="1" x14ac:dyDescent="0.25">
      <c r="A50" s="232"/>
      <c r="B50" s="232"/>
      <c r="C50" s="232"/>
      <c r="D50" s="232"/>
      <c r="E50" s="232"/>
      <c r="F50" s="232"/>
      <c r="G50" s="232"/>
      <c r="H50" s="232"/>
      <c r="I50" s="232"/>
    </row>
    <row r="51" spans="1:9" ht="14.25" customHeight="1" x14ac:dyDescent="0.25">
      <c r="A51" s="232"/>
      <c r="B51" s="232"/>
      <c r="C51" s="232"/>
      <c r="D51" s="232"/>
      <c r="E51" s="232"/>
      <c r="F51" s="232"/>
      <c r="G51" s="232"/>
      <c r="H51" s="232"/>
      <c r="I51" s="232"/>
    </row>
    <row r="52" spans="1:9" ht="14.25" customHeight="1" x14ac:dyDescent="0.25">
      <c r="A52" s="232"/>
      <c r="B52" s="232"/>
      <c r="C52" s="232"/>
      <c r="D52" s="232"/>
      <c r="E52" s="232"/>
      <c r="F52" s="232"/>
      <c r="G52" s="232"/>
      <c r="H52" s="232"/>
      <c r="I52" s="232"/>
    </row>
    <row r="53" spans="1:9" ht="14.25" customHeight="1" x14ac:dyDescent="0.25">
      <c r="A53" s="232" t="s">
        <v>131</v>
      </c>
      <c r="B53" s="232"/>
      <c r="C53" s="232"/>
      <c r="D53" s="232"/>
      <c r="E53" s="232"/>
      <c r="F53" s="232"/>
      <c r="G53" s="232"/>
      <c r="H53" s="232"/>
      <c r="I53" s="232"/>
    </row>
    <row r="54" spans="1:9" ht="14.25" customHeight="1" x14ac:dyDescent="0.25">
      <c r="A54" s="232"/>
      <c r="B54" s="232"/>
      <c r="C54" s="232"/>
      <c r="D54" s="232"/>
      <c r="E54" s="232"/>
      <c r="F54" s="232"/>
      <c r="G54" s="232"/>
      <c r="H54" s="232"/>
      <c r="I54" s="232"/>
    </row>
    <row r="55" spans="1:9" ht="14.25" customHeight="1" x14ac:dyDescent="0.25">
      <c r="A55" s="232"/>
      <c r="B55" s="232"/>
      <c r="C55" s="232"/>
      <c r="D55" s="232"/>
      <c r="E55" s="232"/>
      <c r="F55" s="232"/>
      <c r="G55" s="232"/>
      <c r="H55" s="232"/>
      <c r="I55" s="232"/>
    </row>
    <row r="56" spans="1:9" ht="14.25" customHeight="1" x14ac:dyDescent="0.25">
      <c r="A56" s="41"/>
      <c r="B56" s="41"/>
      <c r="C56" s="41"/>
      <c r="D56" s="41"/>
      <c r="E56" s="41"/>
      <c r="F56" s="41"/>
    </row>
    <row r="57" spans="1:9" ht="14.25" customHeight="1" x14ac:dyDescent="0.25">
      <c r="A57" s="232" t="s">
        <v>188</v>
      </c>
      <c r="B57" s="232"/>
      <c r="C57" s="232"/>
      <c r="D57" s="232"/>
      <c r="E57" s="232"/>
      <c r="F57" s="232"/>
      <c r="G57" s="232"/>
      <c r="H57" s="232"/>
      <c r="I57" s="232"/>
    </row>
    <row r="58" spans="1:9" ht="14.25" customHeight="1" x14ac:dyDescent="0.25">
      <c r="A58" s="232"/>
      <c r="B58" s="232"/>
      <c r="C58" s="232"/>
      <c r="D58" s="232"/>
      <c r="E58" s="232"/>
      <c r="F58" s="232"/>
      <c r="G58" s="232"/>
      <c r="H58" s="232"/>
      <c r="I58" s="232"/>
    </row>
    <row r="59" spans="1:9" ht="14.25" customHeight="1" x14ac:dyDescent="0.25">
      <c r="A59" s="232"/>
      <c r="B59" s="232"/>
      <c r="C59" s="232"/>
      <c r="D59" s="232"/>
      <c r="E59" s="232"/>
      <c r="F59" s="232"/>
      <c r="G59" s="232"/>
      <c r="H59" s="232"/>
      <c r="I59" s="232"/>
    </row>
    <row r="60" spans="1:9" ht="14.25" customHeight="1" x14ac:dyDescent="0.25">
      <c r="A60" s="211"/>
      <c r="B60" s="211"/>
      <c r="C60" s="211"/>
      <c r="D60" s="211"/>
      <c r="E60" s="211"/>
      <c r="F60" s="211"/>
      <c r="G60" s="211"/>
      <c r="H60" s="211"/>
      <c r="I60" s="211"/>
    </row>
    <row r="61" spans="1:9" s="83" customFormat="1" ht="15" customHeight="1" x14ac:dyDescent="0.25">
      <c r="A61" s="233" t="s">
        <v>138</v>
      </c>
      <c r="B61" s="233"/>
      <c r="C61" s="233"/>
      <c r="D61" s="233"/>
      <c r="E61" s="233"/>
      <c r="F61" s="233"/>
      <c r="G61" s="233"/>
      <c r="H61" s="233"/>
      <c r="I61" s="233"/>
    </row>
    <row r="62" spans="1:9" s="83" customFormat="1" ht="15" customHeight="1" x14ac:dyDescent="0.25">
      <c r="A62" s="233"/>
      <c r="B62" s="233"/>
      <c r="C62" s="233"/>
      <c r="D62" s="233"/>
      <c r="E62" s="233"/>
      <c r="F62" s="233"/>
      <c r="G62" s="233"/>
      <c r="H62" s="233"/>
      <c r="I62" s="233"/>
    </row>
    <row r="63" spans="1:9" s="83" customFormat="1" ht="15" customHeight="1" x14ac:dyDescent="0.25">
      <c r="A63" s="84"/>
      <c r="B63" s="84"/>
      <c r="C63" s="84"/>
      <c r="D63" s="84"/>
      <c r="E63" s="84"/>
      <c r="F63" s="84"/>
      <c r="G63" s="84"/>
    </row>
    <row r="64" spans="1:9" s="83" customFormat="1" ht="15" customHeight="1" x14ac:dyDescent="0.25">
      <c r="A64" s="231" t="s">
        <v>249</v>
      </c>
      <c r="B64" s="231"/>
      <c r="C64" s="231"/>
      <c r="D64" s="231"/>
      <c r="E64" s="231"/>
      <c r="F64" s="231"/>
      <c r="G64" s="231"/>
      <c r="H64" s="231"/>
      <c r="I64" s="231"/>
    </row>
    <row r="65" spans="1:9" s="83" customFormat="1" ht="15" customHeight="1" x14ac:dyDescent="0.25">
      <c r="A65" s="231"/>
      <c r="B65" s="231"/>
      <c r="C65" s="231"/>
      <c r="D65" s="231"/>
      <c r="E65" s="231"/>
      <c r="F65" s="231"/>
      <c r="G65" s="231"/>
      <c r="H65" s="231"/>
      <c r="I65" s="231"/>
    </row>
    <row r="66" spans="1:9" s="83" customFormat="1" ht="15" customHeight="1" x14ac:dyDescent="0.25">
      <c r="A66" s="231"/>
      <c r="B66" s="231"/>
      <c r="C66" s="231"/>
      <c r="D66" s="231"/>
      <c r="E66" s="231"/>
      <c r="F66" s="231"/>
      <c r="G66" s="231"/>
      <c r="H66" s="231"/>
      <c r="I66" s="231"/>
    </row>
    <row r="67" spans="1:9" s="83" customFormat="1" ht="15" customHeight="1" x14ac:dyDescent="0.25">
      <c r="A67" s="231"/>
      <c r="B67" s="231"/>
      <c r="C67" s="231"/>
      <c r="D67" s="231"/>
      <c r="E67" s="231"/>
      <c r="F67" s="231"/>
      <c r="G67" s="231"/>
      <c r="H67" s="231"/>
      <c r="I67" s="231"/>
    </row>
    <row r="68" spans="1:9" s="83" customFormat="1" ht="15" customHeight="1" x14ac:dyDescent="0.25">
      <c r="A68" s="231"/>
      <c r="B68" s="231"/>
      <c r="C68" s="231"/>
      <c r="D68" s="231"/>
      <c r="E68" s="231"/>
      <c r="F68" s="231"/>
      <c r="G68" s="231"/>
      <c r="H68" s="231"/>
      <c r="I68" s="231"/>
    </row>
    <row r="69" spans="1:9" s="83" customFormat="1" ht="15" customHeight="1" x14ac:dyDescent="0.25">
      <c r="A69" s="231"/>
      <c r="B69" s="231"/>
      <c r="C69" s="231"/>
      <c r="D69" s="231"/>
      <c r="E69" s="231"/>
      <c r="F69" s="231"/>
      <c r="G69" s="231"/>
      <c r="H69" s="231"/>
      <c r="I69" s="231"/>
    </row>
    <row r="70" spans="1:9" s="83" customFormat="1" ht="15" customHeight="1" x14ac:dyDescent="0.25">
      <c r="A70" s="231"/>
      <c r="B70" s="231"/>
      <c r="C70" s="231"/>
      <c r="D70" s="231"/>
      <c r="E70" s="231"/>
      <c r="F70" s="231"/>
      <c r="G70" s="231"/>
      <c r="H70" s="231"/>
      <c r="I70" s="231"/>
    </row>
    <row r="71" spans="1:9" s="83" customFormat="1" ht="15" customHeight="1" x14ac:dyDescent="0.25">
      <c r="A71" s="85"/>
      <c r="B71" s="85"/>
      <c r="C71" s="85"/>
      <c r="D71" s="85"/>
      <c r="E71" s="85"/>
      <c r="F71" s="85"/>
      <c r="G71" s="85"/>
    </row>
    <row r="72" spans="1:9" s="83" customFormat="1" ht="15" customHeight="1" x14ac:dyDescent="0.25">
      <c r="A72" s="231" t="s">
        <v>250</v>
      </c>
      <c r="B72" s="231"/>
      <c r="C72" s="231"/>
      <c r="D72" s="231"/>
      <c r="E72" s="231"/>
      <c r="F72" s="231"/>
      <c r="G72" s="231"/>
      <c r="H72" s="231"/>
      <c r="I72" s="231"/>
    </row>
    <row r="73" spans="1:9" s="83" customFormat="1" ht="15" customHeight="1" x14ac:dyDescent="0.25">
      <c r="A73" s="231"/>
      <c r="B73" s="231"/>
      <c r="C73" s="231"/>
      <c r="D73" s="231"/>
      <c r="E73" s="231"/>
      <c r="F73" s="231"/>
      <c r="G73" s="231"/>
      <c r="H73" s="231"/>
      <c r="I73" s="231"/>
    </row>
    <row r="74" spans="1:9" s="83" customFormat="1" ht="15" customHeight="1" x14ac:dyDescent="0.25">
      <c r="A74" s="231"/>
      <c r="B74" s="231"/>
      <c r="C74" s="231"/>
      <c r="D74" s="231"/>
      <c r="E74" s="231"/>
      <c r="F74" s="231"/>
      <c r="G74" s="231"/>
      <c r="H74" s="231"/>
      <c r="I74" s="231"/>
    </row>
    <row r="75" spans="1:9" s="83" customFormat="1" ht="15" customHeight="1" x14ac:dyDescent="0.25">
      <c r="A75" s="231"/>
      <c r="B75" s="231"/>
      <c r="C75" s="231"/>
      <c r="D75" s="231"/>
      <c r="E75" s="231"/>
      <c r="F75" s="231"/>
      <c r="G75" s="231"/>
      <c r="H75" s="231"/>
      <c r="I75" s="231"/>
    </row>
    <row r="76" spans="1:9" s="83" customFormat="1" ht="15" customHeight="1" x14ac:dyDescent="0.25">
      <c r="A76" s="231"/>
      <c r="B76" s="231"/>
      <c r="C76" s="231"/>
      <c r="D76" s="231"/>
      <c r="E76" s="231"/>
      <c r="F76" s="231"/>
      <c r="G76" s="231"/>
      <c r="H76" s="231"/>
      <c r="I76" s="231"/>
    </row>
    <row r="77" spans="1:9" s="83" customFormat="1" ht="15" customHeight="1" x14ac:dyDescent="0.25">
      <c r="A77" s="231"/>
      <c r="B77" s="231"/>
      <c r="C77" s="231"/>
      <c r="D77" s="231"/>
      <c r="E77" s="231"/>
      <c r="F77" s="231"/>
      <c r="G77" s="231"/>
      <c r="H77" s="231"/>
      <c r="I77" s="231"/>
    </row>
    <row r="78" spans="1:9" s="83" customFormat="1" ht="15" customHeight="1" x14ac:dyDescent="0.25">
      <c r="A78" s="231"/>
      <c r="B78" s="231"/>
      <c r="C78" s="231"/>
      <c r="D78" s="231"/>
      <c r="E78" s="231"/>
      <c r="F78" s="231"/>
      <c r="G78" s="231"/>
      <c r="H78" s="231"/>
      <c r="I78" s="231"/>
    </row>
    <row r="79" spans="1:9" s="83" customFormat="1" ht="15" customHeight="1" x14ac:dyDescent="0.25">
      <c r="A79" s="85"/>
      <c r="B79" s="85"/>
      <c r="C79" s="85"/>
      <c r="D79" s="85"/>
      <c r="E79" s="85"/>
      <c r="F79" s="85"/>
      <c r="G79" s="85"/>
    </row>
    <row r="80" spans="1:9" s="83" customFormat="1" ht="15" customHeight="1" x14ac:dyDescent="0.25">
      <c r="A80" s="231" t="s">
        <v>139</v>
      </c>
      <c r="B80" s="231"/>
      <c r="C80" s="231"/>
      <c r="D80" s="231"/>
      <c r="E80" s="231"/>
      <c r="F80" s="231"/>
      <c r="G80" s="231"/>
      <c r="H80" s="231"/>
      <c r="I80" s="231"/>
    </row>
    <row r="81" spans="1:9" s="83" customFormat="1" ht="15" customHeight="1" x14ac:dyDescent="0.25">
      <c r="A81" s="231"/>
      <c r="B81" s="231"/>
      <c r="C81" s="231"/>
      <c r="D81" s="231"/>
      <c r="E81" s="231"/>
      <c r="F81" s="231"/>
      <c r="G81" s="231"/>
      <c r="H81" s="231"/>
      <c r="I81" s="231"/>
    </row>
    <row r="82" spans="1:9" s="83" customFormat="1" ht="15" customHeight="1" x14ac:dyDescent="0.25">
      <c r="A82" s="85"/>
      <c r="B82" s="85"/>
      <c r="C82" s="85"/>
      <c r="D82" s="85"/>
      <c r="E82" s="85"/>
      <c r="F82" s="85"/>
      <c r="G82" s="85"/>
    </row>
    <row r="83" spans="1:9" s="83" customFormat="1" ht="15" customHeight="1" x14ac:dyDescent="0.25">
      <c r="A83" s="231" t="s">
        <v>140</v>
      </c>
      <c r="B83" s="231"/>
      <c r="C83" s="231"/>
      <c r="D83" s="231"/>
      <c r="E83" s="231"/>
      <c r="F83" s="231"/>
      <c r="G83" s="231"/>
      <c r="H83" s="231"/>
      <c r="I83" s="231"/>
    </row>
    <row r="84" spans="1:9" s="83" customFormat="1" ht="15" customHeight="1" x14ac:dyDescent="0.25">
      <c r="A84" s="85"/>
      <c r="B84" s="85"/>
      <c r="C84" s="85"/>
      <c r="D84" s="85"/>
      <c r="E84" s="85"/>
      <c r="F84" s="85"/>
      <c r="G84" s="85"/>
    </row>
    <row r="85" spans="1:9" s="83" customFormat="1" ht="15" customHeight="1" x14ac:dyDescent="0.25">
      <c r="A85" s="231" t="s">
        <v>141</v>
      </c>
      <c r="B85" s="231"/>
      <c r="C85" s="231"/>
      <c r="D85" s="231"/>
      <c r="E85" s="231"/>
      <c r="F85" s="231"/>
      <c r="G85" s="231"/>
      <c r="H85" s="231"/>
      <c r="I85" s="231"/>
    </row>
    <row r="86" spans="1:9" s="83" customFormat="1" ht="15" customHeight="1" x14ac:dyDescent="0.25">
      <c r="A86" s="231"/>
      <c r="B86" s="231"/>
      <c r="C86" s="231"/>
      <c r="D86" s="231"/>
      <c r="E86" s="231"/>
      <c r="F86" s="231"/>
      <c r="G86" s="231"/>
      <c r="H86" s="231"/>
      <c r="I86" s="231"/>
    </row>
    <row r="87" spans="1:9" s="83" customFormat="1" ht="15" customHeight="1" x14ac:dyDescent="0.25">
      <c r="A87" s="231"/>
      <c r="B87" s="231"/>
      <c r="C87" s="231"/>
      <c r="D87" s="231"/>
      <c r="E87" s="231"/>
      <c r="F87" s="231"/>
      <c r="G87" s="231"/>
      <c r="H87" s="231"/>
      <c r="I87" s="231"/>
    </row>
    <row r="88" spans="1:9" s="83" customFormat="1" ht="15" customHeight="1" x14ac:dyDescent="0.25">
      <c r="A88" s="231"/>
      <c r="B88" s="231"/>
      <c r="C88" s="231"/>
      <c r="D88" s="231"/>
      <c r="E88" s="231"/>
      <c r="F88" s="231"/>
      <c r="G88" s="231"/>
      <c r="H88" s="231"/>
      <c r="I88" s="231"/>
    </row>
    <row r="89" spans="1:9" s="83" customFormat="1" ht="15" customHeight="1" x14ac:dyDescent="0.25">
      <c r="A89" s="85"/>
      <c r="B89" s="85"/>
      <c r="C89" s="85"/>
      <c r="D89" s="85"/>
      <c r="E89" s="85"/>
      <c r="F89" s="85"/>
      <c r="G89" s="85"/>
    </row>
    <row r="90" spans="1:9" s="83" customFormat="1" ht="15" customHeight="1" x14ac:dyDescent="0.25">
      <c r="A90" s="231" t="s">
        <v>184</v>
      </c>
      <c r="B90" s="231"/>
      <c r="C90" s="231"/>
      <c r="D90" s="231"/>
      <c r="E90" s="231"/>
      <c r="F90" s="231"/>
      <c r="G90" s="231"/>
      <c r="H90" s="231"/>
      <c r="I90" s="231"/>
    </row>
    <row r="91" spans="1:9" s="83" customFormat="1" ht="15" customHeight="1" x14ac:dyDescent="0.25">
      <c r="A91" s="231"/>
      <c r="B91" s="231"/>
      <c r="C91" s="231"/>
      <c r="D91" s="231"/>
      <c r="E91" s="231"/>
      <c r="F91" s="231"/>
      <c r="G91" s="231"/>
      <c r="H91" s="231"/>
      <c r="I91" s="231"/>
    </row>
    <row r="92" spans="1:9" s="83" customFormat="1" ht="15" customHeight="1" x14ac:dyDescent="0.25">
      <c r="A92" s="231"/>
      <c r="B92" s="231"/>
      <c r="C92" s="231"/>
      <c r="D92" s="231"/>
      <c r="E92" s="231"/>
      <c r="F92" s="231"/>
      <c r="G92" s="231"/>
      <c r="H92" s="231"/>
      <c r="I92" s="231"/>
    </row>
    <row r="93" spans="1:9" s="83" customFormat="1" ht="15" customHeight="1" x14ac:dyDescent="0.25">
      <c r="A93" s="231"/>
      <c r="B93" s="231"/>
      <c r="C93" s="231"/>
      <c r="D93" s="231"/>
      <c r="E93" s="231"/>
      <c r="F93" s="231"/>
      <c r="G93" s="231"/>
      <c r="H93" s="231"/>
      <c r="I93" s="231"/>
    </row>
    <row r="94" spans="1:9" ht="14.25" customHeight="1" x14ac:dyDescent="0.25">
      <c r="A94" s="46"/>
      <c r="B94" s="46"/>
      <c r="C94" s="46"/>
      <c r="D94" s="46"/>
      <c r="E94" s="46"/>
      <c r="F94" s="46"/>
      <c r="G94" s="45"/>
      <c r="H94" s="45"/>
    </row>
    <row r="95" spans="1:9" ht="14.25" customHeight="1" x14ac:dyDescent="0.25">
      <c r="A95" s="39"/>
      <c r="B95" s="39"/>
      <c r="C95" s="39"/>
      <c r="D95" s="39"/>
      <c r="E95" s="39"/>
      <c r="F95" s="39"/>
    </row>
    <row r="96" spans="1:9" ht="14.25" customHeight="1" x14ac:dyDescent="0.25">
      <c r="A96" s="30" t="s">
        <v>35</v>
      </c>
    </row>
    <row r="97" spans="1:9" ht="14.25" customHeight="1" x14ac:dyDescent="0.25">
      <c r="A97" s="30"/>
    </row>
    <row r="98" spans="1:9" ht="14.25" customHeight="1" x14ac:dyDescent="0.25">
      <c r="A98" s="42" t="s">
        <v>36</v>
      </c>
      <c r="B98" s="42"/>
      <c r="C98" s="42"/>
      <c r="D98" s="42"/>
      <c r="E98" s="42"/>
      <c r="F98" s="42"/>
    </row>
    <row r="99" spans="1:9" ht="14.25" customHeight="1" x14ac:dyDescent="0.25">
      <c r="A99" s="232" t="s">
        <v>190</v>
      </c>
      <c r="B99" s="232"/>
      <c r="C99" s="232"/>
      <c r="D99" s="232"/>
      <c r="E99" s="232"/>
      <c r="F99" s="232"/>
      <c r="G99" s="232"/>
      <c r="H99" s="232"/>
      <c r="I99" s="232"/>
    </row>
    <row r="100" spans="1:9" ht="14.25" customHeight="1" x14ac:dyDescent="0.25">
      <c r="A100" s="232"/>
      <c r="B100" s="232"/>
      <c r="C100" s="232"/>
      <c r="D100" s="232"/>
      <c r="E100" s="232"/>
      <c r="F100" s="232"/>
      <c r="G100" s="232"/>
      <c r="H100" s="232"/>
      <c r="I100" s="232"/>
    </row>
    <row r="101" spans="1:9" ht="14.25" customHeight="1" x14ac:dyDescent="0.25">
      <c r="A101" s="232"/>
      <c r="B101" s="232"/>
      <c r="C101" s="232"/>
      <c r="D101" s="232"/>
      <c r="E101" s="232"/>
      <c r="F101" s="232"/>
      <c r="G101" s="232"/>
      <c r="H101" s="232"/>
      <c r="I101" s="232"/>
    </row>
    <row r="102" spans="1:9" ht="14.25" customHeight="1" x14ac:dyDescent="0.25">
      <c r="A102" s="232"/>
      <c r="B102" s="232"/>
      <c r="C102" s="232"/>
      <c r="D102" s="232"/>
      <c r="E102" s="232"/>
      <c r="F102" s="232"/>
      <c r="G102" s="232"/>
      <c r="H102" s="232"/>
      <c r="I102" s="232"/>
    </row>
    <row r="103" spans="1:9" ht="14.25" customHeight="1" x14ac:dyDescent="0.25">
      <c r="A103" s="232"/>
      <c r="B103" s="232"/>
      <c r="C103" s="232"/>
      <c r="D103" s="232"/>
      <c r="E103" s="232"/>
      <c r="F103" s="232"/>
      <c r="G103" s="232"/>
      <c r="H103" s="232"/>
      <c r="I103" s="232"/>
    </row>
    <row r="104" spans="1:9" ht="14.25" customHeight="1" x14ac:dyDescent="0.25">
      <c r="A104" s="232"/>
      <c r="B104" s="232"/>
      <c r="C104" s="232"/>
      <c r="D104" s="232"/>
      <c r="E104" s="232"/>
      <c r="F104" s="232"/>
      <c r="G104" s="232"/>
      <c r="H104" s="232"/>
      <c r="I104" s="232"/>
    </row>
    <row r="105" spans="1:9" ht="14.25" customHeight="1" x14ac:dyDescent="0.25">
      <c r="A105" s="232"/>
      <c r="B105" s="232"/>
      <c r="C105" s="232"/>
      <c r="D105" s="232"/>
      <c r="E105" s="232"/>
      <c r="F105" s="232"/>
      <c r="G105" s="232"/>
      <c r="H105" s="232"/>
      <c r="I105" s="232"/>
    </row>
    <row r="106" spans="1:9" ht="14.25" customHeight="1" x14ac:dyDescent="0.25">
      <c r="A106" s="34"/>
      <c r="B106" s="34"/>
      <c r="C106" s="34"/>
      <c r="D106" s="34"/>
      <c r="E106" s="34"/>
      <c r="F106" s="34"/>
    </row>
    <row r="107" spans="1:9" ht="14.25" customHeight="1" x14ac:dyDescent="0.25">
      <c r="A107" s="44" t="s">
        <v>37</v>
      </c>
      <c r="B107" s="43"/>
      <c r="C107" s="43"/>
      <c r="D107" s="43"/>
      <c r="E107" s="43"/>
      <c r="F107" s="43"/>
    </row>
    <row r="108" spans="1:9" s="171" customFormat="1" ht="15" customHeight="1" x14ac:dyDescent="0.25">
      <c r="A108" s="232" t="s">
        <v>191</v>
      </c>
      <c r="B108" s="232"/>
      <c r="C108" s="232"/>
      <c r="D108" s="232"/>
      <c r="E108" s="232"/>
      <c r="F108" s="232"/>
      <c r="G108" s="232"/>
      <c r="H108" s="232"/>
      <c r="I108" s="232"/>
    </row>
    <row r="109" spans="1:9" s="171" customFormat="1" ht="15" customHeight="1" x14ac:dyDescent="0.25">
      <c r="A109" s="232"/>
      <c r="B109" s="232"/>
      <c r="C109" s="232"/>
      <c r="D109" s="232"/>
      <c r="E109" s="232"/>
      <c r="F109" s="232"/>
      <c r="G109" s="232"/>
      <c r="H109" s="232"/>
      <c r="I109" s="232"/>
    </row>
    <row r="110" spans="1:9" s="171" customFormat="1" ht="15" customHeight="1" x14ac:dyDescent="0.25">
      <c r="A110" s="232"/>
      <c r="B110" s="232"/>
      <c r="C110" s="232"/>
      <c r="D110" s="232"/>
      <c r="E110" s="232"/>
      <c r="F110" s="232"/>
      <c r="G110" s="232"/>
      <c r="H110" s="232"/>
      <c r="I110" s="232"/>
    </row>
    <row r="111" spans="1:9" s="171" customFormat="1" ht="15" customHeight="1" x14ac:dyDescent="0.25">
      <c r="A111" s="232"/>
      <c r="B111" s="232"/>
      <c r="C111" s="232"/>
      <c r="D111" s="232"/>
      <c r="E111" s="232"/>
      <c r="F111" s="232"/>
      <c r="G111" s="232"/>
      <c r="H111" s="232"/>
      <c r="I111" s="232"/>
    </row>
    <row r="112" spans="1:9" s="171" customFormat="1" ht="15" customHeight="1" x14ac:dyDescent="0.25">
      <c r="A112" s="232"/>
      <c r="B112" s="232"/>
      <c r="C112" s="232"/>
      <c r="D112" s="232"/>
      <c r="E112" s="232"/>
      <c r="F112" s="232"/>
      <c r="G112" s="232"/>
      <c r="H112" s="232"/>
      <c r="I112" s="232"/>
    </row>
    <row r="113" spans="1:9" s="171" customFormat="1" ht="15" customHeight="1" x14ac:dyDescent="0.25">
      <c r="A113" s="232"/>
      <c r="B113" s="232"/>
      <c r="C113" s="232"/>
      <c r="D113" s="232"/>
      <c r="E113" s="232"/>
      <c r="F113" s="232"/>
      <c r="G113" s="232"/>
      <c r="H113" s="232"/>
      <c r="I113" s="232"/>
    </row>
    <row r="114" spans="1:9" s="171" customFormat="1" ht="15" customHeight="1" x14ac:dyDescent="0.25">
      <c r="A114" s="232"/>
      <c r="B114" s="232"/>
      <c r="C114" s="232"/>
      <c r="D114" s="232"/>
      <c r="E114" s="232"/>
      <c r="F114" s="232"/>
      <c r="G114" s="232"/>
      <c r="H114" s="232"/>
      <c r="I114" s="232"/>
    </row>
    <row r="115" spans="1:9" s="171" customFormat="1" ht="15" customHeight="1" x14ac:dyDescent="0.25">
      <c r="A115" s="232"/>
      <c r="B115" s="232"/>
      <c r="C115" s="232"/>
      <c r="D115" s="232"/>
      <c r="E115" s="232"/>
      <c r="F115" s="232"/>
      <c r="G115" s="232"/>
      <c r="H115" s="232"/>
      <c r="I115" s="232"/>
    </row>
    <row r="116" spans="1:9" s="171" customFormat="1" ht="15" customHeight="1" x14ac:dyDescent="0.25">
      <c r="A116" s="232"/>
      <c r="B116" s="232"/>
      <c r="C116" s="232"/>
      <c r="D116" s="232"/>
      <c r="E116" s="232"/>
      <c r="F116" s="232"/>
      <c r="G116" s="232"/>
      <c r="H116" s="232"/>
      <c r="I116" s="232"/>
    </row>
    <row r="117" spans="1:9" s="171" customFormat="1" ht="15" customHeight="1" x14ac:dyDescent="0.25">
      <c r="A117" s="172"/>
      <c r="B117" s="172"/>
      <c r="C117" s="172"/>
      <c r="D117" s="172"/>
      <c r="E117" s="172"/>
      <c r="F117" s="172"/>
      <c r="G117" s="172"/>
      <c r="H117" s="172"/>
    </row>
    <row r="118" spans="1:9" s="171" customFormat="1" ht="15" customHeight="1" x14ac:dyDescent="0.25">
      <c r="A118" s="232" t="s">
        <v>192</v>
      </c>
      <c r="B118" s="232"/>
      <c r="C118" s="232"/>
      <c r="D118" s="232"/>
      <c r="E118" s="232"/>
      <c r="F118" s="232"/>
      <c r="G118" s="232"/>
      <c r="H118" s="232"/>
      <c r="I118" s="232"/>
    </row>
    <row r="119" spans="1:9" s="171" customFormat="1" ht="15" customHeight="1" x14ac:dyDescent="0.25">
      <c r="A119" s="232"/>
      <c r="B119" s="232"/>
      <c r="C119" s="232"/>
      <c r="D119" s="232"/>
      <c r="E119" s="232"/>
      <c r="F119" s="232"/>
      <c r="G119" s="232"/>
      <c r="H119" s="232"/>
      <c r="I119" s="232"/>
    </row>
    <row r="120" spans="1:9" s="171" customFormat="1" ht="15" customHeight="1" x14ac:dyDescent="0.25">
      <c r="A120" s="232"/>
      <c r="B120" s="232"/>
      <c r="C120" s="232"/>
      <c r="D120" s="232"/>
      <c r="E120" s="232"/>
      <c r="F120" s="232"/>
      <c r="G120" s="232"/>
      <c r="H120" s="232"/>
      <c r="I120" s="232"/>
    </row>
    <row r="121" spans="1:9" s="171" customFormat="1" ht="15" customHeight="1" x14ac:dyDescent="0.25">
      <c r="A121" s="172"/>
      <c r="B121" s="172"/>
      <c r="C121" s="172"/>
      <c r="D121" s="172"/>
      <c r="E121" s="172"/>
      <c r="F121" s="172"/>
      <c r="G121" s="172"/>
      <c r="H121" s="172"/>
    </row>
    <row r="122" spans="1:9" s="171" customFormat="1" ht="15" customHeight="1" x14ac:dyDescent="0.25">
      <c r="A122" s="232" t="s">
        <v>193</v>
      </c>
      <c r="B122" s="232"/>
      <c r="C122" s="232"/>
      <c r="D122" s="232"/>
      <c r="E122" s="232"/>
      <c r="F122" s="232"/>
      <c r="G122" s="232"/>
      <c r="H122" s="232"/>
      <c r="I122" s="232"/>
    </row>
    <row r="123" spans="1:9" s="171" customFormat="1" ht="15" customHeight="1" x14ac:dyDescent="0.25">
      <c r="A123" s="232"/>
      <c r="B123" s="232"/>
      <c r="C123" s="232"/>
      <c r="D123" s="232"/>
      <c r="E123" s="232"/>
      <c r="F123" s="232"/>
      <c r="G123" s="232"/>
      <c r="H123" s="232"/>
      <c r="I123" s="232"/>
    </row>
    <row r="124" spans="1:9" s="171" customFormat="1" ht="15" customHeight="1" x14ac:dyDescent="0.25">
      <c r="A124" s="232"/>
      <c r="B124" s="232"/>
      <c r="C124" s="232"/>
      <c r="D124" s="232"/>
      <c r="E124" s="232"/>
      <c r="F124" s="232"/>
      <c r="G124" s="232"/>
      <c r="H124" s="232"/>
      <c r="I124" s="232"/>
    </row>
    <row r="125" spans="1:9" ht="14.25" customHeight="1" x14ac:dyDescent="0.25">
      <c r="A125" s="39"/>
      <c r="B125" s="39"/>
      <c r="C125" s="39"/>
      <c r="D125" s="39"/>
      <c r="E125" s="39"/>
      <c r="F125" s="39"/>
      <c r="G125" s="39"/>
      <c r="H125" s="39"/>
    </row>
    <row r="126" spans="1:9" ht="14.25" customHeight="1" x14ac:dyDescent="0.25">
      <c r="A126" s="30" t="s">
        <v>38</v>
      </c>
      <c r="B126" s="39"/>
      <c r="C126" s="39"/>
      <c r="D126" s="39"/>
      <c r="E126" s="39"/>
      <c r="F126" s="39"/>
      <c r="G126" s="39"/>
      <c r="H126" s="39"/>
    </row>
    <row r="127" spans="1:9" ht="14.25" customHeight="1" x14ac:dyDescent="0.25">
      <c r="A127" s="232" t="s">
        <v>132</v>
      </c>
      <c r="B127" s="232"/>
      <c r="C127" s="232"/>
      <c r="D127" s="232"/>
      <c r="E127" s="232"/>
      <c r="F127" s="232"/>
      <c r="G127" s="232"/>
      <c r="H127" s="232"/>
      <c r="I127" s="232"/>
    </row>
    <row r="128" spans="1:9" ht="14.25" customHeight="1" x14ac:dyDescent="0.25">
      <c r="A128" s="232"/>
      <c r="B128" s="232"/>
      <c r="C128" s="232"/>
      <c r="D128" s="232"/>
      <c r="E128" s="232"/>
      <c r="F128" s="232"/>
      <c r="G128" s="232"/>
      <c r="H128" s="232"/>
      <c r="I128" s="232"/>
    </row>
    <row r="129" spans="1:9" ht="14.25" customHeight="1" x14ac:dyDescent="0.25">
      <c r="A129" s="232"/>
      <c r="B129" s="232"/>
      <c r="C129" s="232"/>
      <c r="D129" s="232"/>
      <c r="E129" s="232"/>
      <c r="F129" s="232"/>
      <c r="G129" s="232"/>
      <c r="H129" s="232"/>
      <c r="I129" s="232"/>
    </row>
    <row r="130" spans="1:9" ht="14.25" customHeight="1" x14ac:dyDescent="0.25">
      <c r="A130" s="232"/>
      <c r="B130" s="232"/>
      <c r="C130" s="232"/>
      <c r="D130" s="232"/>
      <c r="E130" s="232"/>
      <c r="F130" s="232"/>
      <c r="G130" s="232"/>
      <c r="H130" s="232"/>
      <c r="I130" s="232"/>
    </row>
    <row r="131" spans="1:9" ht="14.25" customHeight="1" x14ac:dyDescent="0.25">
      <c r="A131" s="232"/>
      <c r="B131" s="232"/>
      <c r="C131" s="232"/>
      <c r="D131" s="232"/>
      <c r="E131" s="232"/>
      <c r="F131" s="232"/>
      <c r="G131" s="232"/>
      <c r="H131" s="232"/>
      <c r="I131" s="232"/>
    </row>
    <row r="132" spans="1:9" ht="14.25" customHeight="1" x14ac:dyDescent="0.25">
      <c r="A132" s="232" t="s">
        <v>83</v>
      </c>
      <c r="B132" s="232"/>
      <c r="C132" s="232"/>
      <c r="D132" s="232"/>
      <c r="E132" s="232"/>
      <c r="F132" s="232"/>
      <c r="G132" s="232"/>
      <c r="H132" s="232"/>
      <c r="I132" s="232"/>
    </row>
    <row r="133" spans="1:9" ht="14.25" customHeight="1" x14ac:dyDescent="0.25">
      <c r="A133" s="232"/>
      <c r="B133" s="232"/>
      <c r="C133" s="232"/>
      <c r="D133" s="232"/>
      <c r="E133" s="232"/>
      <c r="F133" s="232"/>
      <c r="G133" s="232"/>
      <c r="H133" s="232"/>
      <c r="I133" s="232"/>
    </row>
    <row r="134" spans="1:9" ht="14.25" customHeight="1" x14ac:dyDescent="0.25">
      <c r="A134" s="232"/>
      <c r="B134" s="232"/>
      <c r="C134" s="232"/>
      <c r="D134" s="232"/>
      <c r="E134" s="232"/>
      <c r="F134" s="232"/>
      <c r="G134" s="232"/>
      <c r="H134" s="232"/>
      <c r="I134" s="232"/>
    </row>
    <row r="135" spans="1:9" ht="14.25" customHeight="1" x14ac:dyDescent="0.25">
      <c r="A135" s="232"/>
      <c r="B135" s="232"/>
      <c r="C135" s="232"/>
      <c r="D135" s="232"/>
      <c r="E135" s="232"/>
      <c r="F135" s="232"/>
      <c r="G135" s="232"/>
      <c r="H135" s="232"/>
      <c r="I135" s="232"/>
    </row>
    <row r="136" spans="1:9" ht="14.25" customHeight="1" x14ac:dyDescent="0.25">
      <c r="A136" s="232"/>
      <c r="B136" s="232"/>
      <c r="C136" s="232"/>
      <c r="D136" s="232"/>
      <c r="E136" s="232"/>
      <c r="F136" s="232"/>
      <c r="G136" s="232"/>
      <c r="H136" s="232"/>
      <c r="I136" s="232"/>
    </row>
    <row r="137" spans="1:9" ht="14.25" customHeight="1" x14ac:dyDescent="0.25">
      <c r="A137" s="42" t="s">
        <v>39</v>
      </c>
      <c r="B137" s="41"/>
      <c r="C137" s="41"/>
      <c r="D137" s="41"/>
      <c r="E137" s="41"/>
      <c r="F137" s="41"/>
    </row>
    <row r="138" spans="1:9" ht="14.25" customHeight="1" x14ac:dyDescent="0.25">
      <c r="A138" s="42"/>
      <c r="B138" s="41"/>
      <c r="C138" s="41"/>
      <c r="D138" s="41"/>
      <c r="E138" s="41"/>
      <c r="F138" s="41"/>
    </row>
    <row r="139" spans="1:9" ht="14.25" customHeight="1" x14ac:dyDescent="0.25">
      <c r="A139" s="232" t="s">
        <v>187</v>
      </c>
      <c r="B139" s="232"/>
      <c r="C139" s="232"/>
      <c r="D139" s="232"/>
      <c r="E139" s="232"/>
      <c r="F139" s="232"/>
      <c r="G139" s="232"/>
      <c r="H139" s="232"/>
      <c r="I139" s="232"/>
    </row>
    <row r="140" spans="1:9" ht="14.25" customHeight="1" x14ac:dyDescent="0.25">
      <c r="A140" s="232"/>
      <c r="B140" s="232"/>
      <c r="C140" s="232"/>
      <c r="D140" s="232"/>
      <c r="E140" s="232"/>
      <c r="F140" s="232"/>
      <c r="G140" s="232"/>
      <c r="H140" s="232"/>
      <c r="I140" s="232"/>
    </row>
    <row r="141" spans="1:9" ht="14.25" customHeight="1" x14ac:dyDescent="0.25">
      <c r="A141" s="232"/>
      <c r="B141" s="232"/>
      <c r="C141" s="232"/>
      <c r="D141" s="232"/>
      <c r="E141" s="232"/>
      <c r="F141" s="232"/>
      <c r="G141" s="232"/>
      <c r="H141" s="232"/>
      <c r="I141" s="232"/>
    </row>
    <row r="142" spans="1:9" ht="14.25" customHeight="1" x14ac:dyDescent="0.25">
      <c r="A142" s="232"/>
      <c r="B142" s="232"/>
      <c r="C142" s="232"/>
      <c r="D142" s="232"/>
      <c r="E142" s="232"/>
      <c r="F142" s="232"/>
      <c r="G142" s="232"/>
      <c r="H142" s="232"/>
      <c r="I142" s="232"/>
    </row>
    <row r="143" spans="1:9" ht="14.25" customHeight="1" x14ac:dyDescent="0.25">
      <c r="A143" s="232"/>
      <c r="B143" s="232"/>
      <c r="C143" s="232"/>
      <c r="D143" s="232"/>
      <c r="E143" s="232"/>
      <c r="F143" s="232"/>
      <c r="G143" s="232"/>
      <c r="H143" s="232"/>
      <c r="I143" s="232"/>
    </row>
    <row r="144" spans="1:9" ht="14.25" customHeight="1" x14ac:dyDescent="0.25">
      <c r="A144" s="232"/>
      <c r="B144" s="232"/>
      <c r="C144" s="232"/>
      <c r="D144" s="232"/>
      <c r="E144" s="232"/>
      <c r="F144" s="232"/>
      <c r="G144" s="232"/>
      <c r="H144" s="232"/>
      <c r="I144" s="232"/>
    </row>
    <row r="145" spans="1:9" ht="14.25" customHeight="1" x14ac:dyDescent="0.25">
      <c r="A145" s="232"/>
      <c r="B145" s="232"/>
      <c r="C145" s="232"/>
      <c r="D145" s="232"/>
      <c r="E145" s="232"/>
      <c r="F145" s="232"/>
      <c r="G145" s="232"/>
      <c r="H145" s="232"/>
      <c r="I145" s="232"/>
    </row>
    <row r="146" spans="1:9" ht="14.25" customHeight="1" x14ac:dyDescent="0.25">
      <c r="A146" s="232"/>
      <c r="B146" s="232"/>
      <c r="C146" s="232"/>
      <c r="D146" s="232"/>
      <c r="E146" s="232"/>
      <c r="F146" s="232"/>
      <c r="G146" s="232"/>
      <c r="H146" s="232"/>
      <c r="I146" s="232"/>
    </row>
    <row r="147" spans="1:9" ht="14.25" customHeight="1" x14ac:dyDescent="0.25">
      <c r="A147" s="232"/>
      <c r="B147" s="232"/>
      <c r="C147" s="232"/>
      <c r="D147" s="232"/>
      <c r="E147" s="232"/>
      <c r="F147" s="232"/>
      <c r="G147" s="232"/>
      <c r="H147" s="232"/>
      <c r="I147" s="232"/>
    </row>
    <row r="148" spans="1:9" ht="14.25" customHeight="1" x14ac:dyDescent="0.25">
      <c r="A148" s="232"/>
      <c r="B148" s="232"/>
      <c r="C148" s="232"/>
      <c r="D148" s="232"/>
      <c r="E148" s="232"/>
      <c r="F148" s="232"/>
      <c r="G148" s="232"/>
      <c r="H148" s="232"/>
      <c r="I148" s="232"/>
    </row>
    <row r="149" spans="1:9" ht="14.25" customHeight="1" x14ac:dyDescent="0.25">
      <c r="A149" s="232" t="s">
        <v>189</v>
      </c>
      <c r="B149" s="232"/>
      <c r="C149" s="232"/>
      <c r="D149" s="232"/>
      <c r="E149" s="232"/>
      <c r="F149" s="232"/>
      <c r="G149" s="232"/>
      <c r="H149" s="232"/>
      <c r="I149" s="232"/>
    </row>
    <row r="150" spans="1:9" ht="14.25" customHeight="1" x14ac:dyDescent="0.25">
      <c r="A150" s="232"/>
      <c r="B150" s="232"/>
      <c r="C150" s="232"/>
      <c r="D150" s="232"/>
      <c r="E150" s="232"/>
      <c r="F150" s="232"/>
      <c r="G150" s="232"/>
      <c r="H150" s="232"/>
      <c r="I150" s="232"/>
    </row>
    <row r="151" spans="1:9" ht="14.25" customHeight="1" x14ac:dyDescent="0.25">
      <c r="A151" s="232"/>
      <c r="B151" s="232"/>
      <c r="C151" s="232"/>
      <c r="D151" s="232"/>
      <c r="E151" s="232"/>
      <c r="F151" s="232"/>
      <c r="G151" s="232"/>
      <c r="H151" s="232"/>
      <c r="I151" s="232"/>
    </row>
    <row r="152" spans="1:9" ht="14.25" customHeight="1" x14ac:dyDescent="0.25">
      <c r="A152" s="232"/>
      <c r="B152" s="232"/>
      <c r="C152" s="232"/>
      <c r="D152" s="232"/>
      <c r="E152" s="232"/>
      <c r="F152" s="232"/>
      <c r="G152" s="232"/>
      <c r="H152" s="232"/>
      <c r="I152" s="232"/>
    </row>
    <row r="153" spans="1:9" ht="14.25" customHeight="1" x14ac:dyDescent="0.25">
      <c r="A153" s="236" t="s">
        <v>202</v>
      </c>
      <c r="B153" s="236"/>
      <c r="C153" s="236"/>
      <c r="D153" s="236"/>
      <c r="E153" s="236"/>
      <c r="F153" s="236"/>
      <c r="G153" s="236"/>
      <c r="H153" s="236"/>
      <c r="I153" s="236"/>
    </row>
    <row r="154" spans="1:9" ht="14.25" customHeight="1" x14ac:dyDescent="0.25">
      <c r="A154" s="236"/>
      <c r="B154" s="236"/>
      <c r="C154" s="236"/>
      <c r="D154" s="236"/>
      <c r="E154" s="236"/>
      <c r="F154" s="236"/>
      <c r="G154" s="236"/>
      <c r="H154" s="236"/>
      <c r="I154" s="236"/>
    </row>
    <row r="155" spans="1:9" ht="27" customHeight="1" x14ac:dyDescent="0.25">
      <c r="A155" s="80"/>
      <c r="B155" s="80"/>
      <c r="C155" s="80"/>
      <c r="D155" s="80"/>
      <c r="E155" s="80"/>
      <c r="F155" s="80"/>
      <c r="G155" s="80"/>
      <c r="H155" s="80"/>
    </row>
    <row r="156" spans="1:9" ht="14.25" customHeight="1" x14ac:dyDescent="0.25">
      <c r="A156" s="42" t="s">
        <v>40</v>
      </c>
      <c r="B156" s="41"/>
      <c r="C156" s="41"/>
      <c r="D156" s="41"/>
      <c r="E156" s="41"/>
      <c r="F156" s="41"/>
    </row>
    <row r="157" spans="1:9" ht="14.25" customHeight="1" x14ac:dyDescent="0.25">
      <c r="A157" s="42"/>
      <c r="B157" s="41"/>
      <c r="C157" s="41"/>
      <c r="D157" s="41"/>
      <c r="E157" s="41"/>
      <c r="F157" s="41"/>
    </row>
    <row r="158" spans="1:9" ht="14.25" customHeight="1" x14ac:dyDescent="0.25">
      <c r="A158" s="237" t="s">
        <v>222</v>
      </c>
      <c r="B158" s="237"/>
      <c r="C158" s="237"/>
      <c r="D158" s="237"/>
      <c r="E158" s="237"/>
      <c r="F158" s="237"/>
      <c r="G158" s="237"/>
      <c r="H158" s="237"/>
      <c r="I158" s="237"/>
    </row>
    <row r="159" spans="1:9" ht="6.9" customHeight="1" x14ac:dyDescent="0.25">
      <c r="A159" s="40"/>
      <c r="B159" s="40"/>
      <c r="C159" s="40"/>
      <c r="D159" s="40"/>
      <c r="E159" s="40"/>
      <c r="F159" s="40"/>
      <c r="G159" s="40"/>
      <c r="H159" s="40"/>
    </row>
    <row r="160" spans="1:9" ht="14.25" customHeight="1" x14ac:dyDescent="0.25">
      <c r="A160" s="234" t="s">
        <v>41</v>
      </c>
      <c r="B160" s="234"/>
      <c r="C160" s="234"/>
      <c r="D160" s="234"/>
      <c r="E160" s="234"/>
      <c r="F160" s="234"/>
      <c r="G160" s="234"/>
      <c r="H160" s="234"/>
      <c r="I160" s="234"/>
    </row>
    <row r="161" spans="1:9" ht="6.9" customHeight="1" x14ac:dyDescent="0.25">
      <c r="A161" s="39"/>
      <c r="B161" s="39"/>
      <c r="C161" s="39"/>
      <c r="D161" s="39"/>
      <c r="E161" s="39"/>
      <c r="F161" s="39"/>
      <c r="G161" s="39"/>
      <c r="H161" s="39"/>
    </row>
    <row r="162" spans="1:9" ht="14.25" customHeight="1" x14ac:dyDescent="0.25">
      <c r="A162" s="234" t="s">
        <v>42</v>
      </c>
      <c r="B162" s="234"/>
      <c r="C162" s="234"/>
      <c r="D162" s="234"/>
      <c r="E162" s="234"/>
      <c r="F162" s="234"/>
      <c r="G162" s="234"/>
      <c r="H162" s="234"/>
      <c r="I162" s="234"/>
    </row>
    <row r="163" spans="1:9" ht="6.9" customHeight="1" x14ac:dyDescent="0.25"/>
    <row r="164" spans="1:9" ht="14.25" customHeight="1" x14ac:dyDescent="0.25">
      <c r="A164" s="235" t="s">
        <v>194</v>
      </c>
      <c r="B164" s="235"/>
      <c r="C164" s="235"/>
      <c r="D164" s="235"/>
      <c r="E164" s="235"/>
      <c r="F164" s="235"/>
      <c r="G164" s="235"/>
      <c r="H164" s="235"/>
      <c r="I164" s="235"/>
    </row>
    <row r="165" spans="1:9" ht="14.25" customHeight="1" x14ac:dyDescent="0.25">
      <c r="A165" s="235"/>
      <c r="B165" s="235"/>
      <c r="C165" s="235"/>
      <c r="D165" s="235"/>
      <c r="E165" s="235"/>
      <c r="F165" s="235"/>
      <c r="G165" s="235"/>
      <c r="H165" s="235"/>
      <c r="I165" s="235"/>
    </row>
    <row r="166" spans="1:9" ht="6.9" customHeight="1" x14ac:dyDescent="0.25"/>
    <row r="167" spans="1:9" ht="14.25" customHeight="1" x14ac:dyDescent="0.25">
      <c r="A167" s="235" t="s">
        <v>43</v>
      </c>
      <c r="B167" s="235"/>
      <c r="C167" s="235"/>
      <c r="D167" s="235"/>
      <c r="E167" s="235"/>
      <c r="F167" s="235"/>
      <c r="G167" s="235"/>
      <c r="H167" s="235"/>
      <c r="I167" s="235"/>
    </row>
    <row r="168" spans="1:9" ht="6.9" customHeight="1" x14ac:dyDescent="0.25">
      <c r="A168" s="28" t="s">
        <v>44</v>
      </c>
    </row>
    <row r="169" spans="1:9" ht="14.25" customHeight="1" x14ac:dyDescent="0.25">
      <c r="A169" s="235" t="s">
        <v>201</v>
      </c>
      <c r="B169" s="235"/>
      <c r="C169" s="235"/>
      <c r="D169" s="235"/>
      <c r="E169" s="235"/>
      <c r="F169" s="235"/>
      <c r="G169" s="235"/>
      <c r="H169" s="235"/>
      <c r="I169" s="235"/>
    </row>
    <row r="170" spans="1:9" ht="14.25" customHeight="1" x14ac:dyDescent="0.25">
      <c r="A170" s="235"/>
      <c r="B170" s="235"/>
      <c r="C170" s="235"/>
      <c r="D170" s="235"/>
      <c r="E170" s="235"/>
      <c r="F170" s="235"/>
      <c r="G170" s="235"/>
      <c r="H170" s="235"/>
      <c r="I170" s="235"/>
    </row>
    <row r="171" spans="1:9" ht="27" customHeight="1" x14ac:dyDescent="0.25">
      <c r="A171" s="80"/>
      <c r="B171" s="80"/>
      <c r="C171" s="80"/>
      <c r="D171" s="80"/>
      <c r="E171" s="80"/>
      <c r="F171" s="80"/>
      <c r="G171" s="80"/>
      <c r="H171" s="80"/>
    </row>
    <row r="172" spans="1:9" ht="14.25" customHeight="1" x14ac:dyDescent="0.25">
      <c r="A172" s="38" t="s">
        <v>45</v>
      </c>
      <c r="B172" s="34"/>
      <c r="C172" s="34"/>
      <c r="D172" s="34"/>
      <c r="E172" s="34"/>
      <c r="F172" s="34"/>
      <c r="G172" s="34"/>
      <c r="H172" s="34"/>
    </row>
    <row r="173" spans="1:9" ht="6.9" customHeight="1" x14ac:dyDescent="0.25"/>
    <row r="174" spans="1:9" ht="14.25" customHeight="1" x14ac:dyDescent="0.25">
      <c r="A174" s="28" t="s">
        <v>82</v>
      </c>
      <c r="B174" s="36"/>
      <c r="C174" s="36"/>
      <c r="D174" s="36"/>
      <c r="E174" s="36"/>
      <c r="F174" s="28" t="s">
        <v>233</v>
      </c>
      <c r="H174" s="35"/>
    </row>
    <row r="175" spans="1:9" ht="14.25" customHeight="1" x14ac:dyDescent="0.25">
      <c r="A175" s="35"/>
      <c r="B175" s="35"/>
      <c r="C175" s="35"/>
      <c r="D175" s="35"/>
      <c r="E175" s="35"/>
      <c r="F175" s="34" t="s">
        <v>48</v>
      </c>
      <c r="H175" s="35"/>
    </row>
    <row r="176" spans="1:9" ht="6.9" customHeight="1" x14ac:dyDescent="0.25"/>
    <row r="177" spans="1:9" s="33" customFormat="1" ht="14.25" customHeight="1" x14ac:dyDescent="0.25">
      <c r="A177" s="160" t="s">
        <v>185</v>
      </c>
      <c r="B177" s="160"/>
      <c r="C177" s="160"/>
      <c r="D177" s="160"/>
      <c r="E177" s="160"/>
      <c r="F177" s="160" t="s">
        <v>186</v>
      </c>
      <c r="H177" s="160"/>
    </row>
    <row r="178" spans="1:9" ht="6.9" customHeight="1" x14ac:dyDescent="0.25"/>
    <row r="179" spans="1:9" ht="14.25" customHeight="1" x14ac:dyDescent="0.25">
      <c r="A179" s="37" t="s">
        <v>129</v>
      </c>
      <c r="B179" s="35"/>
      <c r="C179" s="35"/>
      <c r="D179" s="35"/>
      <c r="E179" s="34"/>
      <c r="F179" s="34" t="s">
        <v>46</v>
      </c>
      <c r="H179" s="34"/>
    </row>
    <row r="180" spans="1:9" ht="14.25" customHeight="1" x14ac:dyDescent="0.25">
      <c r="A180" s="34" t="s">
        <v>128</v>
      </c>
      <c r="B180" s="35"/>
      <c r="C180" s="35"/>
      <c r="D180" s="35"/>
      <c r="E180" s="34"/>
      <c r="F180" s="34" t="s">
        <v>234</v>
      </c>
      <c r="H180" s="34"/>
    </row>
    <row r="181" spans="1:9" ht="14.25" customHeight="1" x14ac:dyDescent="0.25">
      <c r="A181" s="34"/>
      <c r="B181" s="34"/>
      <c r="C181" s="34"/>
      <c r="D181" s="34"/>
      <c r="E181" s="34"/>
      <c r="F181" s="34" t="s">
        <v>81</v>
      </c>
      <c r="H181" s="34"/>
    </row>
    <row r="182" spans="1:9" ht="6.9" customHeight="1" x14ac:dyDescent="0.25"/>
    <row r="183" spans="1:9" s="33" customFormat="1" ht="14.25" customHeight="1" x14ac:dyDescent="0.25">
      <c r="A183" s="160" t="s">
        <v>235</v>
      </c>
      <c r="B183" s="160"/>
      <c r="C183" s="160"/>
      <c r="D183" s="160"/>
      <c r="E183" s="160"/>
      <c r="F183" s="160" t="s">
        <v>236</v>
      </c>
      <c r="H183" s="160"/>
    </row>
    <row r="184" spans="1:9" s="33" customFormat="1" ht="14.25" customHeight="1" x14ac:dyDescent="0.25">
      <c r="A184" s="160" t="s">
        <v>237</v>
      </c>
      <c r="B184" s="160"/>
      <c r="C184" s="160"/>
      <c r="D184" s="160"/>
      <c r="E184" s="160"/>
      <c r="F184" s="160" t="s">
        <v>238</v>
      </c>
      <c r="H184" s="160"/>
    </row>
    <row r="185" spans="1:9" ht="6.9" customHeight="1" x14ac:dyDescent="0.25"/>
    <row r="186" spans="1:9" s="33" customFormat="1" ht="14.25" customHeight="1" x14ac:dyDescent="0.25">
      <c r="A186" s="160" t="s">
        <v>239</v>
      </c>
      <c r="B186" s="160"/>
      <c r="C186" s="160"/>
      <c r="D186" s="160"/>
      <c r="E186" s="160"/>
      <c r="F186" s="160" t="s">
        <v>240</v>
      </c>
      <c r="H186" s="160"/>
    </row>
    <row r="187" spans="1:9" ht="27" customHeight="1" x14ac:dyDescent="0.25">
      <c r="A187" s="34"/>
      <c r="B187" s="34"/>
      <c r="C187" s="34"/>
      <c r="D187" s="34"/>
      <c r="E187" s="34"/>
      <c r="F187" s="34"/>
      <c r="G187" s="34"/>
      <c r="H187" s="34"/>
    </row>
    <row r="188" spans="1:9" ht="14.25" customHeight="1" x14ac:dyDescent="0.25">
      <c r="A188" s="30" t="s">
        <v>47</v>
      </c>
    </row>
    <row r="189" spans="1:9" ht="14.25" customHeight="1" x14ac:dyDescent="0.25">
      <c r="A189" s="30"/>
    </row>
    <row r="190" spans="1:9" ht="14.25" customHeight="1" x14ac:dyDescent="0.25">
      <c r="A190" s="232" t="s">
        <v>142</v>
      </c>
      <c r="B190" s="232"/>
      <c r="C190" s="232"/>
      <c r="D190" s="232"/>
      <c r="E190" s="232"/>
      <c r="F190" s="232"/>
      <c r="G190" s="232"/>
      <c r="H190" s="232"/>
      <c r="I190" s="232"/>
    </row>
    <row r="191" spans="1:9" ht="14.25" customHeight="1" x14ac:dyDescent="0.25">
      <c r="A191" s="232"/>
      <c r="B191" s="232"/>
      <c r="C191" s="232"/>
      <c r="D191" s="232"/>
      <c r="E191" s="232"/>
      <c r="F191" s="232"/>
      <c r="G191" s="232"/>
      <c r="H191" s="232"/>
      <c r="I191" s="232"/>
    </row>
    <row r="192" spans="1:9"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sheetData>
  <mergeCells count="34">
    <mergeCell ref="A139:I148"/>
    <mergeCell ref="A149:I152"/>
    <mergeCell ref="A153:I154"/>
    <mergeCell ref="A158:I158"/>
    <mergeCell ref="A160:I160"/>
    <mergeCell ref="A162:I162"/>
    <mergeCell ref="A167:I167"/>
    <mergeCell ref="A169:I170"/>
    <mergeCell ref="A190:I191"/>
    <mergeCell ref="A164:I165"/>
    <mergeCell ref="A132:I136"/>
    <mergeCell ref="A72:I78"/>
    <mergeCell ref="A80:I81"/>
    <mergeCell ref="A83:I83"/>
    <mergeCell ref="A85:I88"/>
    <mergeCell ref="A90:I93"/>
    <mergeCell ref="A99:I105"/>
    <mergeCell ref="A127:I131"/>
    <mergeCell ref="A108:I116"/>
    <mergeCell ref="A118:I120"/>
    <mergeCell ref="A122:I124"/>
    <mergeCell ref="A64:I70"/>
    <mergeCell ref="A3:I10"/>
    <mergeCell ref="A12:I14"/>
    <mergeCell ref="A15:I17"/>
    <mergeCell ref="A19:I21"/>
    <mergeCell ref="A22:I26"/>
    <mergeCell ref="A35:I43"/>
    <mergeCell ref="A45:I46"/>
    <mergeCell ref="A48:I52"/>
    <mergeCell ref="A53:I55"/>
    <mergeCell ref="A57:I59"/>
    <mergeCell ref="A61:I62"/>
    <mergeCell ref="A28:I33"/>
  </mergeCells>
  <pageMargins left="0.55118110236220474" right="0.55118110236220474" top="0.98425196850393704" bottom="0.59055118110236227" header="0.51181102362204722" footer="0"/>
  <pageSetup paperSize="9" firstPageNumber="3" fitToHeight="0" orientation="portrait" useFirstPageNumber="1" r:id="rId1"/>
  <headerFooter differentFirst="1" scaleWithDoc="0" alignWithMargins="0">
    <oddHeader>&amp;C&amp;9- &amp;P -</oddHeader>
  </headerFooter>
  <rowBreaks count="2" manualBreakCount="2">
    <brk id="95" max="8" man="1"/>
    <brk id="136"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election sqref="A1:J1"/>
    </sheetView>
  </sheetViews>
  <sheetFormatPr baseColWidth="10" defaultRowHeight="13.2" x14ac:dyDescent="0.25"/>
  <cols>
    <col min="1" max="5" width="4.6640625" style="95" customWidth="1"/>
    <col min="6" max="6" width="4.88671875" style="95" customWidth="1"/>
    <col min="7" max="9" width="17" style="95" customWidth="1"/>
    <col min="10" max="10" width="12.6640625" style="95" customWidth="1"/>
    <col min="11" max="252" width="11.44140625" style="95"/>
    <col min="253" max="253" width="2.33203125" style="95" customWidth="1"/>
    <col min="254" max="259" width="4.88671875" style="95" customWidth="1"/>
    <col min="260" max="263" width="11.44140625" style="95"/>
    <col min="264" max="264" width="2.33203125" style="95" customWidth="1"/>
    <col min="265" max="508" width="11.44140625" style="95"/>
    <col min="509" max="509" width="2.33203125" style="95" customWidth="1"/>
    <col min="510" max="515" width="4.88671875" style="95" customWidth="1"/>
    <col min="516" max="519" width="11.44140625" style="95"/>
    <col min="520" max="520" width="2.33203125" style="95" customWidth="1"/>
    <col min="521" max="764" width="11.44140625" style="95"/>
    <col min="765" max="765" width="2.33203125" style="95" customWidth="1"/>
    <col min="766" max="771" width="4.88671875" style="95" customWidth="1"/>
    <col min="772" max="775" width="11.44140625" style="95"/>
    <col min="776" max="776" width="2.33203125" style="95" customWidth="1"/>
    <col min="777" max="1020" width="11.44140625" style="95"/>
    <col min="1021" max="1021" width="2.33203125" style="95" customWidth="1"/>
    <col min="1022" max="1027" width="4.88671875" style="95" customWidth="1"/>
    <col min="1028" max="1031" width="11.44140625" style="95"/>
    <col min="1032" max="1032" width="2.33203125" style="95" customWidth="1"/>
    <col min="1033" max="1276" width="11.44140625" style="95"/>
    <col min="1277" max="1277" width="2.33203125" style="95" customWidth="1"/>
    <col min="1278" max="1283" width="4.88671875" style="95" customWidth="1"/>
    <col min="1284" max="1287" width="11.44140625" style="95"/>
    <col min="1288" max="1288" width="2.33203125" style="95" customWidth="1"/>
    <col min="1289" max="1532" width="11.44140625" style="95"/>
    <col min="1533" max="1533" width="2.33203125" style="95" customWidth="1"/>
    <col min="1534" max="1539" width="4.88671875" style="95" customWidth="1"/>
    <col min="1540" max="1543" width="11.44140625" style="95"/>
    <col min="1544" max="1544" width="2.33203125" style="95" customWidth="1"/>
    <col min="1545" max="1788" width="11.44140625" style="95"/>
    <col min="1789" max="1789" width="2.33203125" style="95" customWidth="1"/>
    <col min="1790" max="1795" width="4.88671875" style="95" customWidth="1"/>
    <col min="1796" max="1799" width="11.44140625" style="95"/>
    <col min="1800" max="1800" width="2.33203125" style="95" customWidth="1"/>
    <col min="1801" max="2044" width="11.44140625" style="95"/>
    <col min="2045" max="2045" width="2.33203125" style="95" customWidth="1"/>
    <col min="2046" max="2051" width="4.88671875" style="95" customWidth="1"/>
    <col min="2052" max="2055" width="11.44140625" style="95"/>
    <col min="2056" max="2056" width="2.33203125" style="95" customWidth="1"/>
    <col min="2057" max="2300" width="11.44140625" style="95"/>
    <col min="2301" max="2301" width="2.33203125" style="95" customWidth="1"/>
    <col min="2302" max="2307" width="4.88671875" style="95" customWidth="1"/>
    <col min="2308" max="2311" width="11.44140625" style="95"/>
    <col min="2312" max="2312" width="2.33203125" style="95" customWidth="1"/>
    <col min="2313" max="2556" width="11.44140625" style="95"/>
    <col min="2557" max="2557" width="2.33203125" style="95" customWidth="1"/>
    <col min="2558" max="2563" width="4.88671875" style="95" customWidth="1"/>
    <col min="2564" max="2567" width="11.44140625" style="95"/>
    <col min="2568" max="2568" width="2.33203125" style="95" customWidth="1"/>
    <col min="2569" max="2812" width="11.44140625" style="95"/>
    <col min="2813" max="2813" width="2.33203125" style="95" customWidth="1"/>
    <col min="2814" max="2819" width="4.88671875" style="95" customWidth="1"/>
    <col min="2820" max="2823" width="11.44140625" style="95"/>
    <col min="2824" max="2824" width="2.33203125" style="95" customWidth="1"/>
    <col min="2825" max="3068" width="11.44140625" style="95"/>
    <col min="3069" max="3069" width="2.33203125" style="95" customWidth="1"/>
    <col min="3070" max="3075" width="4.88671875" style="95" customWidth="1"/>
    <col min="3076" max="3079" width="11.44140625" style="95"/>
    <col min="3080" max="3080" width="2.33203125" style="95" customWidth="1"/>
    <col min="3081" max="3324" width="11.44140625" style="95"/>
    <col min="3325" max="3325" width="2.33203125" style="95" customWidth="1"/>
    <col min="3326" max="3331" width="4.88671875" style="95" customWidth="1"/>
    <col min="3332" max="3335" width="11.44140625" style="95"/>
    <col min="3336" max="3336" width="2.33203125" style="95" customWidth="1"/>
    <col min="3337" max="3580" width="11.44140625" style="95"/>
    <col min="3581" max="3581" width="2.33203125" style="95" customWidth="1"/>
    <col min="3582" max="3587" width="4.88671875" style="95" customWidth="1"/>
    <col min="3588" max="3591" width="11.44140625" style="95"/>
    <col min="3592" max="3592" width="2.33203125" style="95" customWidth="1"/>
    <col min="3593" max="3836" width="11.44140625" style="95"/>
    <col min="3837" max="3837" width="2.33203125" style="95" customWidth="1"/>
    <col min="3838" max="3843" width="4.88671875" style="95" customWidth="1"/>
    <col min="3844" max="3847" width="11.44140625" style="95"/>
    <col min="3848" max="3848" width="2.33203125" style="95" customWidth="1"/>
    <col min="3849" max="4092" width="11.44140625" style="95"/>
    <col min="4093" max="4093" width="2.33203125" style="95" customWidth="1"/>
    <col min="4094" max="4099" width="4.88671875" style="95" customWidth="1"/>
    <col min="4100" max="4103" width="11.44140625" style="95"/>
    <col min="4104" max="4104" width="2.33203125" style="95" customWidth="1"/>
    <col min="4105" max="4348" width="11.44140625" style="95"/>
    <col min="4349" max="4349" width="2.33203125" style="95" customWidth="1"/>
    <col min="4350" max="4355" width="4.88671875" style="95" customWidth="1"/>
    <col min="4356" max="4359" width="11.44140625" style="95"/>
    <col min="4360" max="4360" width="2.33203125" style="95" customWidth="1"/>
    <col min="4361" max="4604" width="11.44140625" style="95"/>
    <col min="4605" max="4605" width="2.33203125" style="95" customWidth="1"/>
    <col min="4606" max="4611" width="4.88671875" style="95" customWidth="1"/>
    <col min="4612" max="4615" width="11.44140625" style="95"/>
    <col min="4616" max="4616" width="2.33203125" style="95" customWidth="1"/>
    <col min="4617" max="4860" width="11.44140625" style="95"/>
    <col min="4861" max="4861" width="2.33203125" style="95" customWidth="1"/>
    <col min="4862" max="4867" width="4.88671875" style="95" customWidth="1"/>
    <col min="4868" max="4871" width="11.44140625" style="95"/>
    <col min="4872" max="4872" width="2.33203125" style="95" customWidth="1"/>
    <col min="4873" max="5116" width="11.44140625" style="95"/>
    <col min="5117" max="5117" width="2.33203125" style="95" customWidth="1"/>
    <col min="5118" max="5123" width="4.88671875" style="95" customWidth="1"/>
    <col min="5124" max="5127" width="11.44140625" style="95"/>
    <col min="5128" max="5128" width="2.33203125" style="95" customWidth="1"/>
    <col min="5129" max="5372" width="11.44140625" style="95"/>
    <col min="5373" max="5373" width="2.33203125" style="95" customWidth="1"/>
    <col min="5374" max="5379" width="4.88671875" style="95" customWidth="1"/>
    <col min="5380" max="5383" width="11.44140625" style="95"/>
    <col min="5384" max="5384" width="2.33203125" style="95" customWidth="1"/>
    <col min="5385" max="5628" width="11.44140625" style="95"/>
    <col min="5629" max="5629" width="2.33203125" style="95" customWidth="1"/>
    <col min="5630" max="5635" width="4.88671875" style="95" customWidth="1"/>
    <col min="5636" max="5639" width="11.44140625" style="95"/>
    <col min="5640" max="5640" width="2.33203125" style="95" customWidth="1"/>
    <col min="5641" max="5884" width="11.44140625" style="95"/>
    <col min="5885" max="5885" width="2.33203125" style="95" customWidth="1"/>
    <col min="5886" max="5891" width="4.88671875" style="95" customWidth="1"/>
    <col min="5892" max="5895" width="11.44140625" style="95"/>
    <col min="5896" max="5896" width="2.33203125" style="95" customWidth="1"/>
    <col min="5897" max="6140" width="11.44140625" style="95"/>
    <col min="6141" max="6141" width="2.33203125" style="95" customWidth="1"/>
    <col min="6142" max="6147" width="4.88671875" style="95" customWidth="1"/>
    <col min="6148" max="6151" width="11.44140625" style="95"/>
    <col min="6152" max="6152" width="2.33203125" style="95" customWidth="1"/>
    <col min="6153" max="6396" width="11.44140625" style="95"/>
    <col min="6397" max="6397" width="2.33203125" style="95" customWidth="1"/>
    <col min="6398" max="6403" width="4.88671875" style="95" customWidth="1"/>
    <col min="6404" max="6407" width="11.44140625" style="95"/>
    <col min="6408" max="6408" width="2.33203125" style="95" customWidth="1"/>
    <col min="6409" max="6652" width="11.44140625" style="95"/>
    <col min="6653" max="6653" width="2.33203125" style="95" customWidth="1"/>
    <col min="6654" max="6659" width="4.88671875" style="95" customWidth="1"/>
    <col min="6660" max="6663" width="11.44140625" style="95"/>
    <col min="6664" max="6664" width="2.33203125" style="95" customWidth="1"/>
    <col min="6665" max="6908" width="11.44140625" style="95"/>
    <col min="6909" max="6909" width="2.33203125" style="95" customWidth="1"/>
    <col min="6910" max="6915" width="4.88671875" style="95" customWidth="1"/>
    <col min="6916" max="6919" width="11.44140625" style="95"/>
    <col min="6920" max="6920" width="2.33203125" style="95" customWidth="1"/>
    <col min="6921" max="7164" width="11.44140625" style="95"/>
    <col min="7165" max="7165" width="2.33203125" style="95" customWidth="1"/>
    <col min="7166" max="7171" width="4.88671875" style="95" customWidth="1"/>
    <col min="7172" max="7175" width="11.44140625" style="95"/>
    <col min="7176" max="7176" width="2.33203125" style="95" customWidth="1"/>
    <col min="7177" max="7420" width="11.44140625" style="95"/>
    <col min="7421" max="7421" width="2.33203125" style="95" customWidth="1"/>
    <col min="7422" max="7427" width="4.88671875" style="95" customWidth="1"/>
    <col min="7428" max="7431" width="11.44140625" style="95"/>
    <col min="7432" max="7432" width="2.33203125" style="95" customWidth="1"/>
    <col min="7433" max="7676" width="11.44140625" style="95"/>
    <col min="7677" max="7677" width="2.33203125" style="95" customWidth="1"/>
    <col min="7678" max="7683" width="4.88671875" style="95" customWidth="1"/>
    <col min="7684" max="7687" width="11.44140625" style="95"/>
    <col min="7688" max="7688" width="2.33203125" style="95" customWidth="1"/>
    <col min="7689" max="7932" width="11.44140625" style="95"/>
    <col min="7933" max="7933" width="2.33203125" style="95" customWidth="1"/>
    <col min="7934" max="7939" width="4.88671875" style="95" customWidth="1"/>
    <col min="7940" max="7943" width="11.44140625" style="95"/>
    <col min="7944" max="7944" width="2.33203125" style="95" customWidth="1"/>
    <col min="7945" max="8188" width="11.44140625" style="95"/>
    <col min="8189" max="8189" width="2.33203125" style="95" customWidth="1"/>
    <col min="8190" max="8195" width="4.88671875" style="95" customWidth="1"/>
    <col min="8196" max="8199" width="11.44140625" style="95"/>
    <col min="8200" max="8200" width="2.33203125" style="95" customWidth="1"/>
    <col min="8201" max="8444" width="11.44140625" style="95"/>
    <col min="8445" max="8445" width="2.33203125" style="95" customWidth="1"/>
    <col min="8446" max="8451" width="4.88671875" style="95" customWidth="1"/>
    <col min="8452" max="8455" width="11.44140625" style="95"/>
    <col min="8456" max="8456" width="2.33203125" style="95" customWidth="1"/>
    <col min="8457" max="8700" width="11.44140625" style="95"/>
    <col min="8701" max="8701" width="2.33203125" style="95" customWidth="1"/>
    <col min="8702" max="8707" width="4.88671875" style="95" customWidth="1"/>
    <col min="8708" max="8711" width="11.44140625" style="95"/>
    <col min="8712" max="8712" width="2.33203125" style="95" customWidth="1"/>
    <col min="8713" max="8956" width="11.44140625" style="95"/>
    <col min="8957" max="8957" width="2.33203125" style="95" customWidth="1"/>
    <col min="8958" max="8963" width="4.88671875" style="95" customWidth="1"/>
    <col min="8964" max="8967" width="11.44140625" style="95"/>
    <col min="8968" max="8968" width="2.33203125" style="95" customWidth="1"/>
    <col min="8969" max="9212" width="11.44140625" style="95"/>
    <col min="9213" max="9213" width="2.33203125" style="95" customWidth="1"/>
    <col min="9214" max="9219" width="4.88671875" style="95" customWidth="1"/>
    <col min="9220" max="9223" width="11.44140625" style="95"/>
    <col min="9224" max="9224" width="2.33203125" style="95" customWidth="1"/>
    <col min="9225" max="9468" width="11.44140625" style="95"/>
    <col min="9469" max="9469" width="2.33203125" style="95" customWidth="1"/>
    <col min="9470" max="9475" width="4.88671875" style="95" customWidth="1"/>
    <col min="9476" max="9479" width="11.44140625" style="95"/>
    <col min="9480" max="9480" width="2.33203125" style="95" customWidth="1"/>
    <col min="9481" max="9724" width="11.44140625" style="95"/>
    <col min="9725" max="9725" width="2.33203125" style="95" customWidth="1"/>
    <col min="9726" max="9731" width="4.88671875" style="95" customWidth="1"/>
    <col min="9732" max="9735" width="11.44140625" style="95"/>
    <col min="9736" max="9736" width="2.33203125" style="95" customWidth="1"/>
    <col min="9737" max="9980" width="11.44140625" style="95"/>
    <col min="9981" max="9981" width="2.33203125" style="95" customWidth="1"/>
    <col min="9982" max="9987" width="4.88671875" style="95" customWidth="1"/>
    <col min="9988" max="9991" width="11.44140625" style="95"/>
    <col min="9992" max="9992" width="2.33203125" style="95" customWidth="1"/>
    <col min="9993" max="10236" width="11.44140625" style="95"/>
    <col min="10237" max="10237" width="2.33203125" style="95" customWidth="1"/>
    <col min="10238" max="10243" width="4.88671875" style="95" customWidth="1"/>
    <col min="10244" max="10247" width="11.44140625" style="95"/>
    <col min="10248" max="10248" width="2.33203125" style="95" customWidth="1"/>
    <col min="10249" max="10492" width="11.44140625" style="95"/>
    <col min="10493" max="10493" width="2.33203125" style="95" customWidth="1"/>
    <col min="10494" max="10499" width="4.88671875" style="95" customWidth="1"/>
    <col min="10500" max="10503" width="11.44140625" style="95"/>
    <col min="10504" max="10504" width="2.33203125" style="95" customWidth="1"/>
    <col min="10505" max="10748" width="11.44140625" style="95"/>
    <col min="10749" max="10749" width="2.33203125" style="95" customWidth="1"/>
    <col min="10750" max="10755" width="4.88671875" style="95" customWidth="1"/>
    <col min="10756" max="10759" width="11.44140625" style="95"/>
    <col min="10760" max="10760" width="2.33203125" style="95" customWidth="1"/>
    <col min="10761" max="11004" width="11.44140625" style="95"/>
    <col min="11005" max="11005" width="2.33203125" style="95" customWidth="1"/>
    <col min="11006" max="11011" width="4.88671875" style="95" customWidth="1"/>
    <col min="11012" max="11015" width="11.44140625" style="95"/>
    <col min="11016" max="11016" width="2.33203125" style="95" customWidth="1"/>
    <col min="11017" max="11260" width="11.44140625" style="95"/>
    <col min="11261" max="11261" width="2.33203125" style="95" customWidth="1"/>
    <col min="11262" max="11267" width="4.88671875" style="95" customWidth="1"/>
    <col min="11268" max="11271" width="11.44140625" style="95"/>
    <col min="11272" max="11272" width="2.33203125" style="95" customWidth="1"/>
    <col min="11273" max="11516" width="11.44140625" style="95"/>
    <col min="11517" max="11517" width="2.33203125" style="95" customWidth="1"/>
    <col min="11518" max="11523" width="4.88671875" style="95" customWidth="1"/>
    <col min="11524" max="11527" width="11.44140625" style="95"/>
    <col min="11528" max="11528" width="2.33203125" style="95" customWidth="1"/>
    <col min="11529" max="11772" width="11.44140625" style="95"/>
    <col min="11773" max="11773" width="2.33203125" style="95" customWidth="1"/>
    <col min="11774" max="11779" width="4.88671875" style="95" customWidth="1"/>
    <col min="11780" max="11783" width="11.44140625" style="95"/>
    <col min="11784" max="11784" width="2.33203125" style="95" customWidth="1"/>
    <col min="11785" max="12028" width="11.44140625" style="95"/>
    <col min="12029" max="12029" width="2.33203125" style="95" customWidth="1"/>
    <col min="12030" max="12035" width="4.88671875" style="95" customWidth="1"/>
    <col min="12036" max="12039" width="11.44140625" style="95"/>
    <col min="12040" max="12040" width="2.33203125" style="95" customWidth="1"/>
    <col min="12041" max="12284" width="11.44140625" style="95"/>
    <col min="12285" max="12285" width="2.33203125" style="95" customWidth="1"/>
    <col min="12286" max="12291" width="4.88671875" style="95" customWidth="1"/>
    <col min="12292" max="12295" width="11.44140625" style="95"/>
    <col min="12296" max="12296" width="2.33203125" style="95" customWidth="1"/>
    <col min="12297" max="12540" width="11.44140625" style="95"/>
    <col min="12541" max="12541" width="2.33203125" style="95" customWidth="1"/>
    <col min="12542" max="12547" width="4.88671875" style="95" customWidth="1"/>
    <col min="12548" max="12551" width="11.44140625" style="95"/>
    <col min="12552" max="12552" width="2.33203125" style="95" customWidth="1"/>
    <col min="12553" max="12796" width="11.44140625" style="95"/>
    <col min="12797" max="12797" width="2.33203125" style="95" customWidth="1"/>
    <col min="12798" max="12803" width="4.88671875" style="95" customWidth="1"/>
    <col min="12804" max="12807" width="11.44140625" style="95"/>
    <col min="12808" max="12808" width="2.33203125" style="95" customWidth="1"/>
    <col min="12809" max="13052" width="11.44140625" style="95"/>
    <col min="13053" max="13053" width="2.33203125" style="95" customWidth="1"/>
    <col min="13054" max="13059" width="4.88671875" style="95" customWidth="1"/>
    <col min="13060" max="13063" width="11.44140625" style="95"/>
    <col min="13064" max="13064" width="2.33203125" style="95" customWidth="1"/>
    <col min="13065" max="13308" width="11.44140625" style="95"/>
    <col min="13309" max="13309" width="2.33203125" style="95" customWidth="1"/>
    <col min="13310" max="13315" width="4.88671875" style="95" customWidth="1"/>
    <col min="13316" max="13319" width="11.44140625" style="95"/>
    <col min="13320" max="13320" width="2.33203125" style="95" customWidth="1"/>
    <col min="13321" max="13564" width="11.44140625" style="95"/>
    <col min="13565" max="13565" width="2.33203125" style="95" customWidth="1"/>
    <col min="13566" max="13571" width="4.88671875" style="95" customWidth="1"/>
    <col min="13572" max="13575" width="11.44140625" style="95"/>
    <col min="13576" max="13576" width="2.33203125" style="95" customWidth="1"/>
    <col min="13577" max="13820" width="11.44140625" style="95"/>
    <col min="13821" max="13821" width="2.33203125" style="95" customWidth="1"/>
    <col min="13822" max="13827" width="4.88671875" style="95" customWidth="1"/>
    <col min="13828" max="13831" width="11.44140625" style="95"/>
    <col min="13832" max="13832" width="2.33203125" style="95" customWidth="1"/>
    <col min="13833" max="14076" width="11.44140625" style="95"/>
    <col min="14077" max="14077" width="2.33203125" style="95" customWidth="1"/>
    <col min="14078" max="14083" width="4.88671875" style="95" customWidth="1"/>
    <col min="14084" max="14087" width="11.44140625" style="95"/>
    <col min="14088" max="14088" width="2.33203125" style="95" customWidth="1"/>
    <col min="14089" max="14332" width="11.44140625" style="95"/>
    <col min="14333" max="14333" width="2.33203125" style="95" customWidth="1"/>
    <col min="14334" max="14339" width="4.88671875" style="95" customWidth="1"/>
    <col min="14340" max="14343" width="11.44140625" style="95"/>
    <col min="14344" max="14344" width="2.33203125" style="95" customWidth="1"/>
    <col min="14345" max="14588" width="11.44140625" style="95"/>
    <col min="14589" max="14589" width="2.33203125" style="95" customWidth="1"/>
    <col min="14590" max="14595" width="4.88671875" style="95" customWidth="1"/>
    <col min="14596" max="14599" width="11.44140625" style="95"/>
    <col min="14600" max="14600" width="2.33203125" style="95" customWidth="1"/>
    <col min="14601" max="14844" width="11.44140625" style="95"/>
    <col min="14845" max="14845" width="2.33203125" style="95" customWidth="1"/>
    <col min="14846" max="14851" width="4.88671875" style="95" customWidth="1"/>
    <col min="14852" max="14855" width="11.44140625" style="95"/>
    <col min="14856" max="14856" width="2.33203125" style="95" customWidth="1"/>
    <col min="14857" max="15100" width="11.44140625" style="95"/>
    <col min="15101" max="15101" width="2.33203125" style="95" customWidth="1"/>
    <col min="15102" max="15107" width="4.88671875" style="95" customWidth="1"/>
    <col min="15108" max="15111" width="11.44140625" style="95"/>
    <col min="15112" max="15112" width="2.33203125" style="95" customWidth="1"/>
    <col min="15113" max="15356" width="11.44140625" style="95"/>
    <col min="15357" max="15357" width="2.33203125" style="95" customWidth="1"/>
    <col min="15358" max="15363" width="4.88671875" style="95" customWidth="1"/>
    <col min="15364" max="15367" width="11.44140625" style="95"/>
    <col min="15368" max="15368" width="2.33203125" style="95" customWidth="1"/>
    <col min="15369" max="15612" width="11.44140625" style="95"/>
    <col min="15613" max="15613" width="2.33203125" style="95" customWidth="1"/>
    <col min="15614" max="15619" width="4.88671875" style="95" customWidth="1"/>
    <col min="15620" max="15623" width="11.44140625" style="95"/>
    <col min="15624" max="15624" width="2.33203125" style="95" customWidth="1"/>
    <col min="15625" max="15868" width="11.44140625" style="95"/>
    <col min="15869" max="15869" width="2.33203125" style="95" customWidth="1"/>
    <col min="15870" max="15875" width="4.88671875" style="95" customWidth="1"/>
    <col min="15876" max="15879" width="11.44140625" style="95"/>
    <col min="15880" max="15880" width="2.33203125" style="95" customWidth="1"/>
    <col min="15881" max="16124" width="11.44140625" style="95"/>
    <col min="16125" max="16125" width="2.33203125" style="95" customWidth="1"/>
    <col min="16126" max="16131" width="4.88671875" style="95" customWidth="1"/>
    <col min="16132" max="16135" width="11.44140625" style="95"/>
    <col min="16136" max="16136" width="2.33203125" style="95" customWidth="1"/>
    <col min="16137" max="16384" width="11.44140625" style="95"/>
  </cols>
  <sheetData>
    <row r="1" spans="1:10" s="93" customFormat="1" ht="20.100000000000001" customHeight="1" x14ac:dyDescent="0.25">
      <c r="A1" s="238" t="s">
        <v>151</v>
      </c>
      <c r="B1" s="238"/>
      <c r="C1" s="238"/>
      <c r="D1" s="238"/>
      <c r="E1" s="238"/>
      <c r="F1" s="238"/>
      <c r="G1" s="238"/>
      <c r="H1" s="238"/>
      <c r="I1" s="238"/>
      <c r="J1" s="238"/>
    </row>
    <row r="2" spans="1:10" s="93" customFormat="1" ht="27" customHeight="1" x14ac:dyDescent="0.25">
      <c r="A2" s="239" t="s">
        <v>152</v>
      </c>
      <c r="B2" s="239"/>
      <c r="C2" s="239"/>
      <c r="D2" s="239"/>
      <c r="E2" s="239"/>
      <c r="F2" s="239"/>
      <c r="G2" s="239"/>
      <c r="H2" s="239"/>
      <c r="I2" s="239"/>
      <c r="J2" s="239"/>
    </row>
    <row r="3" spans="1:10" s="94" customFormat="1" ht="17.100000000000001" customHeight="1" x14ac:dyDescent="0.25">
      <c r="A3" s="240" t="s">
        <v>85</v>
      </c>
      <c r="B3" s="240" t="s">
        <v>86</v>
      </c>
      <c r="C3" s="243" t="s">
        <v>82</v>
      </c>
      <c r="D3" s="243" t="s">
        <v>87</v>
      </c>
      <c r="E3" s="246" t="s">
        <v>88</v>
      </c>
      <c r="F3" s="249" t="s">
        <v>89</v>
      </c>
      <c r="G3" s="250"/>
      <c r="H3" s="250"/>
      <c r="I3" s="250"/>
      <c r="J3" s="251"/>
    </row>
    <row r="4" spans="1:10" s="94" customFormat="1" ht="50.25" customHeight="1" x14ac:dyDescent="0.25">
      <c r="A4" s="241"/>
      <c r="B4" s="241"/>
      <c r="C4" s="244"/>
      <c r="D4" s="244"/>
      <c r="E4" s="247"/>
      <c r="F4" s="252"/>
      <c r="G4" s="253"/>
      <c r="H4" s="253"/>
      <c r="I4" s="253"/>
      <c r="J4" s="254"/>
    </row>
    <row r="5" spans="1:10" s="94" customFormat="1" ht="16.95" customHeight="1" x14ac:dyDescent="0.25">
      <c r="A5" s="242"/>
      <c r="B5" s="242"/>
      <c r="C5" s="245"/>
      <c r="D5" s="245"/>
      <c r="E5" s="248"/>
      <c r="F5" s="255"/>
      <c r="G5" s="256"/>
      <c r="H5" s="256"/>
      <c r="I5" s="256"/>
      <c r="J5" s="257"/>
    </row>
    <row r="6" spans="1:10" ht="24.75" customHeight="1" x14ac:dyDescent="0.25">
      <c r="A6" s="259"/>
      <c r="B6" s="259"/>
      <c r="C6" s="259"/>
      <c r="D6" s="259"/>
      <c r="E6" s="259"/>
      <c r="F6" s="259"/>
      <c r="G6" s="259"/>
      <c r="H6" s="259"/>
      <c r="I6" s="259"/>
      <c r="J6" s="259"/>
    </row>
    <row r="7" spans="1:10" ht="19.350000000000001" customHeight="1" x14ac:dyDescent="0.25">
      <c r="A7" s="48"/>
      <c r="B7" s="21"/>
      <c r="C7" s="21"/>
      <c r="D7" s="21"/>
      <c r="E7" s="21"/>
      <c r="F7" s="96" t="s">
        <v>64</v>
      </c>
      <c r="G7" s="258" t="s">
        <v>65</v>
      </c>
      <c r="H7" s="258"/>
      <c r="I7" s="258"/>
      <c r="J7" s="258"/>
    </row>
    <row r="8" spans="1:10" ht="19.350000000000001" customHeight="1" x14ac:dyDescent="0.25">
      <c r="A8" s="21"/>
      <c r="B8" s="49"/>
      <c r="C8" s="50"/>
      <c r="D8" s="51"/>
      <c r="E8" s="52"/>
      <c r="F8" s="96" t="s">
        <v>66</v>
      </c>
      <c r="G8" s="258" t="s">
        <v>67</v>
      </c>
      <c r="H8" s="258"/>
      <c r="I8" s="258"/>
      <c r="J8" s="258"/>
    </row>
    <row r="9" spans="1:10" ht="19.350000000000001" customHeight="1" x14ac:dyDescent="0.25">
      <c r="A9" s="21"/>
      <c r="B9" s="49"/>
      <c r="C9" s="21"/>
      <c r="D9" s="21"/>
      <c r="E9" s="21"/>
      <c r="F9" s="96" t="s">
        <v>68</v>
      </c>
      <c r="G9" s="258" t="s">
        <v>69</v>
      </c>
      <c r="H9" s="258"/>
      <c r="I9" s="258"/>
      <c r="J9" s="258"/>
    </row>
    <row r="10" spans="1:10" ht="19.350000000000001" customHeight="1" x14ac:dyDescent="0.25">
      <c r="A10" s="21"/>
      <c r="B10" s="21"/>
      <c r="C10" s="50"/>
      <c r="D10" s="51"/>
      <c r="E10" s="21"/>
      <c r="F10" s="96" t="s">
        <v>70</v>
      </c>
      <c r="G10" s="258" t="s">
        <v>71</v>
      </c>
      <c r="H10" s="258"/>
      <c r="I10" s="258"/>
      <c r="J10" s="258"/>
    </row>
    <row r="11" spans="1:10" ht="19.350000000000001" customHeight="1" x14ac:dyDescent="0.25">
      <c r="A11" s="21"/>
      <c r="B11" s="21"/>
      <c r="C11" s="21"/>
      <c r="D11" s="21"/>
      <c r="E11" s="52"/>
      <c r="F11" s="96" t="s">
        <v>90</v>
      </c>
      <c r="G11" s="258" t="s">
        <v>91</v>
      </c>
      <c r="H11" s="258"/>
      <c r="I11" s="258"/>
      <c r="J11" s="258"/>
    </row>
    <row r="12" spans="1:10" ht="19.350000000000001" customHeight="1" x14ac:dyDescent="0.25">
      <c r="A12" s="21"/>
      <c r="B12" s="21"/>
      <c r="C12" s="22"/>
      <c r="D12" s="53"/>
      <c r="E12" s="52"/>
      <c r="F12" s="96" t="s">
        <v>72</v>
      </c>
      <c r="G12" s="258" t="s">
        <v>92</v>
      </c>
      <c r="H12" s="258"/>
      <c r="I12" s="258"/>
      <c r="J12" s="258"/>
    </row>
    <row r="13" spans="1:10" ht="19.350000000000001" customHeight="1" x14ac:dyDescent="0.25">
      <c r="A13" s="21"/>
      <c r="B13" s="21"/>
      <c r="C13" s="21"/>
      <c r="D13" s="21"/>
      <c r="E13" s="52"/>
      <c r="F13" s="96" t="s">
        <v>93</v>
      </c>
      <c r="G13" s="258" t="s">
        <v>94</v>
      </c>
      <c r="H13" s="258"/>
      <c r="I13" s="258"/>
      <c r="J13" s="258"/>
    </row>
    <row r="14" spans="1:10" ht="19.350000000000001" customHeight="1" x14ac:dyDescent="0.25">
      <c r="A14" s="21"/>
      <c r="B14" s="21"/>
      <c r="C14" s="21"/>
      <c r="D14" s="21"/>
      <c r="E14" s="52"/>
      <c r="F14" s="96" t="s">
        <v>95</v>
      </c>
      <c r="G14" s="258" t="s">
        <v>136</v>
      </c>
      <c r="H14" s="258"/>
      <c r="I14" s="258"/>
      <c r="J14" s="258"/>
    </row>
    <row r="15" spans="1:10" ht="19.350000000000001" customHeight="1" x14ac:dyDescent="0.25">
      <c r="A15" s="21"/>
      <c r="B15" s="21"/>
      <c r="C15" s="50"/>
      <c r="D15" s="51"/>
      <c r="E15" s="52"/>
      <c r="F15" s="96" t="s">
        <v>74</v>
      </c>
      <c r="G15" s="258" t="s">
        <v>58</v>
      </c>
      <c r="H15" s="258"/>
      <c r="I15" s="258"/>
      <c r="J15" s="258"/>
    </row>
    <row r="16" spans="1:10" ht="19.350000000000001" customHeight="1" x14ac:dyDescent="0.25">
      <c r="A16" s="21"/>
      <c r="B16" s="49"/>
      <c r="C16" s="21"/>
      <c r="D16" s="21"/>
      <c r="E16" s="21"/>
      <c r="F16" s="96" t="s">
        <v>75</v>
      </c>
      <c r="G16" s="258" t="s">
        <v>76</v>
      </c>
      <c r="H16" s="258"/>
      <c r="I16" s="258"/>
      <c r="J16" s="258"/>
    </row>
    <row r="17" spans="1:10" ht="19.350000000000001" customHeight="1" x14ac:dyDescent="0.25">
      <c r="A17" s="21"/>
      <c r="B17" s="21"/>
      <c r="C17" s="50"/>
      <c r="D17" s="21"/>
      <c r="E17" s="21"/>
      <c r="F17" s="96" t="s">
        <v>77</v>
      </c>
      <c r="G17" s="258" t="s">
        <v>124</v>
      </c>
      <c r="H17" s="258"/>
      <c r="I17" s="258"/>
      <c r="J17" s="258"/>
    </row>
    <row r="18" spans="1:10" ht="19.350000000000001" customHeight="1" x14ac:dyDescent="0.25">
      <c r="A18" s="21"/>
      <c r="B18" s="21"/>
      <c r="C18" s="21"/>
      <c r="D18" s="51"/>
      <c r="E18" s="21"/>
      <c r="F18" s="96" t="s">
        <v>96</v>
      </c>
      <c r="G18" s="258" t="s">
        <v>133</v>
      </c>
      <c r="H18" s="258"/>
      <c r="I18" s="258"/>
      <c r="J18" s="258"/>
    </row>
    <row r="19" spans="1:10" ht="19.350000000000001" customHeight="1" x14ac:dyDescent="0.25">
      <c r="A19" s="21"/>
      <c r="B19" s="21"/>
      <c r="C19" s="21"/>
      <c r="D19" s="21"/>
      <c r="E19" s="52"/>
      <c r="F19" s="96" t="s">
        <v>97</v>
      </c>
      <c r="G19" s="258" t="s">
        <v>98</v>
      </c>
      <c r="H19" s="258"/>
      <c r="I19" s="258"/>
      <c r="J19" s="258"/>
    </row>
    <row r="20" spans="1:10" ht="19.350000000000001" customHeight="1" x14ac:dyDescent="0.25">
      <c r="A20" s="21"/>
      <c r="B20" s="21"/>
      <c r="C20" s="21"/>
      <c r="D20" s="21"/>
      <c r="E20" s="52"/>
      <c r="F20" s="96" t="s">
        <v>99</v>
      </c>
      <c r="G20" s="258" t="s">
        <v>100</v>
      </c>
      <c r="H20" s="258"/>
      <c r="I20" s="258"/>
      <c r="J20" s="258"/>
    </row>
    <row r="21" spans="1:10" ht="19.350000000000001" customHeight="1" x14ac:dyDescent="0.25">
      <c r="A21" s="21"/>
      <c r="B21" s="21"/>
      <c r="C21" s="21"/>
      <c r="D21" s="21"/>
      <c r="E21" s="52"/>
      <c r="F21" s="96" t="s">
        <v>101</v>
      </c>
      <c r="G21" s="258" t="s">
        <v>102</v>
      </c>
      <c r="H21" s="258"/>
      <c r="I21" s="258"/>
      <c r="J21" s="258"/>
    </row>
    <row r="22" spans="1:10" ht="19.350000000000001" customHeight="1" x14ac:dyDescent="0.25">
      <c r="A22" s="21"/>
      <c r="B22" s="21"/>
      <c r="C22" s="21"/>
      <c r="D22" s="51"/>
      <c r="E22" s="52"/>
      <c r="F22" s="96" t="s">
        <v>103</v>
      </c>
      <c r="G22" s="258" t="s">
        <v>104</v>
      </c>
      <c r="H22" s="258"/>
      <c r="I22" s="258"/>
      <c r="J22" s="258"/>
    </row>
    <row r="23" spans="1:10" ht="19.350000000000001" customHeight="1" x14ac:dyDescent="0.25">
      <c r="A23" s="21"/>
      <c r="B23" s="21"/>
      <c r="C23" s="50"/>
      <c r="D23" s="21"/>
      <c r="E23" s="21"/>
      <c r="F23" s="96" t="s">
        <v>78</v>
      </c>
      <c r="G23" s="258" t="s">
        <v>224</v>
      </c>
      <c r="H23" s="258"/>
      <c r="I23" s="258"/>
      <c r="J23" s="258"/>
    </row>
    <row r="24" spans="1:10" ht="19.350000000000001" customHeight="1" x14ac:dyDescent="0.25">
      <c r="A24" s="21"/>
      <c r="B24" s="21"/>
      <c r="C24" s="21"/>
      <c r="D24" s="51"/>
      <c r="E24" s="52"/>
      <c r="F24" s="96" t="s">
        <v>105</v>
      </c>
      <c r="G24" s="258" t="s">
        <v>225</v>
      </c>
      <c r="H24" s="258"/>
      <c r="I24" s="258"/>
      <c r="J24" s="258"/>
    </row>
    <row r="25" spans="1:10" ht="19.350000000000001" customHeight="1" x14ac:dyDescent="0.25">
      <c r="A25" s="21"/>
      <c r="B25" s="21"/>
      <c r="C25" s="21"/>
      <c r="D25" s="51"/>
      <c r="E25" s="52"/>
      <c r="F25" s="96" t="s">
        <v>106</v>
      </c>
      <c r="G25" s="258" t="s">
        <v>107</v>
      </c>
      <c r="H25" s="258"/>
      <c r="I25" s="258"/>
      <c r="J25" s="258"/>
    </row>
    <row r="26" spans="1:10" ht="19.350000000000001" customHeight="1" x14ac:dyDescent="0.25">
      <c r="A26" s="21"/>
      <c r="B26" s="21"/>
      <c r="C26" s="21"/>
      <c r="D26" s="51"/>
      <c r="E26" s="21"/>
      <c r="F26" s="96" t="s">
        <v>108</v>
      </c>
      <c r="G26" s="258" t="s">
        <v>226</v>
      </c>
      <c r="H26" s="258"/>
      <c r="I26" s="258"/>
      <c r="J26" s="258"/>
    </row>
    <row r="27" spans="1:10" ht="19.350000000000001" customHeight="1" x14ac:dyDescent="0.25">
      <c r="A27" s="21"/>
      <c r="B27" s="21"/>
      <c r="C27" s="21"/>
      <c r="D27" s="21"/>
      <c r="E27" s="52"/>
      <c r="F27" s="96" t="s">
        <v>109</v>
      </c>
      <c r="G27" s="258" t="s">
        <v>227</v>
      </c>
      <c r="H27" s="258"/>
      <c r="I27" s="258"/>
      <c r="J27" s="258"/>
    </row>
    <row r="28" spans="1:10" ht="19.350000000000001" customHeight="1" x14ac:dyDescent="0.25">
      <c r="A28" s="21"/>
      <c r="B28" s="21"/>
      <c r="C28" s="21"/>
      <c r="D28" s="21"/>
      <c r="E28" s="52"/>
      <c r="F28" s="96" t="s">
        <v>110</v>
      </c>
      <c r="G28" s="258" t="s">
        <v>228</v>
      </c>
      <c r="H28" s="258"/>
      <c r="I28" s="258"/>
      <c r="J28" s="258"/>
    </row>
    <row r="29" spans="1:10" ht="19.350000000000001" customHeight="1" x14ac:dyDescent="0.25">
      <c r="A29" s="21"/>
      <c r="B29" s="21"/>
      <c r="C29" s="50"/>
      <c r="D29" s="21"/>
      <c r="E29" s="21"/>
      <c r="F29" s="96" t="s">
        <v>79</v>
      </c>
      <c r="G29" s="258" t="s">
        <v>229</v>
      </c>
      <c r="H29" s="258"/>
      <c r="I29" s="258"/>
      <c r="J29" s="258"/>
    </row>
    <row r="30" spans="1:10" ht="19.350000000000001" customHeight="1" x14ac:dyDescent="0.25">
      <c r="A30" s="21"/>
      <c r="B30" s="21"/>
      <c r="C30" s="21"/>
      <c r="D30" s="51"/>
      <c r="E30" s="21"/>
      <c r="F30" s="96" t="s">
        <v>111</v>
      </c>
      <c r="G30" s="258" t="s">
        <v>230</v>
      </c>
      <c r="H30" s="258"/>
      <c r="I30" s="258"/>
      <c r="J30" s="258"/>
    </row>
    <row r="31" spans="1:10" ht="19.350000000000001" customHeight="1" x14ac:dyDescent="0.25">
      <c r="A31" s="21"/>
      <c r="B31" s="21"/>
      <c r="C31" s="21"/>
      <c r="D31" s="21"/>
      <c r="E31" s="52"/>
      <c r="F31" s="96" t="s">
        <v>112</v>
      </c>
      <c r="G31" s="258" t="s">
        <v>134</v>
      </c>
      <c r="H31" s="258"/>
      <c r="I31" s="258"/>
      <c r="J31" s="258"/>
    </row>
    <row r="32" spans="1:10" ht="19.350000000000001" customHeight="1" x14ac:dyDescent="0.25">
      <c r="A32" s="21"/>
      <c r="B32" s="21"/>
      <c r="C32" s="21"/>
      <c r="D32" s="21"/>
      <c r="E32" s="52"/>
      <c r="F32" s="96" t="s">
        <v>113</v>
      </c>
      <c r="G32" s="258" t="s">
        <v>114</v>
      </c>
      <c r="H32" s="258"/>
      <c r="I32" s="258"/>
      <c r="J32" s="258"/>
    </row>
    <row r="33" spans="1:10" ht="19.350000000000001" customHeight="1" x14ac:dyDescent="0.25">
      <c r="A33" s="21"/>
      <c r="B33" s="21"/>
      <c r="C33" s="21"/>
      <c r="D33" s="21"/>
      <c r="E33" s="52"/>
      <c r="F33" s="96" t="s">
        <v>115</v>
      </c>
      <c r="G33" s="258" t="s">
        <v>116</v>
      </c>
      <c r="H33" s="258"/>
      <c r="I33" s="258"/>
      <c r="J33" s="258"/>
    </row>
    <row r="34" spans="1:10" ht="19.350000000000001" customHeight="1" x14ac:dyDescent="0.25">
      <c r="A34" s="21"/>
      <c r="B34" s="21"/>
      <c r="C34" s="21"/>
      <c r="D34" s="51"/>
      <c r="E34" s="21"/>
      <c r="F34" s="96" t="s">
        <v>117</v>
      </c>
      <c r="G34" s="258" t="s">
        <v>231</v>
      </c>
      <c r="H34" s="258"/>
      <c r="I34" s="258"/>
      <c r="J34" s="258"/>
    </row>
    <row r="35" spans="1:10" ht="19.350000000000001" customHeight="1" x14ac:dyDescent="0.25">
      <c r="A35" s="21"/>
      <c r="B35" s="21"/>
      <c r="C35" s="21"/>
      <c r="D35" s="21"/>
      <c r="E35" s="52"/>
      <c r="F35" s="96" t="s">
        <v>118</v>
      </c>
      <c r="G35" s="258" t="s">
        <v>119</v>
      </c>
      <c r="H35" s="258"/>
      <c r="I35" s="258"/>
      <c r="J35" s="258"/>
    </row>
    <row r="36" spans="1:10" ht="19.350000000000001" customHeight="1" x14ac:dyDescent="0.25">
      <c r="A36" s="21"/>
      <c r="B36" s="21"/>
      <c r="C36" s="21"/>
      <c r="D36" s="21"/>
      <c r="E36" s="52"/>
      <c r="F36" s="96" t="s">
        <v>120</v>
      </c>
      <c r="G36" s="258" t="s">
        <v>232</v>
      </c>
      <c r="H36" s="258"/>
      <c r="I36" s="258"/>
      <c r="J36" s="258"/>
    </row>
    <row r="37" spans="1:10" ht="19.350000000000001" customHeight="1" x14ac:dyDescent="0.25">
      <c r="A37" s="21"/>
      <c r="B37" s="21"/>
      <c r="C37" s="21"/>
      <c r="D37" s="21"/>
      <c r="E37" s="52"/>
      <c r="F37" s="96" t="s">
        <v>121</v>
      </c>
      <c r="G37" s="258" t="s">
        <v>122</v>
      </c>
      <c r="H37" s="258"/>
      <c r="I37" s="258"/>
      <c r="J37" s="258"/>
    </row>
    <row r="38" spans="1:10" x14ac:dyDescent="0.25">
      <c r="A38" s="97"/>
      <c r="B38" s="98"/>
      <c r="C38" s="98"/>
      <c r="D38" s="98"/>
      <c r="E38" s="98"/>
      <c r="F38" s="98"/>
      <c r="G38" s="98"/>
      <c r="H38" s="98"/>
      <c r="I38" s="98"/>
      <c r="J38" s="98"/>
    </row>
    <row r="39" spans="1:10" x14ac:dyDescent="0.25">
      <c r="G39" s="98"/>
      <c r="H39" s="98"/>
      <c r="I39" s="98"/>
      <c r="J39" s="98"/>
    </row>
  </sheetData>
  <mergeCells count="40">
    <mergeCell ref="G36:J36"/>
    <mergeCell ref="G37:J37"/>
    <mergeCell ref="G30:J30"/>
    <mergeCell ref="G31:J31"/>
    <mergeCell ref="G32:J32"/>
    <mergeCell ref="G33:J33"/>
    <mergeCell ref="G34:J34"/>
    <mergeCell ref="G35:J35"/>
    <mergeCell ref="G29:J29"/>
    <mergeCell ref="G18:J18"/>
    <mergeCell ref="G19:J19"/>
    <mergeCell ref="G20:J20"/>
    <mergeCell ref="G21:J21"/>
    <mergeCell ref="G22:J22"/>
    <mergeCell ref="G23:J23"/>
    <mergeCell ref="G24:J24"/>
    <mergeCell ref="G25:J25"/>
    <mergeCell ref="G26:J26"/>
    <mergeCell ref="G27:J27"/>
    <mergeCell ref="G28:J28"/>
    <mergeCell ref="G17:J17"/>
    <mergeCell ref="A6:J6"/>
    <mergeCell ref="G7:J7"/>
    <mergeCell ref="G8:J8"/>
    <mergeCell ref="G9:J9"/>
    <mergeCell ref="G10:J10"/>
    <mergeCell ref="G11:J11"/>
    <mergeCell ref="G12:J12"/>
    <mergeCell ref="G13:J13"/>
    <mergeCell ref="G14:J14"/>
    <mergeCell ref="G15:J15"/>
    <mergeCell ref="G16:J16"/>
    <mergeCell ref="A1:J1"/>
    <mergeCell ref="A2:J2"/>
    <mergeCell ref="A3:A5"/>
    <mergeCell ref="B3:B5"/>
    <mergeCell ref="C3:C5"/>
    <mergeCell ref="D3:D5"/>
    <mergeCell ref="E3:E5"/>
    <mergeCell ref="F3:J5"/>
  </mergeCells>
  <pageMargins left="0.51181102362204722" right="0.51181102362204722" top="0.98425196850393704" bottom="0.51181102362204722" header="0.51181102362204722" footer="0.51181102362204722"/>
  <pageSetup paperSize="9" firstPageNumber="7" orientation="portrait" useFirstPageNumber="1" r:id="rId1"/>
  <headerFooter differentFirst="1" scaleWithDoc="0" alignWithMargins="0">
    <oddHeader>&amp;C&amp;"Arial,Standard"&amp;9-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58"/>
  <sheetViews>
    <sheetView zoomScaleNormal="100" workbookViewId="0">
      <selection sqref="A1:H1"/>
    </sheetView>
  </sheetViews>
  <sheetFormatPr baseColWidth="10" defaultColWidth="11.44140625" defaultRowHeight="13.2" x14ac:dyDescent="0.25"/>
  <cols>
    <col min="1" max="1" width="1.44140625" style="101" customWidth="1"/>
    <col min="2" max="2" width="17.109375" style="101" customWidth="1"/>
    <col min="3" max="8" width="12.5546875" style="101" customWidth="1"/>
    <col min="9" max="9" width="11.33203125" style="8" customWidth="1"/>
    <col min="10" max="12" width="11.44140625" style="8"/>
    <col min="13" max="13" width="11.44140625" style="6"/>
    <col min="14" max="16384" width="11.44140625" style="8"/>
  </cols>
  <sheetData>
    <row r="1" spans="1:13" s="1" customFormat="1" ht="19.95" customHeight="1" x14ac:dyDescent="0.25">
      <c r="A1" s="263" t="s">
        <v>243</v>
      </c>
      <c r="B1" s="264"/>
      <c r="C1" s="264"/>
      <c r="D1" s="264"/>
      <c r="E1" s="264"/>
      <c r="F1" s="264"/>
      <c r="G1" s="264"/>
      <c r="H1" s="264"/>
      <c r="M1" s="2"/>
    </row>
    <row r="2" spans="1:13" s="82" customFormat="1" ht="12.75" customHeight="1" x14ac:dyDescent="0.25">
      <c r="A2" s="262" t="s">
        <v>44</v>
      </c>
      <c r="B2" s="262"/>
      <c r="C2" s="262"/>
      <c r="D2" s="262"/>
      <c r="E2" s="262"/>
      <c r="F2" s="262"/>
      <c r="G2" s="262"/>
      <c r="H2" s="262"/>
      <c r="M2" s="4"/>
    </row>
    <row r="3" spans="1:13" x14ac:dyDescent="0.25">
      <c r="A3" s="102"/>
      <c r="B3" s="102"/>
      <c r="C3" s="102"/>
      <c r="D3" s="102"/>
      <c r="E3" s="102"/>
      <c r="F3" s="102"/>
      <c r="G3" s="102"/>
      <c r="H3" s="103"/>
    </row>
    <row r="4" spans="1:13" x14ac:dyDescent="0.25">
      <c r="A4" s="102"/>
      <c r="B4" s="102"/>
      <c r="C4" s="102"/>
      <c r="D4" s="102"/>
      <c r="E4" s="102"/>
      <c r="F4" s="102"/>
      <c r="G4" s="104"/>
      <c r="H4" s="103"/>
    </row>
    <row r="5" spans="1:13" x14ac:dyDescent="0.25">
      <c r="A5" s="102"/>
      <c r="B5" s="102"/>
      <c r="C5" s="102"/>
      <c r="D5" s="102"/>
      <c r="E5" s="102"/>
      <c r="F5" s="102"/>
      <c r="G5" s="104"/>
      <c r="H5" s="103"/>
    </row>
    <row r="6" spans="1:13" x14ac:dyDescent="0.25">
      <c r="A6" s="102"/>
      <c r="B6" s="102"/>
      <c r="C6" s="102"/>
      <c r="D6" s="102"/>
      <c r="E6" s="102"/>
      <c r="F6" s="102"/>
      <c r="G6" s="102"/>
      <c r="H6" s="102"/>
    </row>
    <row r="7" spans="1:13" x14ac:dyDescent="0.25">
      <c r="A7" s="102"/>
      <c r="B7" s="102"/>
      <c r="C7" s="102"/>
      <c r="D7" s="102"/>
      <c r="E7" s="102"/>
      <c r="F7" s="102"/>
      <c r="G7" s="102"/>
      <c r="H7" s="102"/>
    </row>
    <row r="8" spans="1:13" x14ac:dyDescent="0.25">
      <c r="A8" s="102"/>
      <c r="B8" s="102"/>
      <c r="C8" s="102"/>
      <c r="D8" s="102"/>
      <c r="E8" s="102"/>
      <c r="F8" s="102"/>
      <c r="G8" s="102"/>
      <c r="H8" s="102"/>
    </row>
    <row r="9" spans="1:13" x14ac:dyDescent="0.25">
      <c r="A9" s="102"/>
      <c r="B9" s="102"/>
      <c r="C9" s="102"/>
      <c r="D9" s="102"/>
      <c r="E9" s="102"/>
      <c r="F9" s="102"/>
      <c r="G9" s="102"/>
      <c r="H9" s="102"/>
    </row>
    <row r="10" spans="1:13" x14ac:dyDescent="0.25">
      <c r="A10" s="102"/>
      <c r="B10" s="102"/>
      <c r="C10" s="102"/>
      <c r="D10" s="102"/>
      <c r="E10" s="102"/>
      <c r="F10" s="102"/>
      <c r="G10" s="102"/>
      <c r="H10" s="102"/>
    </row>
    <row r="11" spans="1:13" x14ac:dyDescent="0.25">
      <c r="A11" s="102"/>
      <c r="B11" s="102"/>
      <c r="C11" s="102"/>
      <c r="D11" s="102"/>
      <c r="E11" s="102"/>
      <c r="F11" s="102"/>
      <c r="G11" s="102"/>
      <c r="H11" s="102"/>
    </row>
    <row r="12" spans="1:13" x14ac:dyDescent="0.25">
      <c r="A12" s="102"/>
      <c r="B12" s="102"/>
      <c r="C12" s="102"/>
      <c r="D12" s="102"/>
      <c r="E12" s="102"/>
      <c r="F12" s="102"/>
      <c r="G12" s="102"/>
      <c r="H12" s="102"/>
    </row>
    <row r="13" spans="1:13" x14ac:dyDescent="0.25">
      <c r="A13" s="102"/>
      <c r="B13" s="102"/>
      <c r="C13" s="102"/>
      <c r="D13" s="102"/>
      <c r="E13" s="102"/>
      <c r="F13" s="102"/>
      <c r="G13" s="102"/>
      <c r="H13" s="102"/>
    </row>
    <row r="14" spans="1:13" x14ac:dyDescent="0.25">
      <c r="A14" s="102"/>
      <c r="B14" s="102"/>
      <c r="C14" s="102"/>
      <c r="D14" s="102"/>
      <c r="E14" s="102"/>
      <c r="F14" s="102"/>
      <c r="G14" s="102"/>
      <c r="H14" s="102"/>
    </row>
    <row r="15" spans="1:13" x14ac:dyDescent="0.25">
      <c r="A15" s="102"/>
      <c r="B15" s="102"/>
      <c r="C15" s="102"/>
      <c r="D15" s="102"/>
      <c r="E15" s="102"/>
      <c r="F15" s="102"/>
      <c r="G15" s="102"/>
      <c r="H15" s="102"/>
    </row>
    <row r="16" spans="1:13" x14ac:dyDescent="0.25">
      <c r="A16" s="102"/>
      <c r="B16" s="102"/>
      <c r="C16" s="102"/>
      <c r="D16" s="102"/>
      <c r="E16" s="102"/>
      <c r="F16" s="102"/>
      <c r="G16" s="102"/>
      <c r="H16" s="102"/>
    </row>
    <row r="17" spans="1:13" x14ac:dyDescent="0.25">
      <c r="A17" s="102"/>
      <c r="B17" s="102"/>
      <c r="C17" s="102"/>
      <c r="D17" s="102"/>
      <c r="E17" s="102"/>
      <c r="F17" s="102"/>
      <c r="G17" s="102"/>
      <c r="H17" s="102"/>
    </row>
    <row r="18" spans="1:13" x14ac:dyDescent="0.25">
      <c r="A18" s="102"/>
      <c r="B18" s="102"/>
      <c r="C18" s="102"/>
      <c r="D18" s="102"/>
      <c r="E18" s="102"/>
      <c r="F18" s="102"/>
      <c r="G18" s="102"/>
      <c r="H18" s="102"/>
    </row>
    <row r="19" spans="1:13" x14ac:dyDescent="0.25">
      <c r="A19" s="102"/>
      <c r="B19" s="102"/>
      <c r="C19" s="102"/>
      <c r="D19" s="102"/>
      <c r="E19" s="102"/>
      <c r="F19" s="102"/>
      <c r="G19" s="102"/>
      <c r="H19" s="102"/>
    </row>
    <row r="20" spans="1:13" x14ac:dyDescent="0.25">
      <c r="A20" s="102"/>
      <c r="B20" s="102"/>
      <c r="C20" s="102"/>
      <c r="D20" s="102"/>
      <c r="E20" s="102"/>
      <c r="F20" s="102"/>
      <c r="G20" s="102"/>
      <c r="H20" s="102"/>
    </row>
    <row r="21" spans="1:13" x14ac:dyDescent="0.25">
      <c r="A21" s="102"/>
      <c r="B21" s="102"/>
      <c r="C21" s="102"/>
      <c r="D21" s="102"/>
      <c r="E21" s="102"/>
      <c r="F21" s="102"/>
      <c r="G21" s="102"/>
      <c r="H21" s="102"/>
    </row>
    <row r="22" spans="1:13" x14ac:dyDescent="0.25">
      <c r="A22" s="102"/>
      <c r="B22" s="102"/>
      <c r="C22" s="102"/>
      <c r="D22" s="102"/>
      <c r="E22" s="102"/>
      <c r="F22" s="102"/>
      <c r="G22" s="102"/>
      <c r="H22" s="102"/>
    </row>
    <row r="23" spans="1:13" x14ac:dyDescent="0.25">
      <c r="A23" s="102"/>
      <c r="B23" s="102"/>
      <c r="C23" s="102"/>
      <c r="D23" s="102"/>
      <c r="E23" s="102"/>
      <c r="F23" s="102"/>
      <c r="G23" s="102"/>
      <c r="H23" s="102"/>
    </row>
    <row r="24" spans="1:13" x14ac:dyDescent="0.25">
      <c r="A24" s="102"/>
      <c r="B24" s="102"/>
      <c r="C24" s="102"/>
      <c r="D24" s="102"/>
      <c r="E24" s="102"/>
      <c r="F24" s="102"/>
      <c r="G24" s="102"/>
      <c r="H24" s="102"/>
    </row>
    <row r="25" spans="1:13" x14ac:dyDescent="0.25">
      <c r="A25" s="102"/>
      <c r="B25" s="102"/>
      <c r="C25" s="102"/>
      <c r="D25" s="102"/>
      <c r="E25" s="102"/>
      <c r="F25" s="102"/>
      <c r="G25" s="102"/>
      <c r="H25" s="102"/>
    </row>
    <row r="26" spans="1:13" x14ac:dyDescent="0.25">
      <c r="A26" s="102"/>
      <c r="B26" s="102"/>
      <c r="C26" s="102"/>
      <c r="D26" s="102"/>
      <c r="E26" s="102"/>
      <c r="F26" s="102"/>
      <c r="G26" s="102"/>
      <c r="H26" s="102"/>
    </row>
    <row r="27" spans="1:13" x14ac:dyDescent="0.25">
      <c r="A27" s="102"/>
      <c r="B27" s="102"/>
      <c r="C27" s="102"/>
      <c r="D27" s="102"/>
      <c r="E27" s="102"/>
      <c r="F27" s="102"/>
      <c r="G27" s="102"/>
      <c r="H27" s="102"/>
    </row>
    <row r="28" spans="1:13" x14ac:dyDescent="0.25">
      <c r="A28" s="102"/>
      <c r="B28" s="102"/>
      <c r="C28" s="102"/>
      <c r="D28" s="102"/>
      <c r="E28" s="102"/>
      <c r="F28" s="102"/>
      <c r="G28" s="102"/>
      <c r="H28" s="102"/>
    </row>
    <row r="29" spans="1:13" ht="6.75" customHeight="1" x14ac:dyDescent="0.25">
      <c r="A29" s="102"/>
      <c r="B29" s="102"/>
      <c r="C29" s="102"/>
      <c r="D29" s="102"/>
      <c r="E29" s="102"/>
      <c r="F29" s="102"/>
      <c r="G29" s="102"/>
      <c r="H29" s="102"/>
    </row>
    <row r="30" spans="1:13" s="99" customFormat="1" ht="19.95" customHeight="1" x14ac:dyDescent="0.25">
      <c r="A30" s="260" t="s">
        <v>244</v>
      </c>
      <c r="B30" s="261"/>
      <c r="C30" s="261"/>
      <c r="D30" s="261"/>
      <c r="E30" s="261"/>
      <c r="F30" s="261"/>
      <c r="G30" s="261"/>
      <c r="H30" s="261"/>
      <c r="M30" s="100"/>
    </row>
    <row r="31" spans="1:13" s="82" customFormat="1" ht="12.75" customHeight="1" x14ac:dyDescent="0.25">
      <c r="A31" s="262" t="s">
        <v>44</v>
      </c>
      <c r="B31" s="262"/>
      <c r="C31" s="262"/>
      <c r="D31" s="262"/>
      <c r="E31" s="262"/>
      <c r="F31" s="262"/>
      <c r="G31" s="262"/>
      <c r="H31" s="262"/>
      <c r="M31" s="4"/>
    </row>
    <row r="32" spans="1:13" x14ac:dyDescent="0.25">
      <c r="A32" s="102"/>
      <c r="B32" s="102"/>
      <c r="C32" s="102"/>
      <c r="D32" s="102"/>
      <c r="E32" s="102"/>
      <c r="F32" s="102"/>
      <c r="G32" s="102"/>
      <c r="H32" s="102"/>
    </row>
    <row r="33" spans="1:8" x14ac:dyDescent="0.25">
      <c r="A33" s="102"/>
      <c r="B33" s="102"/>
      <c r="C33" s="102"/>
      <c r="D33" s="102"/>
      <c r="E33" s="102"/>
      <c r="F33" s="102"/>
      <c r="G33" s="102"/>
      <c r="H33" s="102"/>
    </row>
    <row r="34" spans="1:8" x14ac:dyDescent="0.25">
      <c r="A34" s="102"/>
      <c r="B34" s="102"/>
      <c r="C34" s="102"/>
      <c r="D34" s="102"/>
      <c r="E34" s="102"/>
      <c r="F34" s="102"/>
      <c r="G34" s="102"/>
      <c r="H34" s="102"/>
    </row>
    <row r="35" spans="1:8" x14ac:dyDescent="0.25">
      <c r="A35" s="102"/>
      <c r="B35" s="102"/>
      <c r="C35" s="102"/>
      <c r="D35" s="102"/>
      <c r="E35" s="102"/>
      <c r="F35" s="102"/>
      <c r="G35" s="102"/>
      <c r="H35" s="102"/>
    </row>
    <row r="36" spans="1:8" x14ac:dyDescent="0.25">
      <c r="A36" s="102"/>
      <c r="B36" s="102"/>
      <c r="C36" s="102"/>
      <c r="D36" s="102"/>
      <c r="E36" s="102"/>
      <c r="F36" s="102"/>
      <c r="G36" s="102"/>
      <c r="H36" s="102"/>
    </row>
    <row r="37" spans="1:8" x14ac:dyDescent="0.25">
      <c r="A37" s="102"/>
      <c r="B37" s="102"/>
      <c r="C37" s="102"/>
      <c r="D37" s="102"/>
      <c r="E37" s="102"/>
      <c r="F37" s="102"/>
      <c r="G37" s="102"/>
      <c r="H37" s="102"/>
    </row>
    <row r="38" spans="1:8" x14ac:dyDescent="0.25">
      <c r="A38" s="102"/>
      <c r="B38" s="102"/>
      <c r="C38" s="102"/>
      <c r="D38" s="102"/>
      <c r="E38" s="102"/>
      <c r="F38" s="102"/>
      <c r="G38" s="102"/>
      <c r="H38" s="102"/>
    </row>
    <row r="39" spans="1:8" x14ac:dyDescent="0.25">
      <c r="A39" s="102"/>
      <c r="B39" s="102"/>
      <c r="C39" s="102"/>
      <c r="D39" s="102"/>
      <c r="E39" s="102"/>
      <c r="F39" s="102"/>
      <c r="G39" s="102"/>
      <c r="H39" s="102"/>
    </row>
    <row r="40" spans="1:8" x14ac:dyDescent="0.25">
      <c r="A40" s="102"/>
      <c r="B40" s="102"/>
      <c r="C40" s="102"/>
      <c r="D40" s="102"/>
      <c r="E40" s="102"/>
      <c r="F40" s="102"/>
      <c r="G40" s="102"/>
      <c r="H40" s="102"/>
    </row>
    <row r="41" spans="1:8" x14ac:dyDescent="0.25">
      <c r="A41" s="102"/>
      <c r="B41" s="102"/>
      <c r="C41" s="102"/>
      <c r="D41" s="102"/>
      <c r="E41" s="102"/>
      <c r="F41" s="102"/>
      <c r="G41" s="102"/>
      <c r="H41" s="102"/>
    </row>
    <row r="42" spans="1:8" x14ac:dyDescent="0.25">
      <c r="A42" s="102"/>
      <c r="B42" s="102"/>
      <c r="C42" s="102"/>
      <c r="D42" s="102"/>
      <c r="E42" s="102"/>
      <c r="F42" s="102"/>
      <c r="G42" s="102"/>
      <c r="H42" s="102"/>
    </row>
    <row r="43" spans="1:8" x14ac:dyDescent="0.25">
      <c r="A43" s="102"/>
      <c r="B43" s="102"/>
      <c r="C43" s="102"/>
      <c r="D43" s="102"/>
      <c r="E43" s="102"/>
      <c r="F43" s="102"/>
      <c r="G43" s="102"/>
      <c r="H43" s="102"/>
    </row>
    <row r="44" spans="1:8" x14ac:dyDescent="0.25">
      <c r="A44" s="102"/>
      <c r="B44" s="102"/>
      <c r="C44" s="102"/>
      <c r="D44" s="102"/>
      <c r="E44" s="102"/>
      <c r="F44" s="102"/>
      <c r="G44" s="102"/>
      <c r="H44" s="102"/>
    </row>
    <row r="45" spans="1:8" x14ac:dyDescent="0.25">
      <c r="A45" s="102"/>
      <c r="B45" s="102"/>
      <c r="C45" s="102"/>
      <c r="D45" s="102"/>
      <c r="E45" s="102"/>
      <c r="F45" s="102"/>
      <c r="G45" s="102"/>
      <c r="H45" s="102"/>
    </row>
    <row r="46" spans="1:8" x14ac:dyDescent="0.25">
      <c r="A46" s="102"/>
      <c r="B46" s="102"/>
      <c r="C46" s="102"/>
      <c r="D46" s="102"/>
      <c r="E46" s="102"/>
      <c r="F46" s="102"/>
      <c r="G46" s="102"/>
      <c r="H46" s="102"/>
    </row>
    <row r="47" spans="1:8" x14ac:dyDescent="0.25">
      <c r="A47" s="102"/>
      <c r="B47" s="102"/>
      <c r="C47" s="102"/>
      <c r="D47" s="102"/>
      <c r="E47" s="102"/>
      <c r="F47" s="102"/>
      <c r="G47" s="102"/>
      <c r="H47" s="102"/>
    </row>
    <row r="48" spans="1:8" x14ac:dyDescent="0.25">
      <c r="A48" s="102"/>
      <c r="B48" s="102"/>
      <c r="C48" s="102"/>
      <c r="D48" s="102"/>
      <c r="E48" s="102"/>
      <c r="F48" s="102"/>
      <c r="G48" s="102"/>
      <c r="H48" s="102"/>
    </row>
    <row r="49" spans="1:8" x14ac:dyDescent="0.25">
      <c r="A49" s="102"/>
      <c r="B49" s="102"/>
      <c r="C49" s="102"/>
      <c r="D49" s="102"/>
      <c r="E49" s="102"/>
      <c r="F49" s="102"/>
      <c r="G49" s="102"/>
      <c r="H49" s="102"/>
    </row>
    <row r="50" spans="1:8" x14ac:dyDescent="0.25">
      <c r="A50" s="102"/>
      <c r="B50" s="102"/>
      <c r="C50" s="102"/>
      <c r="D50" s="102"/>
      <c r="E50" s="102"/>
      <c r="F50" s="102"/>
      <c r="G50" s="102"/>
      <c r="H50" s="102"/>
    </row>
    <row r="51" spans="1:8" x14ac:dyDescent="0.25">
      <c r="A51" s="102"/>
      <c r="B51" s="102"/>
      <c r="C51" s="102"/>
      <c r="D51" s="102"/>
      <c r="E51" s="102"/>
      <c r="F51" s="102"/>
      <c r="G51" s="102"/>
      <c r="H51" s="102"/>
    </row>
    <row r="52" spans="1:8" x14ac:dyDescent="0.25">
      <c r="A52" s="102"/>
      <c r="B52" s="102"/>
      <c r="C52" s="102"/>
      <c r="D52" s="102"/>
      <c r="E52" s="102"/>
      <c r="F52" s="102"/>
      <c r="G52" s="102"/>
      <c r="H52" s="102"/>
    </row>
    <row r="53" spans="1:8" x14ac:dyDescent="0.25">
      <c r="A53" s="102"/>
      <c r="B53" s="102"/>
      <c r="C53" s="102"/>
      <c r="D53" s="102"/>
      <c r="E53" s="102"/>
      <c r="F53" s="102"/>
      <c r="G53" s="102"/>
      <c r="H53" s="102"/>
    </row>
    <row r="54" spans="1:8" x14ac:dyDescent="0.25">
      <c r="A54" s="102"/>
      <c r="B54" s="102"/>
      <c r="C54" s="102"/>
      <c r="D54" s="102"/>
      <c r="E54" s="102"/>
      <c r="F54" s="102"/>
      <c r="G54" s="102"/>
      <c r="H54" s="102"/>
    </row>
    <row r="55" spans="1:8" x14ac:dyDescent="0.25">
      <c r="A55" s="102"/>
      <c r="B55" s="102"/>
      <c r="C55" s="102"/>
      <c r="D55" s="102"/>
      <c r="E55" s="102"/>
      <c r="F55" s="102"/>
      <c r="G55" s="102"/>
      <c r="H55" s="102"/>
    </row>
    <row r="56" spans="1:8" x14ac:dyDescent="0.25">
      <c r="A56" s="102"/>
      <c r="B56" s="102"/>
      <c r="C56" s="102"/>
      <c r="D56" s="102"/>
      <c r="E56" s="102"/>
      <c r="F56" s="102"/>
      <c r="G56" s="102"/>
      <c r="H56" s="102"/>
    </row>
    <row r="57" spans="1:8" x14ac:dyDescent="0.25">
      <c r="A57" s="102"/>
      <c r="B57" s="102"/>
      <c r="C57" s="102"/>
      <c r="D57" s="102"/>
      <c r="E57" s="102"/>
      <c r="F57" s="102"/>
      <c r="G57" s="102"/>
      <c r="H57" s="102"/>
    </row>
    <row r="58" spans="1:8" x14ac:dyDescent="0.25">
      <c r="A58" s="102"/>
      <c r="B58" s="102"/>
      <c r="C58" s="102"/>
      <c r="D58" s="102"/>
      <c r="E58" s="102"/>
      <c r="F58" s="102"/>
      <c r="G58" s="102"/>
      <c r="H58" s="102"/>
    </row>
  </sheetData>
  <mergeCells count="4">
    <mergeCell ref="A30:H30"/>
    <mergeCell ref="A31:H31"/>
    <mergeCell ref="A1:H1"/>
    <mergeCell ref="A2:H2"/>
  </mergeCells>
  <printOptions horizontalCentered="1"/>
  <pageMargins left="0.51181102362204722" right="0.51181102362204722" top="0.98425196850393704" bottom="0.51181102362204722" header="0.51181102362204722" footer="0"/>
  <pageSetup paperSize="9" firstPageNumber="8" orientation="portrait" useFirstPageNumber="1" r:id="rId1"/>
  <headerFooter differentFirst="1" scaleWithDoc="0" alignWithMargins="0">
    <oddHeader>&amp;C&amp;9-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28"/>
  <sheetViews>
    <sheetView zoomScaleNormal="100" workbookViewId="0">
      <selection sqref="A1:H1"/>
    </sheetView>
  </sheetViews>
  <sheetFormatPr baseColWidth="10" defaultColWidth="11.44140625" defaultRowHeight="13.2" x14ac:dyDescent="0.25"/>
  <cols>
    <col min="1" max="1" width="1.109375" style="10" customWidth="1"/>
    <col min="2" max="2" width="17.109375" style="10" customWidth="1"/>
    <col min="3" max="8" width="12.5546875" style="10" customWidth="1"/>
    <col min="9" max="9" width="11.33203125" style="8" customWidth="1"/>
    <col min="10" max="12" width="11.44140625" style="8"/>
    <col min="13" max="13" width="11.44140625" style="6"/>
    <col min="14" max="16384" width="11.44140625" style="8"/>
  </cols>
  <sheetData>
    <row r="1" spans="1:13" s="1" customFormat="1" ht="19.95" customHeight="1" x14ac:dyDescent="0.25">
      <c r="A1" s="265" t="s">
        <v>215</v>
      </c>
      <c r="B1" s="266"/>
      <c r="C1" s="266"/>
      <c r="D1" s="266"/>
      <c r="E1" s="266"/>
      <c r="F1" s="266"/>
      <c r="G1" s="266"/>
      <c r="H1" s="266"/>
      <c r="M1" s="2"/>
    </row>
    <row r="2" spans="1:13" s="82" customFormat="1" ht="27" customHeight="1" x14ac:dyDescent="0.25">
      <c r="A2" s="265" t="s">
        <v>157</v>
      </c>
      <c r="B2" s="266"/>
      <c r="C2" s="266"/>
      <c r="D2" s="266"/>
      <c r="E2" s="266"/>
      <c r="F2" s="266"/>
      <c r="G2" s="266"/>
      <c r="H2" s="266"/>
      <c r="M2" s="4"/>
    </row>
    <row r="3" spans="1:13" ht="17.850000000000001" customHeight="1" x14ac:dyDescent="0.25">
      <c r="C3" s="12"/>
      <c r="D3" s="13"/>
      <c r="E3" s="14"/>
      <c r="F3" s="12"/>
      <c r="G3" s="12"/>
      <c r="H3" s="13"/>
    </row>
    <row r="4" spans="1:13" x14ac:dyDescent="0.25">
      <c r="B4" s="135" t="s">
        <v>11</v>
      </c>
      <c r="C4" s="136">
        <v>7127</v>
      </c>
      <c r="D4" s="136">
        <v>10033</v>
      </c>
      <c r="E4" s="137">
        <v>40.770000000000003</v>
      </c>
    </row>
    <row r="5" spans="1:13" x14ac:dyDescent="0.25">
      <c r="B5" s="135" t="s">
        <v>12</v>
      </c>
      <c r="C5" s="136">
        <v>2316</v>
      </c>
      <c r="D5" s="136">
        <v>3177</v>
      </c>
      <c r="E5" s="137">
        <v>37.200000000000003</v>
      </c>
    </row>
    <row r="6" spans="1:13" x14ac:dyDescent="0.25">
      <c r="B6" s="135" t="s">
        <v>13</v>
      </c>
      <c r="C6" s="136">
        <v>3676</v>
      </c>
      <c r="D6" s="136">
        <v>5754</v>
      </c>
      <c r="E6" s="137">
        <v>56.51</v>
      </c>
    </row>
    <row r="7" spans="1:13" x14ac:dyDescent="0.25">
      <c r="B7" s="135" t="s">
        <v>14</v>
      </c>
      <c r="C7" s="136">
        <v>1069</v>
      </c>
      <c r="D7" s="136">
        <v>1260</v>
      </c>
      <c r="E7" s="137">
        <v>17.82</v>
      </c>
    </row>
    <row r="8" spans="1:13" x14ac:dyDescent="0.25">
      <c r="B8" s="135" t="s">
        <v>15</v>
      </c>
      <c r="C8" s="136">
        <v>1640</v>
      </c>
      <c r="D8" s="136">
        <v>2269</v>
      </c>
      <c r="E8" s="137">
        <v>38.369999999999997</v>
      </c>
    </row>
    <row r="9" spans="1:13" x14ac:dyDescent="0.25">
      <c r="B9" s="135" t="s">
        <v>16</v>
      </c>
      <c r="C9" s="136">
        <v>2027</v>
      </c>
      <c r="D9" s="136">
        <v>2985</v>
      </c>
      <c r="E9" s="137">
        <v>47.26</v>
      </c>
    </row>
    <row r="10" spans="1:13" x14ac:dyDescent="0.25">
      <c r="B10" s="135" t="s">
        <v>17</v>
      </c>
      <c r="C10" s="136">
        <v>1762</v>
      </c>
      <c r="D10" s="136">
        <v>2494</v>
      </c>
      <c r="E10" s="137">
        <v>41.55</v>
      </c>
    </row>
    <row r="11" spans="1:13" x14ac:dyDescent="0.25">
      <c r="B11" s="135" t="s">
        <v>18</v>
      </c>
      <c r="C11" s="136">
        <v>4203</v>
      </c>
      <c r="D11" s="136">
        <v>5756</v>
      </c>
      <c r="E11" s="137">
        <v>36.96</v>
      </c>
    </row>
    <row r="12" spans="1:13" x14ac:dyDescent="0.25">
      <c r="B12" s="135" t="s">
        <v>19</v>
      </c>
      <c r="C12" s="136">
        <v>2077</v>
      </c>
      <c r="D12" s="136">
        <v>2941</v>
      </c>
      <c r="E12" s="137">
        <v>41.64</v>
      </c>
    </row>
    <row r="13" spans="1:13" x14ac:dyDescent="0.25">
      <c r="B13" s="135" t="s">
        <v>20</v>
      </c>
      <c r="C13" s="136">
        <v>1384</v>
      </c>
      <c r="D13" s="136">
        <v>1974</v>
      </c>
      <c r="E13" s="137">
        <v>42.62</v>
      </c>
    </row>
    <row r="14" spans="1:13" x14ac:dyDescent="0.25">
      <c r="B14" s="135" t="s">
        <v>21</v>
      </c>
      <c r="C14" s="136">
        <v>2859</v>
      </c>
      <c r="D14" s="136">
        <v>3816</v>
      </c>
      <c r="E14" s="137">
        <v>33.479999999999997</v>
      </c>
    </row>
    <row r="15" spans="1:13" x14ac:dyDescent="0.25">
      <c r="B15" s="135" t="s">
        <v>22</v>
      </c>
      <c r="C15" s="136">
        <v>3112</v>
      </c>
      <c r="D15" s="136">
        <v>4344</v>
      </c>
      <c r="E15" s="137">
        <v>39.6</v>
      </c>
    </row>
    <row r="16" spans="1:13" x14ac:dyDescent="0.25">
      <c r="B16" s="135" t="s">
        <v>23</v>
      </c>
      <c r="C16" s="136">
        <v>1283</v>
      </c>
      <c r="D16" s="136">
        <v>2021</v>
      </c>
      <c r="E16" s="137">
        <v>57.52</v>
      </c>
    </row>
    <row r="17" spans="1:13" x14ac:dyDescent="0.25">
      <c r="B17" s="135" t="s">
        <v>24</v>
      </c>
      <c r="C17" s="136">
        <v>1213</v>
      </c>
      <c r="D17" s="136">
        <v>1359</v>
      </c>
      <c r="E17" s="137">
        <v>12</v>
      </c>
    </row>
    <row r="18" spans="1:13" x14ac:dyDescent="0.25">
      <c r="B18" s="135" t="s">
        <v>25</v>
      </c>
      <c r="C18" s="136">
        <v>2494</v>
      </c>
      <c r="D18" s="136">
        <v>3668</v>
      </c>
      <c r="E18" s="137">
        <v>47.06</v>
      </c>
    </row>
    <row r="19" spans="1:13" x14ac:dyDescent="0.25">
      <c r="B19" s="135" t="s">
        <v>26</v>
      </c>
      <c r="C19" s="136">
        <v>1551</v>
      </c>
      <c r="D19" s="136">
        <v>2580</v>
      </c>
      <c r="E19" s="137">
        <v>66.319999999999993</v>
      </c>
    </row>
    <row r="20" spans="1:13" x14ac:dyDescent="0.25">
      <c r="B20" s="135" t="s">
        <v>27</v>
      </c>
      <c r="C20" s="136">
        <v>1368</v>
      </c>
      <c r="D20" s="136">
        <v>1656</v>
      </c>
      <c r="E20" s="137">
        <v>21.06</v>
      </c>
    </row>
    <row r="21" spans="1:13" x14ac:dyDescent="0.25">
      <c r="B21" s="135" t="s">
        <v>28</v>
      </c>
      <c r="C21" s="136">
        <v>2382</v>
      </c>
      <c r="D21" s="136">
        <v>3155</v>
      </c>
      <c r="E21" s="137">
        <v>32.43</v>
      </c>
    </row>
    <row r="22" spans="1:13" x14ac:dyDescent="0.25">
      <c r="B22" s="135" t="s">
        <v>29</v>
      </c>
      <c r="C22" s="136">
        <v>1694</v>
      </c>
      <c r="D22" s="136">
        <v>2324</v>
      </c>
      <c r="E22" s="137">
        <v>37.17</v>
      </c>
    </row>
    <row r="23" spans="1:13" x14ac:dyDescent="0.25">
      <c r="B23" s="135" t="s">
        <v>30</v>
      </c>
      <c r="C23" s="136">
        <v>1853</v>
      </c>
      <c r="D23" s="136">
        <v>2767</v>
      </c>
      <c r="E23" s="137">
        <v>49.34</v>
      </c>
    </row>
    <row r="24" spans="1:13" x14ac:dyDescent="0.25">
      <c r="B24" s="135" t="s">
        <v>31</v>
      </c>
      <c r="C24" s="136">
        <v>1817</v>
      </c>
      <c r="D24" s="136">
        <v>2521</v>
      </c>
      <c r="E24" s="137">
        <v>38.71</v>
      </c>
    </row>
    <row r="25" spans="1:13" x14ac:dyDescent="0.25">
      <c r="B25" s="135" t="s">
        <v>32</v>
      </c>
      <c r="C25" s="136">
        <v>1717</v>
      </c>
      <c r="D25" s="136">
        <v>2206</v>
      </c>
      <c r="E25" s="137">
        <v>28.45</v>
      </c>
    </row>
    <row r="26" spans="1:13" x14ac:dyDescent="0.25">
      <c r="B26" s="135"/>
      <c r="C26" s="136"/>
      <c r="D26" s="136"/>
      <c r="E26" s="137"/>
    </row>
    <row r="27" spans="1:13" x14ac:dyDescent="0.25">
      <c r="B27" s="138" t="s">
        <v>33</v>
      </c>
      <c r="C27" s="139">
        <v>50625</v>
      </c>
      <c r="D27" s="139">
        <v>71060</v>
      </c>
      <c r="E27" s="140">
        <v>40.36</v>
      </c>
    </row>
    <row r="28" spans="1:13" s="9" customFormat="1" x14ac:dyDescent="0.25">
      <c r="A28" s="141"/>
      <c r="B28" s="138" t="s">
        <v>153</v>
      </c>
      <c r="C28" s="142">
        <v>2745310</v>
      </c>
      <c r="D28" s="142">
        <v>3876810</v>
      </c>
      <c r="E28" s="140">
        <v>41.22</v>
      </c>
      <c r="F28" s="141"/>
      <c r="G28" s="141"/>
      <c r="H28" s="141"/>
      <c r="M28" s="19"/>
    </row>
  </sheetData>
  <mergeCells count="2">
    <mergeCell ref="A1:H1"/>
    <mergeCell ref="A2:H2"/>
  </mergeCells>
  <pageMargins left="0.51181102362204722" right="0.51181102362204722" top="0.98425196850393704" bottom="0.59055118110236227" header="0.51181102362204722" footer="0"/>
  <pageSetup paperSize="9" firstPageNumber="9" orientation="portrait" useFirstPageNumber="1" r:id="rId1"/>
  <headerFooter differentFirst="1" scaleWithDoc="0" alignWithMargins="0">
    <oddHeader>&amp;C&amp;9-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21"/>
  <sheetViews>
    <sheetView zoomScaleNormal="100" workbookViewId="0">
      <selection sqref="A1:H1"/>
    </sheetView>
  </sheetViews>
  <sheetFormatPr baseColWidth="10" defaultColWidth="11.44140625" defaultRowHeight="13.2" x14ac:dyDescent="0.25"/>
  <cols>
    <col min="1" max="1" width="1.109375" style="10" customWidth="1"/>
    <col min="2" max="2" width="17.109375" style="10" customWidth="1"/>
    <col min="3" max="8" width="12.5546875" style="10" customWidth="1"/>
    <col min="9" max="9" width="11.33203125" style="8" customWidth="1"/>
    <col min="10" max="12" width="11.44140625" style="8"/>
    <col min="13" max="13" width="11.44140625" style="6"/>
    <col min="14" max="16384" width="11.44140625" style="8"/>
  </cols>
  <sheetData>
    <row r="1" spans="1:16" s="1" customFormat="1" ht="19.95" customHeight="1" x14ac:dyDescent="0.25">
      <c r="A1" s="265" t="s">
        <v>216</v>
      </c>
      <c r="B1" s="266"/>
      <c r="C1" s="266"/>
      <c r="D1" s="266"/>
      <c r="E1" s="266"/>
      <c r="F1" s="266"/>
      <c r="G1" s="266"/>
      <c r="H1" s="266"/>
      <c r="M1" s="2"/>
    </row>
    <row r="2" spans="1:16" s="82" customFormat="1" ht="27" customHeight="1" x14ac:dyDescent="0.25">
      <c r="A2" s="267"/>
      <c r="B2" s="267"/>
      <c r="C2" s="267"/>
      <c r="D2" s="267"/>
      <c r="E2" s="267"/>
      <c r="F2" s="267"/>
      <c r="G2" s="267"/>
      <c r="H2" s="267"/>
      <c r="I2" s="191"/>
      <c r="J2" s="191"/>
      <c r="K2" s="191"/>
      <c r="L2" s="191"/>
      <c r="M2" s="192"/>
      <c r="N2" s="191"/>
      <c r="O2" s="191"/>
    </row>
    <row r="3" spans="1:16" x14ac:dyDescent="0.25">
      <c r="A3" s="193"/>
      <c r="B3" s="174"/>
      <c r="C3" s="174"/>
      <c r="D3" s="174"/>
      <c r="E3" s="174"/>
      <c r="F3" s="174"/>
      <c r="G3" s="174"/>
      <c r="H3" s="175"/>
      <c r="I3" s="176"/>
      <c r="J3" s="176"/>
      <c r="K3" s="176"/>
      <c r="L3" s="176"/>
      <c r="M3" s="177"/>
      <c r="N3" s="176"/>
      <c r="O3" s="176"/>
      <c r="P3" s="190"/>
    </row>
    <row r="4" spans="1:16" ht="11.4" x14ac:dyDescent="0.2">
      <c r="A4" s="193"/>
      <c r="B4" s="174"/>
      <c r="C4" s="174">
        <v>2012</v>
      </c>
      <c r="D4" s="174">
        <v>2013</v>
      </c>
      <c r="E4" s="174">
        <v>2014</v>
      </c>
      <c r="F4" s="174">
        <v>2015</v>
      </c>
      <c r="G4" s="174">
        <v>2016</v>
      </c>
      <c r="H4" s="174">
        <v>2017</v>
      </c>
      <c r="I4" s="174">
        <v>2018</v>
      </c>
      <c r="J4" s="174">
        <v>2019</v>
      </c>
      <c r="K4" s="174">
        <v>2020</v>
      </c>
      <c r="L4" s="174">
        <v>2021</v>
      </c>
      <c r="M4" s="174">
        <v>2022</v>
      </c>
      <c r="N4" s="176"/>
      <c r="O4" s="176"/>
      <c r="P4" s="190"/>
    </row>
    <row r="5" spans="1:16" x14ac:dyDescent="0.25">
      <c r="A5" s="193"/>
      <c r="B5" s="143" t="s">
        <v>11</v>
      </c>
      <c r="C5" s="144">
        <v>7186</v>
      </c>
      <c r="D5" s="144">
        <v>7853</v>
      </c>
      <c r="E5" s="144">
        <v>8149</v>
      </c>
      <c r="F5" s="144">
        <v>8148</v>
      </c>
      <c r="G5" s="144">
        <v>8291</v>
      </c>
      <c r="H5" s="144">
        <v>8317</v>
      </c>
      <c r="I5" s="144">
        <v>8531</v>
      </c>
      <c r="J5" s="144">
        <v>8901</v>
      </c>
      <c r="K5" s="144">
        <v>9049</v>
      </c>
      <c r="L5" s="144">
        <v>9494</v>
      </c>
      <c r="M5" s="144">
        <v>10033</v>
      </c>
      <c r="N5" s="176"/>
      <c r="O5" s="176"/>
      <c r="P5" s="190"/>
    </row>
    <row r="6" spans="1:16" x14ac:dyDescent="0.25">
      <c r="A6" s="193"/>
      <c r="B6" s="143" t="s">
        <v>12</v>
      </c>
      <c r="C6" s="144">
        <v>2311</v>
      </c>
      <c r="D6" s="144">
        <v>2389</v>
      </c>
      <c r="E6" s="144">
        <v>2516</v>
      </c>
      <c r="F6" s="144">
        <v>2587</v>
      </c>
      <c r="G6" s="144">
        <v>2593</v>
      </c>
      <c r="H6" s="144">
        <v>2732</v>
      </c>
      <c r="I6" s="144">
        <v>2714</v>
      </c>
      <c r="J6" s="144">
        <v>2787</v>
      </c>
      <c r="K6" s="144">
        <v>2792</v>
      </c>
      <c r="L6" s="144">
        <v>2942</v>
      </c>
      <c r="M6" s="144">
        <v>3177</v>
      </c>
      <c r="N6" s="176"/>
      <c r="O6" s="176"/>
      <c r="P6" s="190"/>
    </row>
    <row r="7" spans="1:16" x14ac:dyDescent="0.25">
      <c r="A7" s="193"/>
      <c r="B7" s="143" t="s">
        <v>13</v>
      </c>
      <c r="C7" s="144">
        <v>3707</v>
      </c>
      <c r="D7" s="144">
        <v>3951</v>
      </c>
      <c r="E7" s="144">
        <v>4205</v>
      </c>
      <c r="F7" s="144">
        <v>4320</v>
      </c>
      <c r="G7" s="144">
        <v>4559</v>
      </c>
      <c r="H7" s="144">
        <v>4772</v>
      </c>
      <c r="I7" s="144">
        <v>4974</v>
      </c>
      <c r="J7" s="144">
        <v>5117</v>
      </c>
      <c r="K7" s="144">
        <v>5056</v>
      </c>
      <c r="L7" s="144">
        <v>5360</v>
      </c>
      <c r="M7" s="144">
        <v>5754</v>
      </c>
      <c r="N7" s="176"/>
      <c r="O7" s="176"/>
      <c r="P7" s="190"/>
    </row>
    <row r="8" spans="1:16" x14ac:dyDescent="0.25">
      <c r="A8" s="193"/>
      <c r="B8" s="143" t="s">
        <v>14</v>
      </c>
      <c r="C8" s="144">
        <v>1070</v>
      </c>
      <c r="D8" s="144">
        <v>1092</v>
      </c>
      <c r="E8" s="144">
        <v>1135</v>
      </c>
      <c r="F8" s="144">
        <v>1135</v>
      </c>
      <c r="G8" s="144">
        <v>1138</v>
      </c>
      <c r="H8" s="144">
        <v>1166</v>
      </c>
      <c r="I8" s="144">
        <v>1218</v>
      </c>
      <c r="J8" s="144">
        <v>1254</v>
      </c>
      <c r="K8" s="144">
        <v>1168</v>
      </c>
      <c r="L8" s="144">
        <v>1213</v>
      </c>
      <c r="M8" s="144">
        <v>1260</v>
      </c>
      <c r="N8" s="176"/>
      <c r="O8" s="176"/>
      <c r="P8" s="190"/>
    </row>
    <row r="9" spans="1:16" x14ac:dyDescent="0.25">
      <c r="A9" s="193"/>
      <c r="B9" s="143" t="s">
        <v>15</v>
      </c>
      <c r="C9" s="144">
        <v>1706</v>
      </c>
      <c r="D9" s="144">
        <v>1751</v>
      </c>
      <c r="E9" s="144">
        <v>1783</v>
      </c>
      <c r="F9" s="144">
        <v>1852</v>
      </c>
      <c r="G9" s="144">
        <v>1864</v>
      </c>
      <c r="H9" s="144">
        <v>1911</v>
      </c>
      <c r="I9" s="144">
        <v>1971</v>
      </c>
      <c r="J9" s="144">
        <v>2039</v>
      </c>
      <c r="K9" s="144">
        <v>2122</v>
      </c>
      <c r="L9" s="144">
        <v>2176</v>
      </c>
      <c r="M9" s="144">
        <v>2269</v>
      </c>
      <c r="N9" s="176"/>
      <c r="O9" s="176"/>
      <c r="P9" s="190"/>
    </row>
    <row r="10" spans="1:16" x14ac:dyDescent="0.25">
      <c r="A10" s="193"/>
      <c r="B10" s="143"/>
      <c r="C10" s="144"/>
      <c r="D10" s="144"/>
      <c r="E10" s="144"/>
      <c r="F10" s="144"/>
      <c r="G10" s="144"/>
      <c r="H10" s="144"/>
      <c r="I10" s="144"/>
      <c r="J10" s="144"/>
      <c r="K10" s="144"/>
      <c r="L10" s="144"/>
      <c r="M10" s="144"/>
      <c r="N10" s="176"/>
      <c r="O10" s="176"/>
      <c r="P10" s="190"/>
    </row>
    <row r="11" spans="1:16" x14ac:dyDescent="0.25">
      <c r="A11" s="193"/>
      <c r="B11" s="143" t="s">
        <v>16</v>
      </c>
      <c r="C11" s="144">
        <v>2153</v>
      </c>
      <c r="D11" s="144">
        <v>2210</v>
      </c>
      <c r="E11" s="144">
        <v>2260</v>
      </c>
      <c r="F11" s="144">
        <v>2375</v>
      </c>
      <c r="G11" s="144">
        <v>2491</v>
      </c>
      <c r="H11" s="144">
        <v>2582</v>
      </c>
      <c r="I11" s="144">
        <v>2618</v>
      </c>
      <c r="J11" s="144">
        <v>2670</v>
      </c>
      <c r="K11" s="144">
        <v>2660</v>
      </c>
      <c r="L11" s="144">
        <v>2772</v>
      </c>
      <c r="M11" s="144">
        <v>2985</v>
      </c>
      <c r="N11" s="176"/>
      <c r="O11" s="176"/>
      <c r="P11" s="190"/>
    </row>
    <row r="12" spans="1:16" x14ac:dyDescent="0.25">
      <c r="A12" s="193"/>
      <c r="B12" s="143" t="s">
        <v>17</v>
      </c>
      <c r="C12" s="144">
        <v>1855</v>
      </c>
      <c r="D12" s="144">
        <v>1891</v>
      </c>
      <c r="E12" s="144">
        <v>2020</v>
      </c>
      <c r="F12" s="144">
        <v>2014</v>
      </c>
      <c r="G12" s="144">
        <v>2154</v>
      </c>
      <c r="H12" s="144">
        <v>2196</v>
      </c>
      <c r="I12" s="144">
        <v>2202</v>
      </c>
      <c r="J12" s="144">
        <v>2249</v>
      </c>
      <c r="K12" s="144">
        <v>2165</v>
      </c>
      <c r="L12" s="144">
        <v>2304</v>
      </c>
      <c r="M12" s="144">
        <v>2494</v>
      </c>
      <c r="N12" s="176"/>
      <c r="O12" s="176"/>
      <c r="P12" s="190"/>
    </row>
    <row r="13" spans="1:16" x14ac:dyDescent="0.25">
      <c r="A13" s="193"/>
      <c r="B13" s="143" t="s">
        <v>18</v>
      </c>
      <c r="C13" s="144">
        <v>4138</v>
      </c>
      <c r="D13" s="144">
        <v>4189</v>
      </c>
      <c r="E13" s="144">
        <v>4697</v>
      </c>
      <c r="F13" s="144">
        <v>4923</v>
      </c>
      <c r="G13" s="144">
        <v>4849</v>
      </c>
      <c r="H13" s="144">
        <v>5001</v>
      </c>
      <c r="I13" s="144">
        <v>4945</v>
      </c>
      <c r="J13" s="144">
        <v>5044</v>
      </c>
      <c r="K13" s="144">
        <v>4875</v>
      </c>
      <c r="L13" s="144">
        <v>5075</v>
      </c>
      <c r="M13" s="144">
        <v>5756</v>
      </c>
      <c r="N13" s="176"/>
      <c r="O13" s="176"/>
      <c r="P13" s="190"/>
    </row>
    <row r="14" spans="1:16" x14ac:dyDescent="0.25">
      <c r="A14" s="193"/>
      <c r="B14" s="143" t="s">
        <v>19</v>
      </c>
      <c r="C14" s="144">
        <v>2100</v>
      </c>
      <c r="D14" s="144">
        <v>2211</v>
      </c>
      <c r="E14" s="144">
        <v>2237</v>
      </c>
      <c r="F14" s="144">
        <v>2365</v>
      </c>
      <c r="G14" s="144">
        <v>2437</v>
      </c>
      <c r="H14" s="144">
        <v>2539</v>
      </c>
      <c r="I14" s="144">
        <v>2572</v>
      </c>
      <c r="J14" s="144">
        <v>2615</v>
      </c>
      <c r="K14" s="144">
        <v>2605</v>
      </c>
      <c r="L14" s="144">
        <v>2717</v>
      </c>
      <c r="M14" s="144">
        <v>2941</v>
      </c>
      <c r="N14" s="176"/>
      <c r="O14" s="176"/>
      <c r="P14" s="190"/>
    </row>
    <row r="15" spans="1:16" x14ac:dyDescent="0.25">
      <c r="A15" s="193"/>
      <c r="B15" s="143" t="s">
        <v>20</v>
      </c>
      <c r="C15" s="144">
        <v>1404</v>
      </c>
      <c r="D15" s="144">
        <v>1463</v>
      </c>
      <c r="E15" s="144">
        <v>1546</v>
      </c>
      <c r="F15" s="144">
        <v>1552</v>
      </c>
      <c r="G15" s="144">
        <v>1586</v>
      </c>
      <c r="H15" s="144">
        <v>1672</v>
      </c>
      <c r="I15" s="144">
        <v>1688</v>
      </c>
      <c r="J15" s="144">
        <v>1716</v>
      </c>
      <c r="K15" s="144">
        <v>1730</v>
      </c>
      <c r="L15" s="144">
        <v>1787</v>
      </c>
      <c r="M15" s="144">
        <v>1974</v>
      </c>
      <c r="N15" s="176"/>
      <c r="O15" s="176"/>
      <c r="P15" s="190"/>
    </row>
    <row r="16" spans="1:16" x14ac:dyDescent="0.25">
      <c r="A16" s="193"/>
      <c r="B16" s="174"/>
      <c r="C16" s="174"/>
      <c r="D16" s="174"/>
      <c r="E16" s="174"/>
      <c r="F16" s="174"/>
      <c r="G16" s="174"/>
      <c r="H16" s="174"/>
      <c r="I16" s="176"/>
      <c r="J16" s="176"/>
      <c r="K16" s="176"/>
      <c r="L16" s="176"/>
      <c r="M16" s="177"/>
      <c r="N16" s="176"/>
      <c r="O16" s="176"/>
      <c r="P16" s="190"/>
    </row>
    <row r="17" spans="1:15" x14ac:dyDescent="0.25">
      <c r="A17" s="193"/>
      <c r="B17" s="174"/>
      <c r="C17" s="174"/>
      <c r="D17" s="174"/>
      <c r="E17" s="174"/>
      <c r="F17" s="174"/>
      <c r="G17" s="174"/>
      <c r="H17" s="174"/>
      <c r="I17" s="176"/>
      <c r="J17" s="176"/>
      <c r="K17" s="176"/>
      <c r="L17" s="176"/>
      <c r="M17" s="177"/>
      <c r="N17" s="176"/>
      <c r="O17" s="176"/>
    </row>
    <row r="18" spans="1:15" x14ac:dyDescent="0.25">
      <c r="A18" s="193"/>
      <c r="B18" s="193"/>
      <c r="C18" s="193"/>
      <c r="D18" s="193"/>
      <c r="E18" s="193"/>
      <c r="F18" s="193"/>
      <c r="G18" s="193"/>
      <c r="H18" s="193"/>
      <c r="I18" s="194"/>
      <c r="J18" s="194"/>
      <c r="K18" s="194"/>
      <c r="L18" s="194"/>
      <c r="M18" s="195"/>
    </row>
    <row r="19" spans="1:15" x14ac:dyDescent="0.25">
      <c r="A19" s="193"/>
      <c r="B19" s="193"/>
      <c r="C19" s="193"/>
      <c r="D19" s="193"/>
      <c r="E19" s="193"/>
      <c r="F19" s="193"/>
      <c r="G19" s="193"/>
      <c r="H19" s="193"/>
      <c r="I19" s="194"/>
      <c r="J19" s="194"/>
      <c r="K19" s="194"/>
      <c r="L19" s="194"/>
      <c r="M19" s="195"/>
    </row>
    <row r="20" spans="1:15" x14ac:dyDescent="0.25">
      <c r="A20" s="193"/>
      <c r="B20" s="193"/>
      <c r="C20" s="193"/>
      <c r="D20" s="193"/>
      <c r="E20" s="193"/>
      <c r="F20" s="193"/>
      <c r="G20" s="193"/>
      <c r="H20" s="193"/>
      <c r="I20" s="194"/>
      <c r="J20" s="194"/>
      <c r="K20" s="194"/>
      <c r="L20" s="194"/>
      <c r="M20" s="195"/>
    </row>
    <row r="21" spans="1:15" x14ac:dyDescent="0.25">
      <c r="A21" s="193"/>
      <c r="B21" s="193"/>
      <c r="C21" s="193"/>
      <c r="D21" s="193"/>
      <c r="E21" s="193"/>
      <c r="F21" s="193"/>
      <c r="G21" s="193"/>
      <c r="H21" s="193"/>
      <c r="I21" s="194"/>
      <c r="J21" s="194"/>
      <c r="K21" s="194"/>
      <c r="L21" s="194"/>
      <c r="M21" s="195"/>
    </row>
  </sheetData>
  <mergeCells count="2">
    <mergeCell ref="A2:H2"/>
    <mergeCell ref="A1:H1"/>
  </mergeCells>
  <pageMargins left="0.51181102362204722" right="0.51181102362204722" top="0.98425196850393704" bottom="0.51181102362204722" header="0.51181102362204722" footer="0"/>
  <pageSetup paperSize="9" firstPageNumber="10" orientation="portrait" useFirstPageNumber="1" r:id="rId1"/>
  <headerFooter differentFirst="1" scaleWithDoc="0" alignWithMargins="0">
    <oddHeader>&amp;C&amp;9-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40</vt:i4>
      </vt:variant>
      <vt:variant>
        <vt:lpstr>Benannte Bereiche</vt:lpstr>
      </vt:variant>
      <vt:variant>
        <vt:i4>9</vt:i4>
      </vt:variant>
    </vt:vector>
  </HeadingPairs>
  <TitlesOfParts>
    <vt:vector size="49" baseType="lpstr">
      <vt:lpstr>IMPRESSUM</vt:lpstr>
      <vt:lpstr>ZEICHENERKL</vt:lpstr>
      <vt:lpstr>INHALTSVERZ 1 </vt:lpstr>
      <vt:lpstr>INHALTSVERZ 2</vt:lpstr>
      <vt:lpstr>VORBEMERK</vt:lpstr>
      <vt:lpstr>WZ 2008</vt:lpstr>
      <vt:lpstr>Graf1und2</vt:lpstr>
      <vt:lpstr>Graf3</vt:lpstr>
      <vt:lpstr>Graf4a</vt:lpstr>
      <vt:lpstr>Graf4b</vt:lpstr>
      <vt:lpstr>Graf5</vt:lpstr>
      <vt:lpstr>Graf6</vt:lpstr>
      <vt:lpstr>Tab1</vt:lpstr>
      <vt:lpstr>Tab2</vt:lpstr>
      <vt:lpstr>Tab3</vt:lpstr>
      <vt:lpstr>Tab4</vt:lpstr>
      <vt:lpstr>Tab5</vt:lpstr>
      <vt:lpstr>Tab6EF</vt:lpstr>
      <vt:lpstr>Tab6G</vt:lpstr>
      <vt:lpstr>Tab6J</vt:lpstr>
      <vt:lpstr>Tab6SHL</vt:lpstr>
      <vt:lpstr>Tab6WE</vt:lpstr>
      <vt:lpstr>Tab6EIC</vt:lpstr>
      <vt:lpstr>Tab6NDH</vt:lpstr>
      <vt:lpstr>Tab6WAK</vt:lpstr>
      <vt:lpstr>Tab6UH</vt:lpstr>
      <vt:lpstr>Tab6KYF</vt:lpstr>
      <vt:lpstr>Tab6SM</vt:lpstr>
      <vt:lpstr>Tab6GTH</vt:lpstr>
      <vt:lpstr>Tab6SÖM</vt:lpstr>
      <vt:lpstr>Tab6HBN</vt:lpstr>
      <vt:lpstr>Tab6IK</vt:lpstr>
      <vt:lpstr>Tab6AP</vt:lpstr>
      <vt:lpstr>Tab6SON</vt:lpstr>
      <vt:lpstr>Tab6SLF</vt:lpstr>
      <vt:lpstr>Tab6SHK</vt:lpstr>
      <vt:lpstr>Tab6SOK</vt:lpstr>
      <vt:lpstr>Tab6GRZ</vt:lpstr>
      <vt:lpstr>Tab6ABG</vt:lpstr>
      <vt:lpstr>Tab6TH</vt:lpstr>
      <vt:lpstr>Graf1und2!Druckbereich</vt:lpstr>
      <vt:lpstr>Graf3!Druckbereich</vt:lpstr>
      <vt:lpstr>Graf4a!Druckbereich</vt:lpstr>
      <vt:lpstr>Graf4b!Druckbereich</vt:lpstr>
      <vt:lpstr>Graf5!Druckbereich</vt:lpstr>
      <vt:lpstr>Graf6!Druckbereich</vt:lpstr>
      <vt:lpstr>'Tab2'!Druckbereich</vt:lpstr>
      <vt:lpstr>Tab6SHL!Druckbereich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 Jakobi, Christina</cp:lastModifiedBy>
  <cp:lastPrinted>2024-12-06T10:28:10Z</cp:lastPrinted>
  <dcterms:created xsi:type="dcterms:W3CDTF">2017-12-04T12:47:49Z</dcterms:created>
  <dcterms:modified xsi:type="dcterms:W3CDTF">2024-12-19T08:58:21Z</dcterms:modified>
</cp:coreProperties>
</file>