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23\Kap2C- Land und Forstwirtschaft Fischereien\Kap2CIV\"/>
    </mc:Choice>
  </mc:AlternateContent>
  <bookViews>
    <workbookView xWindow="120" yWindow="120" windowWidth="28512" windowHeight="14376" tabRatio="847"/>
  </bookViews>
  <sheets>
    <sheet name="IMPRESSUM" sheetId="52" r:id="rId1"/>
    <sheet name="ZEICHENERKL" sheetId="51" r:id="rId2"/>
    <sheet name="INHALTSVERZ" sheetId="7" r:id="rId3"/>
    <sheet name="VORBEMERK" sheetId="37" r:id="rId4"/>
    <sheet name="Tabelle1(0105R)" sheetId="45" r:id="rId5"/>
    <sheet name="Tabelle2(108R)" sheetId="46" r:id="rId6"/>
    <sheet name="Tabelle3(0110R)" sheetId="47" r:id="rId7"/>
    <sheet name="Tabelle4(0113R)" sheetId="42" r:id="rId8"/>
    <sheet name="Tabelle5(0114R)" sheetId="44" r:id="rId9"/>
    <sheet name="Tabelle 6 (1101R)" sheetId="50" r:id="rId10"/>
  </sheets>
  <calcPr calcId="162913"/>
</workbook>
</file>

<file path=xl/sharedStrings.xml><?xml version="1.0" encoding="utf-8"?>
<sst xmlns="http://schemas.openxmlformats.org/spreadsheetml/2006/main" count="697" uniqueCount="243">
  <si>
    <t>Triticale</t>
  </si>
  <si>
    <t>Wintergerste</t>
  </si>
  <si>
    <t>Sommergerste</t>
  </si>
  <si>
    <t>Hafer</t>
  </si>
  <si>
    <t>Winterraps</t>
  </si>
  <si>
    <t>-</t>
  </si>
  <si>
    <t>Kartoffeln</t>
  </si>
  <si>
    <t>Lfd.
Nr.</t>
  </si>
  <si>
    <t>Landwirtschaftlich
genutzte Fläche
von … bis
unter … ha</t>
  </si>
  <si>
    <t>Ackerland</t>
  </si>
  <si>
    <t>Dauerkulturen</t>
  </si>
  <si>
    <t>Dauergrünland</t>
  </si>
  <si>
    <t>unter</t>
  </si>
  <si>
    <t>und mehr</t>
  </si>
  <si>
    <t>Insgesamt</t>
  </si>
  <si>
    <t>Anzahl Betriebe</t>
  </si>
  <si>
    <t>Fläche in ha</t>
  </si>
  <si>
    <t>zusammen</t>
  </si>
  <si>
    <t>und zwar</t>
  </si>
  <si>
    <t>Ackerland
insgesamt</t>
  </si>
  <si>
    <t>Weizen
zusammen</t>
  </si>
  <si>
    <t>Roggen und
Wintermeng-
getreide</t>
  </si>
  <si>
    <t>Gerste
zusammen</t>
  </si>
  <si>
    <t>Ackerland
von … bis
unter … ha</t>
  </si>
  <si>
    <t>Anbau von ausgewählten Ackerkulturen</t>
  </si>
  <si>
    <r>
      <t xml:space="preserve">Winter-
weizen </t>
    </r>
    <r>
      <rPr>
        <vertAlign val="superscript"/>
        <sz val="8"/>
        <rFont val="Arial"/>
        <family val="2"/>
      </rPr>
      <t>1)</t>
    </r>
  </si>
  <si>
    <t>Winter-
gerste</t>
  </si>
  <si>
    <t>Sommer-
gerste</t>
  </si>
  <si>
    <t>1) Einschließlich Dinkel und Einkorn.</t>
  </si>
  <si>
    <t>insgesamt</t>
  </si>
  <si>
    <t>Gartenbau-
erzeugnisse</t>
  </si>
  <si>
    <t>Dauerkulturen
von … bis
unter … ha</t>
  </si>
  <si>
    <t>Anbau von Dauerkulturen</t>
  </si>
  <si>
    <t>Landwirtschaftlich
genutzte Fläche
insgesamt</t>
  </si>
  <si>
    <t>ertragsarmes und
aus der Erzeugung
genommenes
Dauergrünland</t>
  </si>
  <si>
    <t>Vorbemerkungen</t>
  </si>
  <si>
    <t>Rechtsgrundlagen</t>
  </si>
  <si>
    <t>1.</t>
  </si>
  <si>
    <t>2.</t>
  </si>
  <si>
    <t>Methodische Hinweise</t>
  </si>
  <si>
    <t>Die Erhebung aller Angaben erfolgt nach dem Ort des Betriebssitzes. Betriebssitz ist die Gemeinde, in der sich die wichtigsten Wirtschaftsgebäude des Betriebes befinden.</t>
  </si>
  <si>
    <t>Begriffserläuterungen</t>
  </si>
  <si>
    <t>Landwirtschaftlicher Betrieb</t>
  </si>
  <si>
    <t>Landwirtschaftlich genutzte Fläche (LF)</t>
  </si>
  <si>
    <t xml:space="preserve">Ackerland einschließlich gärtnerische Kulturen, auch unter hohen begehbaren Schutzabdeckungen einschließlich Gewächshäusern, sowie aus der landwirtschaftlichen Erzeugung genommenes Ackerland, </t>
  </si>
  <si>
    <t>Dauergrünland einschließlich aus der landwirtschaftlichen Erzeugung genommenes Dauergrünland,</t>
  </si>
  <si>
    <t>Baum- und Beerenobstanlagen (ohne Erdbeeren), Flächen mit Nussbäumen,</t>
  </si>
  <si>
    <t>Baumschulflächen (ohne forstliche Pflanzgärten für den Eigenbedarf),</t>
  </si>
  <si>
    <t>Rebland,</t>
  </si>
  <si>
    <t>Weihnachtsbaumkulturen,</t>
  </si>
  <si>
    <t>andere Dauerkulturen (Korbweiden- und Pappelanlagen außerhalb des Waldes),</t>
  </si>
  <si>
    <t>Dauerkulturen unter hohen begehbaren Schutzabdeckungen einschließlich Gewächshäusern (ohne Schutz- und Schattennetze).</t>
  </si>
  <si>
    <t>Flächen der landwirtschaftlichen Feldfrüchte einschließlich Hopfen, Grasanbau (zum Abmähen oder Abweiden) sowie Gemüse, Erdbeeren, Blumen und sonstige Gartengewächse im feldmäßigen Anbau und im Erwerbsgartenbau, auch unter hohen begehbaren Schutzabdeckungen einschließlich Gewächshäusern, ebenso Ackerflächen mit Obstbäumen, bei denen das Obst nur die Nebennutzung, Ackerfrüchte aber die Hauptnutzung darstellen, sowie Schwarz-/Grünbrache, stillgelegte Ackerflächen im Rahmen der Stilllegung und aus der Erzeugung genommenes Ackerland.
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z.B. Hopfen, Spargel und Erdbeeren).</t>
  </si>
  <si>
    <t>Grünlandflächen, die fünf Jahre oder länger zur Futter- oder Streugewinnung oder zum Abweiden sowie zur Erzeugung erneuerbarer Energien bestimmt sind. Zum Dauergrünland zählen Wiesen, Weiden (einschließlich Mähweiden und Almen) und ertragsarmes Dauergrünland (z.B. Hutungen und Heiden). Bei Mähweiden wechseln Schnitt und Beweidung in  kürzeren oder längeren Zeiträumen regelmäßig. Hutungen sind nur gelegentlich durch Beweidung genutzte Flächen (Nutzungen ohne nennenswerten Mehraufwand an Düngung und Pflege).  
Zum Dauergrünland rechnen auch Grünlandflächen mit Obstbäumen, sofern das Obst nur die Nebennutzung, die Gras- oder Heugewinnung aber die Hauptnutzung darstellt, sowie Grünlandflächen, die vorübergehend aus der landwirtschaftlichen Erzeugung genommen wurden und für die ein Beihilfe-/Prämienanspruch besteht.
Nicht zum Dauergrünland rechnen Ackerwiesen und -weiden, wenn diese die Fläche mindestens ein Jahr bis weniger als fünf Jahre beanspruchen. Sie gehören zum Feldgras/Grasanbau auf dem Ackerland. Ferner zählen Grünlandflächen, die aus sozialen, wirtschaftlichen o.ä. Gründen nicht mehr genutzt werden (Sozialbrache), nicht zum Dauergrünland, sondern zu den dauerhaft aus der landwirtschaftlichen Produktion genommenen Flächen ohne Prämienanspruch.</t>
  </si>
  <si>
    <t>Landwirtschaftliche Kulturen außerhalb der Fruchtfolge, die den Boden während eines längeren Zeitraums beanspruchen (fünf Jahre oder länger) wie Obstanlagen, Rebland, Baumschulen sowie Weihnachtsbaumkulturen außerhalb des Waldes und andere Dauerkulturen (z.B. Korbweidenanlagen). Nicht dazu zählen z.B. Hopfen, Spargel und Erdbeeren.</t>
  </si>
  <si>
    <t>Getreide zur Körnergewinnung einschließlich Saatguterzeugung</t>
  </si>
  <si>
    <t>Pflanzen zur Grünernte</t>
  </si>
  <si>
    <t>Hier sind alle Kulturarten anzugeben, die voraussichtlich in grünem Zustand geerntet werden sollen.</t>
  </si>
  <si>
    <t>Dazu gehören:</t>
  </si>
  <si>
    <t>Getreide zur Ganzpflanzenernte bis einschließlich Teigreife, z.B. zur Verwendung als Futter oder zur Biogaserzeugung,</t>
  </si>
  <si>
    <t>Silomais/Grünmais einschließlich Lieschkolbenschrot (LKS),</t>
  </si>
  <si>
    <t>Leguminosen zur Ganzpflanzenernte, wie z.B. Klee, Luzerne, Mischungen ab 80% Leguminosen,</t>
  </si>
  <si>
    <t>Feldgras/Grasanbau auf dem Ackerland einschließlich Mischungen mit überwiegendem Grasanteil zum Abmähen oder Abweiden mit einer Anbauzeit von unter 5 Jahren (kein Dauergrünland),</t>
  </si>
  <si>
    <t>andere Pflanzen zur Ganzpflanzenernte, wie z.B. Phacelia, Sonnenblumen, Raps und alle weiteren Pflanzen sowie Mischkulturen (z.B. Kleegras mit 60 bis 80% Kleeanteil), die anderweitig nicht aufgeführt sind.</t>
  </si>
  <si>
    <t>3.</t>
  </si>
  <si>
    <t>4.</t>
  </si>
  <si>
    <t>5.</t>
  </si>
  <si>
    <t>Inhaltsverzeichnis</t>
  </si>
  <si>
    <t>Seite</t>
  </si>
  <si>
    <t>Tabellen</t>
  </si>
  <si>
    <r>
      <t xml:space="preserve">Winter-
weizen </t>
    </r>
    <r>
      <rPr>
        <vertAlign val="superscript"/>
        <sz val="8"/>
        <rFont val="Arial"/>
        <family val="2"/>
      </rPr>
      <t>2)</t>
    </r>
  </si>
  <si>
    <t>Anbau von Getreide</t>
  </si>
  <si>
    <r>
      <t xml:space="preserve">zur Körnergewinnung </t>
    </r>
    <r>
      <rPr>
        <vertAlign val="superscript"/>
        <sz val="8"/>
        <rFont val="Arial"/>
        <family val="2"/>
      </rPr>
      <t>1)</t>
    </r>
  </si>
  <si>
    <t>und</t>
  </si>
  <si>
    <t>zwar</t>
  </si>
  <si>
    <t>Landwirtschaftliche Betriebe mit Ackerland und mit Anbau von ausgewählten Getreidearten sowie</t>
  </si>
  <si>
    <t>Größenklassen der Dauerkulturen</t>
  </si>
  <si>
    <t>Rechtsform,</t>
  </si>
  <si>
    <t>Viehbestände,</t>
  </si>
  <si>
    <t>Erhebungseinheiten waren alle landwirtschaftlichen Betriebe, die mindestens eine der nachfolgenden Erfassungsgrenzen erreichen:</t>
  </si>
  <si>
    <t>Um die Vergleichbarkeit mit den Veröffentlichungen des Statistischen Bundesamtes bzw. der anderen Statistischen Landesämter zu erleichtern, wurde in den Tabellenüberschriften in Klammern die Nummerierung des gemeinsamen Tabellenprogrammes eingefügt.</t>
  </si>
  <si>
    <t xml:space="preserve">  1.</t>
  </si>
  <si>
    <t xml:space="preserve">  2.</t>
  </si>
  <si>
    <t xml:space="preserve">  3.</t>
  </si>
  <si>
    <t xml:space="preserve">  4.</t>
  </si>
  <si>
    <t xml:space="preserve">  5.</t>
  </si>
  <si>
    <t xml:space="preserve">  6.</t>
  </si>
  <si>
    <t>ökologischer Landbau,</t>
  </si>
  <si>
    <t>Die landwirtschaftlich genutzte Fläche umfasst alle landwirtschaftlich oder gärtnerisch genutzten Flächen einschließlich der  stillgelegten Flächen. Zur LF rechnen im Einzelnen folgende Kulturarten:</t>
  </si>
  <si>
    <t xml:space="preserve"> Brache mit oder ohne Beihilfe-/ Prämienanspruch</t>
  </si>
  <si>
    <t>Jegliche Formen der Stilllegungsflächen, ungeachtet dessen, ob ein Anspruch auf Beihilfe, z.B. durch die Erhaltung der Flächen in einem guten landwirtschaftlichen und ökologischen Zustand, besteht oder nicht.</t>
  </si>
  <si>
    <r>
      <t xml:space="preserve">Silomais/
Grünmais </t>
    </r>
    <r>
      <rPr>
        <vertAlign val="superscript"/>
        <sz val="8"/>
        <rFont val="Arial"/>
        <family val="2"/>
      </rPr>
      <t>2)</t>
    </r>
  </si>
  <si>
    <t>2) Einschließlich Lieschkolbenschrot (LKS).</t>
  </si>
  <si>
    <r>
      <t xml:space="preserve">Leguminosen zur
Ganzpflanzen-
ernte </t>
    </r>
    <r>
      <rPr>
        <vertAlign val="superscript"/>
        <sz val="8"/>
        <rFont val="Arial"/>
        <family val="2"/>
      </rPr>
      <t>4)</t>
    </r>
  </si>
  <si>
    <t>Baumobst-
anlagen für
Kernobst</t>
  </si>
  <si>
    <t>Baumobst-
anlagen für
Steinobst</t>
  </si>
  <si>
    <t>Rebflächen
zusammen</t>
  </si>
  <si>
    <r>
      <t xml:space="preserve">Wiesen </t>
    </r>
    <r>
      <rPr>
        <vertAlign val="superscript"/>
        <sz val="8"/>
        <rFont val="Arial"/>
        <family val="2"/>
      </rPr>
      <t>1)</t>
    </r>
  </si>
  <si>
    <r>
      <t xml:space="preserve">Weiden </t>
    </r>
    <r>
      <rPr>
        <vertAlign val="superscript"/>
        <sz val="8"/>
        <rFont val="Arial"/>
        <family val="2"/>
      </rPr>
      <t>2)</t>
    </r>
  </si>
  <si>
    <t>1) Hauptsächlich Schnittnutzung.</t>
  </si>
  <si>
    <t>2) Einschließlich Mähweiden und Almen.</t>
  </si>
  <si>
    <t>Ökologisch
landwirtschaftlich
genutzte Fläche
von … bis
unter … ha</t>
  </si>
  <si>
    <t>Und</t>
  </si>
  <si>
    <t>Landwirt-
schaftlich
genutzte Fläche
insgesamt</t>
  </si>
  <si>
    <t>Ackerland
zusammen</t>
  </si>
  <si>
    <t>Pflanzen
zur
Grünernte
zusammen</t>
  </si>
  <si>
    <r>
      <t xml:space="preserve">Silomais/
Grünmais </t>
    </r>
    <r>
      <rPr>
        <vertAlign val="superscript"/>
        <sz val="8"/>
        <rFont val="Arial"/>
        <family val="2"/>
      </rPr>
      <t>3)</t>
    </r>
  </si>
  <si>
    <r>
      <t xml:space="preserve">Leguminosen
zur Ganz-
pflanzenernte </t>
    </r>
    <r>
      <rPr>
        <vertAlign val="superscript"/>
        <sz val="8"/>
        <rFont val="Arial"/>
        <family val="2"/>
      </rPr>
      <t>4)</t>
    </r>
  </si>
  <si>
    <t>Dauer-
grünland
zusammen</t>
  </si>
  <si>
    <t>1) Einschließlich Saatguterzeugung.  -  2) Einschließlich Dinkel und Einkorn.  -  3)  Einschließlich Lieschkolbenschrot (LKS).  -  4) Z.B. Klee,</t>
  </si>
  <si>
    <t>Luzerne, Mischungen ab 80 % Leguminosen.</t>
  </si>
  <si>
    <r>
      <t xml:space="preserve">Hülsenfrüchte
zur Körner-
gewinnung
zusammen </t>
    </r>
    <r>
      <rPr>
        <vertAlign val="superscript"/>
        <sz val="8"/>
        <color theme="1"/>
        <rFont val="Arial"/>
        <family val="2"/>
      </rPr>
      <t>1)</t>
    </r>
  </si>
  <si>
    <t>Eigentums- und Pachtverhältnisse, Pachtentgelte,</t>
  </si>
  <si>
    <t>5,0 ha landwirtschaftlich genutzte Fläche,</t>
  </si>
  <si>
    <t>0,5 ha Hopfen,</t>
  </si>
  <si>
    <t>0,5 ha Tabak,</t>
  </si>
  <si>
    <t>1,0 ha Dauerkulturen im Freiland oder je 0,5 ha Obstanbau-, Reb- oder Baumschulfläche,</t>
  </si>
  <si>
    <t>0,5 ha Gemüse oder Erdbeeren im Freiland,</t>
  </si>
  <si>
    <t>0,3 ha Blumen oder Zierpflanzen im Freiland,</t>
  </si>
  <si>
    <t>0,1 ha Kulturen unter hohen begehbaren Schutzabdeckungen einschließlich Gewächshäusern,</t>
  </si>
  <si>
    <t>0,1 ha Produktionsfläche für Speisepilze,</t>
  </si>
  <si>
    <t>10 Rinder,</t>
  </si>
  <si>
    <t>50 Schweine,</t>
  </si>
  <si>
    <t>10 Zuchtsauen,</t>
  </si>
  <si>
    <t>20 Schafe,</t>
  </si>
  <si>
    <t>20 Ziegen,</t>
  </si>
  <si>
    <t>1 000 Haltungsplätze Geflügel.</t>
  </si>
  <si>
    <t>Der nachfolgende Bericht enthält die Ergebnisse zur Struktur der Bodennutzung und zum Zwischenfruchtanbau in den landwirtschaftlichen Betrieben.</t>
  </si>
  <si>
    <t>Verordnung (EU) 2018/1091 des Europäischen Parlaments und des Rates vom 18. Juli 2018 über integrierte Statistiken zu landwirtschaftlichen Betrieben und zur Aufhebung der Verordnungen (EG) Nr. 1166/2008 und (EU) Nr. 1337/2011.</t>
  </si>
  <si>
    <t>Dauergrünland-
fläche
von … bis
unter … ha</t>
  </si>
  <si>
    <t>Dazu gehören Weizen, Roggen, Triticale, Gerste, Hafer, Menggetreide, Körnermais einschl. Corn-Cob-Mix sowie anderes Getreide, wie z.B. Hirse, Sorghum, Kanariensaat. Hierzu gehören auch Nichtgetreidepflanzen wie Amaranth, wenn sie wie Getreide angebaut werden und ebenfalls der Körnergewinnung dienen.</t>
  </si>
  <si>
    <t>Landwirtschaftliche Betriebe mit Anbau von Dauerkulturen insgesamt 2023 nach</t>
  </si>
  <si>
    <t>Landwirtschaftliche Betriebe mit Zwischenfruchtanbau 2022/2023 nach Arten des Zwischenfruchtanbaues</t>
  </si>
  <si>
    <t>Winterraps zur Körnergewinnung und Silomais/ Grünmais 2023 nach Größenklassen des Ackerlandes</t>
  </si>
  <si>
    <t>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t>
  </si>
  <si>
    <t>Erhoben werden die Angaben zu § 8 Absatz 1 und zu § 27 Absatz 2 AgrStatG in Verbindung mit  der Verordnung (EU) 2018/1091.</t>
  </si>
  <si>
    <t>Im ersten Halbjahr 2023 wurde eine repräsentative Agrarstrukturerhebung durchgeführt.</t>
  </si>
  <si>
    <t>Im Rahmen dieser Stichprobenerhebung wurden folgende Merkmalskomplexe erfasst:</t>
  </si>
  <si>
    <t>Bodennutzung, Bodenmanagement und Bewässerung im Freiland,</t>
  </si>
  <si>
    <t>Stichprobenergebnisse weisen generell einen Zufallsfehler auf, d.h. der hochgerechnete Wert kann vom wahren Wert mehr oder weniger abweichen. Diese Abweichung wird durch den relativen Standardfehler abgeschätzt. Aus diesem Grund werden die Ergebnisse gerundet nachgewiesen und Werte mit einem hohen relativen Standardfehler durch "/" ersetzt.</t>
  </si>
  <si>
    <t>Die Ergebnisse wurden durch freie Hochrechnung ermittelt.</t>
  </si>
  <si>
    <t>Ein landwirtschaftlicher Betrieb ist eine technisch-wirtschaftliche Einheit,  die eine Mindestgröße an landwirtschaftlich genutzter Fläche aufweist bzw. über vorgegebene Mindesttierbestände oder Mindestanbauflächen für Spezialkulturen verfügt, auf Rechnung eines Inhabers oder Leiters bewirtschaftet wird, einer einheitlichen Betriebsführung untersteht und landwirtschaftliche Erzeugnisse oder zusätzlich auch Dienstleistungen und andere Erzeugnisse hervorbringt. Die Absicht Gewinn zu erzielen, ist nicht erforderlich.</t>
  </si>
  <si>
    <t>Art der Nutzung des Dauergrünlandes und Größenklassen des Dauergrünlandes</t>
  </si>
  <si>
    <t>Landwirtschaftliche Betriebe mit landwirtschaftlich genutzter Fläche und mit Dauergrünland 2023 nach</t>
  </si>
  <si>
    <t>Körnermais/
Mais zum
Ausreifen
(einschl. CCM)</t>
  </si>
  <si>
    <t>*) Einschließlich Saatguterzeugung.</t>
  </si>
  <si>
    <t>nach Größenklassen der Dauerkulturen (0108 R)</t>
  </si>
  <si>
    <r>
      <t xml:space="preserve">Beerenobst-
anlagen </t>
    </r>
    <r>
      <rPr>
        <vertAlign val="superscript"/>
        <sz val="8"/>
        <rFont val="Arial"/>
        <family val="2"/>
      </rPr>
      <t>1)</t>
    </r>
  </si>
  <si>
    <r>
      <t xml:space="preserve">Baumschulen </t>
    </r>
    <r>
      <rPr>
        <vertAlign val="superscript"/>
        <sz val="8"/>
        <rFont val="Arial"/>
        <family val="2"/>
      </rPr>
      <t>2)</t>
    </r>
  </si>
  <si>
    <t>*) Einschließlich Flächen unter Glas oder anderen hohen begehbaren Schutzabdeckungen.</t>
  </si>
  <si>
    <t>1) Ohne Erdbeeren.</t>
  </si>
  <si>
    <t>2) Ohne forstliche Pflanzgärten für den Eigenbedarf.</t>
  </si>
  <si>
    <t>des Dauergrünlandes und Größenklassen des Dauergrünlandes (0110 R)</t>
  </si>
  <si>
    <r>
      <t>Körnergewinnung *</t>
    </r>
    <r>
      <rPr>
        <b/>
        <vertAlign val="superscript"/>
        <sz val="8"/>
        <rFont val="Arial"/>
        <family val="2"/>
      </rPr>
      <t>)</t>
    </r>
    <r>
      <rPr>
        <b/>
        <sz val="8"/>
        <rFont val="Arial"/>
        <family val="2"/>
      </rPr>
      <t xml:space="preserve"> und Silomais/Grünmais 2023 nach Größenklassen des Ackerlandes (0105 R)</t>
    </r>
  </si>
  <si>
    <t>1. Landwirtschaftliche Betriebe mit Ackerland und mit Anbau von ausgewählten Getreidearten sowie Winterraps zur</t>
  </si>
  <si>
    <r>
      <t xml:space="preserve">2. Landwirtschaftliche Betriebe mit Anbau von Dauerkulturen </t>
    </r>
    <r>
      <rPr>
        <b/>
        <vertAlign val="superscript"/>
        <sz val="8"/>
        <rFont val="Arial"/>
        <family val="2"/>
      </rPr>
      <t>*)</t>
    </r>
    <r>
      <rPr>
        <b/>
        <sz val="8"/>
        <rFont val="Arial"/>
        <family val="2"/>
      </rPr>
      <t xml:space="preserve"> insgesamt 2023</t>
    </r>
  </si>
  <si>
    <t>3. Landwirtschaftliche Betriebe mit landwirtschaftlich genutzter Fläche und mit Dauergrünland 2023 nach Art der Nutzung</t>
  </si>
  <si>
    <t>Flächen und Größenklassen der ökologisch landwirtschaftlich genutzten Flächen (0113 R)</t>
  </si>
  <si>
    <r>
      <t xml:space="preserve">Winterweizen </t>
    </r>
    <r>
      <rPr>
        <vertAlign val="superscript"/>
        <sz val="8"/>
        <rFont val="Arial"/>
        <family val="2"/>
      </rPr>
      <t>2)</t>
    </r>
  </si>
  <si>
    <t>1) Zur Körnergewinnung einschließlich Saatguterzeugung.   -   2) Einschließlich Dinkel und Einkorn.</t>
  </si>
  <si>
    <r>
      <t xml:space="preserve">Zuckerrüben </t>
    </r>
    <r>
      <rPr>
        <vertAlign val="superscript"/>
        <sz val="8"/>
        <rFont val="Arial"/>
        <family val="2"/>
      </rPr>
      <t>5)</t>
    </r>
  </si>
  <si>
    <r>
      <t xml:space="preserve">Winterraps </t>
    </r>
    <r>
      <rPr>
        <vertAlign val="superscript"/>
        <sz val="8"/>
        <rFont val="Arial"/>
        <family val="2"/>
      </rPr>
      <t>1)</t>
    </r>
  </si>
  <si>
    <t>Dauerkulturen
zusammen</t>
  </si>
  <si>
    <t>Dauergrünland
zusammen</t>
  </si>
  <si>
    <t>Pflanzen zur
Grünernte
zusammen</t>
  </si>
  <si>
    <t>Feldgras/Gras-
anbau auf dem
Ackerland</t>
  </si>
  <si>
    <t>1) Zur Körnergewinnung einschließlich Saatguterzeugung.   -   3) Einschließlich Lieschkolbenschrot (LKS).  -  4) Z.B. Klee, Luzerne, Mischungen ab 80 % Leguminosen.  -  5) Ohne Saatguterzeugung. Auch zur Ethanolerzeugung.</t>
  </si>
  <si>
    <t>Anzahl
der Betriebe</t>
  </si>
  <si>
    <t>Jeweilige
Fläche
in ha</t>
  </si>
  <si>
    <t>Zwischenfruchtanbau</t>
  </si>
  <si>
    <t>des Zwischenfruchtanbaues (1101 R)</t>
  </si>
  <si>
    <t>6. Landwirtschaftliche Betriebe mit Zwischenfruchtanbau 2022/2023 nach Arten</t>
  </si>
  <si>
    <t>darunter</t>
  </si>
  <si>
    <t>Zwischenfruchtanbau 2022/2023 zusammen</t>
  </si>
  <si>
    <t>Gründungung</t>
  </si>
  <si>
    <t>Futtergewinnung</t>
  </si>
  <si>
    <t>Winterzwischenfruchtanbau 2022/2023</t>
  </si>
  <si>
    <t>Sommerzwischenfruchtanbau 2022</t>
  </si>
  <si>
    <t>Ackerland insgesamt</t>
  </si>
  <si>
    <t>Biomasseerzeugung zur Energiegewinnung</t>
  </si>
  <si>
    <t>Arbeitskräfte, Einkommenskombinationen,</t>
  </si>
  <si>
    <t>Anlagen zur Erzeugung erneuerbarer Energien im Betrieb,</t>
  </si>
  <si>
    <t>Maschinen und Einrichtungen,</t>
  </si>
  <si>
    <t>Bezug von Beihilfen zur Förderung der ländlichen Entwicklung.</t>
  </si>
  <si>
    <t>Agrarstatistikgesetz (AgrStatG) in der Fassung der Bekanntmachung vom 17. Dezember 2009 (BGBl. I S. 3886), das zuletzt durch    Artikel 1 des Gesetzes vom 14. November 2022 (BGBl. I S. 2030) geändert worden ist.</t>
  </si>
  <si>
    <t>Gesetz zur Gleichstellung stillgelegter und landwirtschaftlich genutzter Flächen vom 10. Juli 1995 (BGBl. I S. 910), das zuletzt durch   Artikel 97 des Gesetzes vom  08. Juli 2016 (BGBl. I S. 1594) geändert worden ist.</t>
  </si>
  <si>
    <t xml:space="preserve">Bundesstatistikgesetz (BStatG) in der Fassung der Bekanntmachung vom 20. Oktober 2016 (BGBI. I S. 2394), das zuletzt durch        Artikel 5 des Gesetzes vom 20. Dezember 2022 (BGBl. I S. 2727) geändert worden ist. </t>
  </si>
  <si>
    <t>Berufsbildung des Betriebsleiters/Geschäftsführers,</t>
  </si>
  <si>
    <t>Noch: Und</t>
  </si>
  <si>
    <t>noch: und</t>
  </si>
  <si>
    <r>
      <t xml:space="preserve">Hülsen-
früchte </t>
    </r>
    <r>
      <rPr>
        <vertAlign val="superscript"/>
        <sz val="8"/>
        <rFont val="Arial"/>
        <family val="2"/>
      </rPr>
      <t>1)</t>
    </r>
    <r>
      <rPr>
        <sz val="8"/>
        <rFont val="Arial"/>
        <family val="2"/>
      </rPr>
      <t xml:space="preserve">
zusammen</t>
    </r>
  </si>
  <si>
    <r>
      <t xml:space="preserve">Anbau von
Getreide </t>
    </r>
    <r>
      <rPr>
        <vertAlign val="superscript"/>
        <sz val="8"/>
        <rFont val="Arial"/>
        <family val="2"/>
      </rPr>
      <t>1)</t>
    </r>
    <r>
      <rPr>
        <sz val="8"/>
        <rFont val="Arial"/>
        <family val="2"/>
      </rPr>
      <t xml:space="preserve">
zusammen</t>
    </r>
  </si>
  <si>
    <t>/</t>
  </si>
  <si>
    <t>Landwirtschaftliche Betriebe mit ökologisch bewirtschafteten Flächen 2023 nach ausgewählten Flächen</t>
  </si>
  <si>
    <t>und Größenklassen der ökologisch landwirtschaftlich genutzen Flächen</t>
  </si>
  <si>
    <t>Landwirtschaftliche Betriebe mit landwirtschaftlich genutzter Fläche 2023 nach ausgewählten Flächen</t>
  </si>
  <si>
    <t>und Größenklassen der landwirtschaftlich genutzten Flächen</t>
  </si>
  <si>
    <t>4. Landwirtschaftliche Betriebe mit ökologisch bewirtschafteten Flächen 2023 nach ausgewählten</t>
  </si>
  <si>
    <t>5. Landwirtschaftliche Betriebe mit landwirtschaftlich genutzter Fläche 2023 nach</t>
  </si>
  <si>
    <t>ausgewählten Flächen und Größenklassen der landwirtschaftlich genutzten Flächen (0114 R)</t>
  </si>
  <si>
    <t>noch: 5. Landwirtschaftliche Betriebe mit landwirtschaftlich genutzter Fläche 2023 nach</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</si>
  <si>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</si>
  <si>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</si>
  <si>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</si>
  <si>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</si>
  <si>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</si>
  <si>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</si>
  <si>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</si>
  <si>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</si>
  <si>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</si>
  <si>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</si>
  <si>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</si>
  <si>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März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</si>
  <si>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</si>
  <si>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</si>
  <si>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</si>
  <si>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</si>
  <si>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</si>
  <si>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</si>
  <si>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</si>
  <si>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</si>
  <si>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</si>
  <si>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</si>
  <si>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</si>
  <si>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</si>
  <si>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</si>
  <si>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</si>
  <si>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</si>
  <si>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</si>
  <si>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</si>
  <si>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</si>
  <si>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</si>
  <si>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</si>
  <si>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</si>
  <si>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</si>
  <si>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</si>
  <si>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</si>
  <si>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Referat: Ländlicher Raum, Ernährung und Agrarstruktur</t>
  </si>
  <si>
    <t>Telefon: +49 361 57331-2556</t>
  </si>
  <si>
    <t>Bestell-Nr.: 03 406</t>
  </si>
  <si>
    <t>Heft-Nr.: 33/24</t>
  </si>
  <si>
    <t>Erscheinungsweise: 3 jährig</t>
  </si>
  <si>
    <t>Agrarstrukturerhebung in Thüringen 2023 Struktur der Bodennutzung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</si>
</sst>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 \ @"/>
    <numFmt numFmtId="165" formatCode="#\ ##0"/>
    <numFmt numFmtId="166" formatCode="0_I"/>
    <numFmt numFmtId="167" formatCode="\ \ \ \ \ @"/>
    <numFmt numFmtId="168" formatCode="###0_D"/>
    <numFmt numFmtId="169" formatCode="#\ ###0.0_D_D_D;_D_)\-* #\ ###0.0_D_D_D;\0.0_D_D_D;* @_D_D_D"/>
    <numFmt numFmtId="170" formatCode="#\ ##0_D"/>
    <numFmt numFmtId="171" formatCode="\ \ \ @"/>
    <numFmt numFmtId="172" formatCode="#\ ###\ ##0_D_D;_D_)\-* #\ ###\ ##0_D_D;\0_D_D;* @_D_D"/>
    <numFmt numFmtId="173" formatCode="#\ ##0_D_D_I"/>
    <numFmt numFmtId="174" formatCode="#\ ##0_D_I"/>
    <numFmt numFmtId="175" formatCode="#\ ###\ ##0_D_I;_D_)\-* #\ ###\ ##0_D_I;\0_D_I;* @_D_I"/>
    <numFmt numFmtId="176" formatCode="#\ ##0.0_D_D_D;_D_)\-* #\ ##0.0_D_D_D;0.0_D_D_D;* @_D_D_D"/>
    <numFmt numFmtId="177" formatCode="\ \ \ \ @"/>
    <numFmt numFmtId="178" formatCode="0_D_I"/>
    <numFmt numFmtId="179" formatCode="#\ ###\ ##0_D;_D_)\-* #\ ###\ ##0_D;\0_D;* @_D"/>
    <numFmt numFmtId="180" formatCode="#\ ##0_D_D;_D_)\-* #\ ##0_D_D;0_D_D;* @_D_D"/>
    <numFmt numFmtId="181" formatCode="#\ ##0_D_D_D;_D_)\-* #\ ##0_D_D_D;0_D_D_D;* @_D_D_D"/>
    <numFmt numFmtId="182" formatCode="#\ ##0.00_D_D_D_D_D_D;_D_)\-* #\ ##0.00_D_D_D_D_D_D;0.00_D_D_D_D_D_D;* @_D_D_D_D_D_D"/>
    <numFmt numFmtId="183" formatCode="#\ ###\ ##0_D_D_D_D;_D_)\-* #\ ###\ ##0_D_D_D_D;\0_D_D_D_D;* @_D_D_D_D"/>
    <numFmt numFmtId="184" formatCode="#\ ##0_D_D;_D_)\-* #\ ##0_D_D;\0_D_D;* @_D_D"/>
    <numFmt numFmtId="185" formatCode="0.0_D_D_D"/>
    <numFmt numFmtId="186" formatCode="#\ ##0_D_D_D;_D_)\-* #\ ##0_D_D_D;\0_D_D_D;* @_D_D_D"/>
    <numFmt numFmtId="187" formatCode="#\ ##0_D_D_D_D;_D_)\-* #\ ##0_D_D_D_D;\0_D_D_D_D;* @_D_D_D_D"/>
    <numFmt numFmtId="188" formatCode="#\ ##0_D_D_D_D;_D_)\-* #\ ##0_D_D_D_D;0_D_D_D_D;* @_D_D_D_D"/>
  </numFmts>
  <fonts count="20" x14ac:knownFonts="1">
    <font>
      <sz val="11"/>
      <color theme="1"/>
      <name val="Calibri"/>
      <family val="2"/>
      <scheme val="minor"/>
    </font>
    <font>
      <sz val="10"/>
      <name val="Helvetica"/>
      <family val="2"/>
    </font>
    <font>
      <sz val="8"/>
      <name val="Arial"/>
      <family val="2"/>
    </font>
    <font>
      <b/>
      <sz val="8"/>
      <name val="Arial"/>
      <family val="2"/>
    </font>
    <font>
      <vertAlign val="superscript"/>
      <sz val="8"/>
      <name val="Arial"/>
      <family val="2"/>
    </font>
    <font>
      <sz val="10"/>
      <name val="Arial"/>
      <family val="2"/>
    </font>
    <font>
      <b/>
      <vertAlign val="superscript"/>
      <sz val="8"/>
      <name val="Arial"/>
      <family val="2"/>
    </font>
    <font>
      <sz val="10"/>
      <name val="Arial"/>
      <family val="2"/>
    </font>
    <font>
      <sz val="8"/>
      <color theme="1"/>
      <name val="Arial"/>
      <family val="2"/>
    </font>
    <font>
      <b/>
      <sz val="8"/>
      <color theme="1"/>
      <name val="Arial"/>
      <family val="2"/>
    </font>
    <font>
      <vertAlign val="superscript"/>
      <sz val="8"/>
      <color theme="1"/>
      <name val="Arial"/>
      <family val="2"/>
    </font>
    <font>
      <sz val="11"/>
      <color theme="1"/>
      <name val="Calibri"/>
      <family val="2"/>
      <scheme val="minor"/>
    </font>
    <font>
      <sz val="10"/>
      <name val="Arial"/>
      <family val="2"/>
    </font>
    <font>
      <b/>
      <sz val="11"/>
      <name val="Arial"/>
      <family val="2"/>
    </font>
    <font>
      <sz val="11"/>
      <name val="Arial"/>
      <family val="2"/>
    </font>
    <font>
      <b/>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38">
    <border>
      <left/>
      <right/>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right style="thin">
        <color indexed="64"/>
      </right>
      <top/>
      <bottom/>
      <diagonal/>
    </border>
    <border>
      <left style="thin">
        <color indexed="64"/>
      </left>
      <right style="hair">
        <color indexed="64"/>
      </right>
      <top/>
      <bottom style="hair">
        <color indexed="64"/>
      </bottom>
      <diagonal/>
    </border>
    <border>
      <left/>
      <right/>
      <top/>
      <bottom style="hair">
        <color indexed="64"/>
      </bottom>
      <diagonal/>
    </border>
    <border>
      <left/>
      <right/>
      <top style="hair">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diagonal/>
    </border>
    <border>
      <left style="thin">
        <color indexed="64"/>
      </left>
      <right style="hair">
        <color indexed="64"/>
      </right>
      <top/>
      <bottom/>
      <diagonal/>
    </border>
    <border>
      <left style="hair">
        <color indexed="64"/>
      </left>
      <right/>
      <top/>
      <bottom/>
      <diagonal/>
    </border>
    <border>
      <left style="hair">
        <color indexed="64"/>
      </left>
      <right/>
      <top/>
      <bottom style="hair">
        <color indexed="64"/>
      </bottom>
      <diagonal/>
    </border>
    <border>
      <left/>
      <right style="hair">
        <color indexed="64"/>
      </right>
      <top style="thin">
        <color indexed="64"/>
      </top>
      <bottom/>
      <diagonal/>
    </border>
    <border>
      <left/>
      <right/>
      <top style="thin">
        <color indexed="64"/>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top style="hair">
        <color indexed="64"/>
      </top>
      <bottom style="hair">
        <color indexed="64"/>
      </bottom>
      <diagonal/>
    </border>
  </borders>
  <cellStyleXfs count="13">
    <xf numFmtId="0" fontId="0" fillId="0" borderId="0"/>
    <xf numFmtId="0" fontId="1" fillId="0" borderId="0"/>
    <xf numFmtId="0" fontId="1" fillId="0" borderId="0"/>
    <xf numFmtId="0" fontId="1" fillId="0" borderId="0"/>
    <xf numFmtId="0" fontId="1" fillId="0" borderId="0"/>
    <xf numFmtId="0" fontId="5" fillId="0" borderId="0"/>
    <xf numFmtId="0" fontId="1" fillId="0" borderId="0"/>
    <xf numFmtId="0" fontId="7" fillId="0" borderId="0"/>
    <xf numFmtId="0" fontId="5" fillId="0" borderId="0"/>
    <xf numFmtId="0" fontId="5" fillId="0" borderId="0"/>
    <xf numFmtId="0" fontId="5" fillId="0" borderId="0"/>
    <xf numFmtId="0" fontId="11" fillId="0" borderId="0"/>
    <xf numFmtId="0" fontId="12" fillId="0" borderId="0"/>
  </cellStyleXfs>
  <cellXfs count="401">
    <xf numFmtId="0" fontId="0" fillId="0" borderId="0" xfId="0"/>
    <xf numFmtId="0" fontId="2" fillId="0" borderId="0" xfId="2" applyFont="1"/>
    <xf numFmtId="164" fontId="2" fillId="0" borderId="0" xfId="2" applyNumberFormat="1" applyFont="1"/>
    <xf numFmtId="165" fontId="2" fillId="0" borderId="0" xfId="2" applyNumberFormat="1" applyFont="1" applyAlignment="1">
      <alignment horizontal="right"/>
    </xf>
    <xf numFmtId="0" fontId="2" fillId="0" borderId="0" xfId="2" applyFont="1" applyAlignment="1">
      <alignment horizontal="left"/>
    </xf>
    <xf numFmtId="0" fontId="2" fillId="0" borderId="0" xfId="2" applyFont="1" applyAlignment="1"/>
    <xf numFmtId="165" fontId="2" fillId="0" borderId="8" xfId="2" applyNumberFormat="1" applyFont="1" applyBorder="1" applyAlignment="1">
      <alignment horizontal="center"/>
    </xf>
    <xf numFmtId="165" fontId="2" fillId="0" borderId="26" xfId="2" applyNumberFormat="1" applyFont="1" applyBorder="1" applyAlignment="1">
      <alignment horizontal="center" vertical="center"/>
    </xf>
    <xf numFmtId="0" fontId="2" fillId="0" borderId="0" xfId="2" applyNumberFormat="1" applyFont="1" applyBorder="1"/>
    <xf numFmtId="166" fontId="2" fillId="0" borderId="17" xfId="2" applyNumberFormat="1" applyFont="1" applyBorder="1"/>
    <xf numFmtId="0" fontId="2" fillId="0" borderId="0" xfId="4" applyFont="1"/>
    <xf numFmtId="167" fontId="2" fillId="0" borderId="0" xfId="4" applyNumberFormat="1" applyFont="1" applyBorder="1" applyAlignment="1">
      <alignment horizontal="right"/>
    </xf>
    <xf numFmtId="165" fontId="2" fillId="0" borderId="0" xfId="4" applyNumberFormat="1" applyFont="1" applyBorder="1"/>
    <xf numFmtId="0" fontId="2" fillId="0" borderId="0" xfId="4" applyFont="1" applyBorder="1" applyAlignment="1">
      <alignment horizontal="right"/>
    </xf>
    <xf numFmtId="166" fontId="3" fillId="0" borderId="17" xfId="2" applyNumberFormat="1" applyFont="1" applyBorder="1"/>
    <xf numFmtId="171" fontId="3" fillId="0" borderId="0" xfId="2" applyNumberFormat="1" applyFont="1" applyBorder="1"/>
    <xf numFmtId="0" fontId="3" fillId="0" borderId="0" xfId="2" applyFont="1" applyBorder="1" applyAlignment="1">
      <alignment horizontal="right"/>
    </xf>
    <xf numFmtId="0" fontId="3" fillId="0" borderId="0" xfId="2" applyFont="1"/>
    <xf numFmtId="166" fontId="2" fillId="0" borderId="0" xfId="2" applyNumberFormat="1" applyFont="1" applyBorder="1"/>
    <xf numFmtId="165" fontId="2" fillId="0" borderId="0" xfId="2" applyNumberFormat="1" applyFont="1" applyBorder="1"/>
    <xf numFmtId="0" fontId="2" fillId="0" borderId="0" xfId="2" applyFont="1" applyBorder="1" applyAlignment="1">
      <alignment horizontal="right"/>
    </xf>
    <xf numFmtId="170" fontId="2" fillId="0" borderId="0" xfId="2" applyNumberFormat="1" applyFont="1" applyBorder="1"/>
    <xf numFmtId="173" fontId="2" fillId="0" borderId="0" xfId="2" applyNumberFormat="1" applyFont="1"/>
    <xf numFmtId="174" fontId="2" fillId="0" borderId="0" xfId="2" applyNumberFormat="1" applyFont="1"/>
    <xf numFmtId="165" fontId="2" fillId="0" borderId="0" xfId="2" applyNumberFormat="1" applyFont="1" applyBorder="1" applyAlignment="1">
      <alignment horizontal="center" vertical="center"/>
    </xf>
    <xf numFmtId="168" fontId="2" fillId="0" borderId="0" xfId="2" applyNumberFormat="1" applyFont="1" applyBorder="1"/>
    <xf numFmtId="165" fontId="2" fillId="0" borderId="24" xfId="2" applyNumberFormat="1" applyFont="1" applyBorder="1" applyAlignment="1">
      <alignment horizontal="center" vertical="center"/>
    </xf>
    <xf numFmtId="0" fontId="3" fillId="0" borderId="0" xfId="2" applyFont="1" applyAlignment="1"/>
    <xf numFmtId="165" fontId="2" fillId="0" borderId="32" xfId="2" applyNumberFormat="1" applyFont="1" applyBorder="1" applyAlignment="1">
      <alignment horizontal="center" vertical="center"/>
    </xf>
    <xf numFmtId="165" fontId="2" fillId="0" borderId="0" xfId="2" applyNumberFormat="1" applyFont="1" applyBorder="1" applyAlignment="1">
      <alignment horizontal="center"/>
    </xf>
    <xf numFmtId="176" fontId="2" fillId="0" borderId="0" xfId="1" applyNumberFormat="1" applyFont="1"/>
    <xf numFmtId="176" fontId="2" fillId="0" borderId="0" xfId="5" applyNumberFormat="1" applyFont="1"/>
    <xf numFmtId="0" fontId="2" fillId="0" borderId="0" xfId="2" applyFont="1" applyBorder="1"/>
    <xf numFmtId="165" fontId="2" fillId="0" borderId="10" xfId="2" applyNumberFormat="1" applyFont="1" applyBorder="1" applyAlignment="1">
      <alignment horizontal="center"/>
    </xf>
    <xf numFmtId="167" fontId="2" fillId="0" borderId="0" xfId="2" applyNumberFormat="1" applyFont="1" applyBorder="1" applyAlignment="1">
      <alignment horizontal="right"/>
    </xf>
    <xf numFmtId="0" fontId="3" fillId="0" borderId="0" xfId="2" applyFont="1" applyAlignment="1">
      <alignment horizontal="right"/>
    </xf>
    <xf numFmtId="0" fontId="3" fillId="0" borderId="0" xfId="2" applyFont="1" applyAlignment="1">
      <alignment horizontal="left"/>
    </xf>
    <xf numFmtId="166" fontId="2" fillId="0" borderId="1" xfId="6" applyNumberFormat="1" applyFont="1" applyBorder="1"/>
    <xf numFmtId="176" fontId="2" fillId="0" borderId="0" xfId="1" applyNumberFormat="1" applyFont="1" applyBorder="1"/>
    <xf numFmtId="176" fontId="2" fillId="0" borderId="0" xfId="5" applyNumberFormat="1" applyFont="1" applyBorder="1"/>
    <xf numFmtId="178" fontId="2" fillId="0" borderId="0" xfId="6" applyNumberFormat="1" applyFont="1" applyBorder="1"/>
    <xf numFmtId="166" fontId="2" fillId="0" borderId="13" xfId="2" applyNumberFormat="1" applyFont="1" applyBorder="1"/>
    <xf numFmtId="166" fontId="3" fillId="0" borderId="13" xfId="2" applyNumberFormat="1" applyFont="1" applyBorder="1"/>
    <xf numFmtId="0" fontId="3" fillId="0" borderId="0" xfId="0" applyFont="1"/>
    <xf numFmtId="0" fontId="2" fillId="0" borderId="0" xfId="0" applyFont="1"/>
    <xf numFmtId="0" fontId="2" fillId="0" borderId="0" xfId="7" applyFont="1"/>
    <xf numFmtId="0" fontId="2" fillId="0" borderId="0" xfId="0" applyFont="1" applyAlignment="1">
      <alignment horizontal="left"/>
    </xf>
    <xf numFmtId="0" fontId="3" fillId="0" borderId="0" xfId="0" applyFont="1" applyAlignment="1"/>
    <xf numFmtId="0" fontId="2" fillId="0" borderId="0" xfId="0" applyFont="1" applyAlignment="1">
      <alignment horizontal="justify"/>
    </xf>
    <xf numFmtId="0" fontId="3" fillId="0" borderId="0" xfId="0" applyFont="1" applyAlignment="1">
      <alignment horizontal="left"/>
    </xf>
    <xf numFmtId="0" fontId="2" fillId="0" borderId="0" xfId="0" applyFont="1" applyAlignment="1">
      <alignment horizontal="left" vertical="center"/>
    </xf>
    <xf numFmtId="0" fontId="8" fillId="0" borderId="0" xfId="0" applyFont="1"/>
    <xf numFmtId="0" fontId="9" fillId="0" borderId="0" xfId="0" applyFont="1"/>
    <xf numFmtId="0" fontId="8" fillId="0" borderId="0" xfId="0" applyFont="1" applyAlignment="1">
      <alignment horizontal="center"/>
    </xf>
    <xf numFmtId="165" fontId="8" fillId="0" borderId="0" xfId="0" applyNumberFormat="1" applyFont="1" applyAlignment="1">
      <alignment horizontal="right"/>
    </xf>
    <xf numFmtId="165" fontId="2" fillId="0" borderId="32" xfId="2" applyNumberFormat="1" applyFont="1" applyBorder="1" applyAlignment="1">
      <alignment horizontal="center"/>
    </xf>
    <xf numFmtId="172" fontId="8" fillId="0" borderId="0" xfId="0" applyNumberFormat="1" applyFont="1"/>
    <xf numFmtId="0" fontId="2" fillId="0" borderId="0" xfId="0" applyFont="1" applyAlignment="1">
      <alignment horizontal="justify" vertical="center"/>
    </xf>
    <xf numFmtId="0" fontId="0" fillId="0" borderId="0" xfId="0" applyAlignment="1">
      <alignment horizontal="justify" vertical="center"/>
    </xf>
    <xf numFmtId="0" fontId="2" fillId="0" borderId="0" xfId="0" applyFont="1" applyAlignment="1">
      <alignment horizontal="justify" vertical="justify"/>
    </xf>
    <xf numFmtId="168" fontId="2" fillId="0" borderId="4" xfId="4" applyNumberFormat="1" applyFont="1" applyBorder="1"/>
    <xf numFmtId="170" fontId="2" fillId="0" borderId="4" xfId="4" applyNumberFormat="1" applyFont="1" applyBorder="1"/>
    <xf numFmtId="0" fontId="2" fillId="0" borderId="0" xfId="4" applyFont="1" applyBorder="1" applyAlignment="1">
      <alignment horizontal="left"/>
    </xf>
    <xf numFmtId="164" fontId="2" fillId="0" borderId="4" xfId="2" applyNumberFormat="1" applyFont="1" applyBorder="1"/>
    <xf numFmtId="168" fontId="3" fillId="0" borderId="4" xfId="2" applyNumberFormat="1" applyFont="1" applyBorder="1"/>
    <xf numFmtId="168" fontId="2" fillId="0" borderId="4" xfId="2" applyNumberFormat="1" applyFont="1" applyBorder="1"/>
    <xf numFmtId="0" fontId="2" fillId="0" borderId="0" xfId="8" applyFont="1"/>
    <xf numFmtId="0" fontId="2" fillId="0" borderId="0" xfId="9" applyFont="1" applyAlignment="1">
      <alignment vertical="center" wrapText="1"/>
    </xf>
    <xf numFmtId="0" fontId="2" fillId="0" borderId="0" xfId="8" applyFont="1" applyAlignment="1">
      <alignment horizontal="left" vertical="top"/>
    </xf>
    <xf numFmtId="0" fontId="2" fillId="0" borderId="0" xfId="8" applyFont="1" applyAlignment="1">
      <alignment horizontal="justify" vertical="center" wrapText="1"/>
    </xf>
    <xf numFmtId="0" fontId="2" fillId="0" borderId="0" xfId="8" applyFont="1" applyAlignment="1">
      <alignment horizontal="justify" vertical="center"/>
    </xf>
    <xf numFmtId="0" fontId="3" fillId="0" borderId="0" xfId="9" applyFont="1"/>
    <xf numFmtId="0" fontId="2" fillId="0" borderId="0" xfId="9" applyFont="1"/>
    <xf numFmtId="0" fontId="2" fillId="0" borderId="0" xfId="9" applyFont="1" applyAlignment="1"/>
    <xf numFmtId="0" fontId="2" fillId="0" borderId="0" xfId="9" applyFont="1" applyAlignment="1">
      <alignment horizontal="justify" vertical="justify" wrapText="1"/>
    </xf>
    <xf numFmtId="165" fontId="2" fillId="0" borderId="0" xfId="2" applyNumberFormat="1" applyFont="1" applyFill="1" applyBorder="1" applyAlignment="1">
      <alignment horizontal="center"/>
    </xf>
    <xf numFmtId="0" fontId="2" fillId="0" borderId="0" xfId="2" applyNumberFormat="1" applyFont="1" applyFill="1" applyBorder="1"/>
    <xf numFmtId="166" fontId="2" fillId="0" borderId="0" xfId="2" applyNumberFormat="1" applyFont="1" applyFill="1" applyBorder="1"/>
    <xf numFmtId="167" fontId="2" fillId="0" borderId="0" xfId="4" applyNumberFormat="1" applyFont="1" applyFill="1" applyBorder="1" applyAlignment="1">
      <alignment horizontal="right"/>
    </xf>
    <xf numFmtId="165" fontId="2" fillId="0" borderId="0" xfId="4" applyNumberFormat="1" applyFont="1" applyFill="1" applyBorder="1"/>
    <xf numFmtId="0" fontId="2" fillId="0" borderId="0" xfId="4" applyFont="1" applyFill="1" applyBorder="1" applyAlignment="1">
      <alignment horizontal="right"/>
    </xf>
    <xf numFmtId="0" fontId="2" fillId="0" borderId="0" xfId="4" applyFont="1" applyFill="1" applyBorder="1" applyAlignment="1">
      <alignment horizontal="left"/>
    </xf>
    <xf numFmtId="171" fontId="3" fillId="0" borderId="0" xfId="2" applyNumberFormat="1" applyFont="1" applyFill="1" applyBorder="1"/>
    <xf numFmtId="0" fontId="3" fillId="0" borderId="0" xfId="2" applyFont="1" applyFill="1" applyBorder="1" applyAlignment="1">
      <alignment horizontal="right"/>
    </xf>
    <xf numFmtId="165" fontId="2" fillId="0" borderId="0" xfId="2" applyNumberFormat="1" applyFont="1" applyFill="1" applyBorder="1"/>
    <xf numFmtId="0" fontId="2" fillId="0" borderId="0" xfId="2" applyFont="1" applyFill="1" applyBorder="1" applyAlignment="1">
      <alignment horizontal="right"/>
    </xf>
    <xf numFmtId="170" fontId="2" fillId="0" borderId="0" xfId="2" applyNumberFormat="1" applyFont="1" applyFill="1" applyBorder="1"/>
    <xf numFmtId="172" fontId="8" fillId="0" borderId="0" xfId="0" applyNumberFormat="1" applyFont="1" applyAlignment="1"/>
    <xf numFmtId="0" fontId="2" fillId="0" borderId="0" xfId="0" applyFont="1" applyAlignment="1">
      <alignment horizontal="justify" vertical="center"/>
    </xf>
    <xf numFmtId="0" fontId="2" fillId="0" borderId="0" xfId="0" applyFont="1" applyAlignment="1">
      <alignment horizontal="center"/>
    </xf>
    <xf numFmtId="179" fontId="2" fillId="0" borderId="0" xfId="0" applyNumberFormat="1" applyFont="1" applyAlignment="1"/>
    <xf numFmtId="0" fontId="2" fillId="0" borderId="0" xfId="0" applyFont="1" applyAlignment="1">
      <alignment horizontal="center" vertical="center" wrapText="1"/>
    </xf>
    <xf numFmtId="0" fontId="8" fillId="0" borderId="0" xfId="0" applyFont="1" applyAlignment="1">
      <alignment horizontal="justify" vertical="center"/>
    </xf>
    <xf numFmtId="0" fontId="8" fillId="0" borderId="0" xfId="0" applyFont="1" applyAlignment="1">
      <alignment horizontal="center" vertical="center"/>
    </xf>
    <xf numFmtId="0" fontId="8" fillId="0" borderId="0" xfId="0" applyFont="1" applyAlignment="1">
      <alignment horizontal="center" vertical="top" wrapText="1"/>
    </xf>
    <xf numFmtId="0" fontId="2" fillId="0" borderId="0" xfId="0" applyFont="1" applyAlignment="1">
      <alignment horizontal="center" vertical="center"/>
    </xf>
    <xf numFmtId="165" fontId="2" fillId="0" borderId="0" xfId="2" applyNumberFormat="1" applyFont="1" applyFill="1" applyBorder="1" applyAlignment="1">
      <alignment horizontal="center" vertical="center"/>
    </xf>
    <xf numFmtId="49" fontId="8" fillId="0" borderId="0" xfId="0" applyNumberFormat="1" applyFont="1" applyAlignment="1">
      <alignment horizontal="left"/>
    </xf>
    <xf numFmtId="0" fontId="2" fillId="0" borderId="0" xfId="2" applyFont="1" applyFill="1"/>
    <xf numFmtId="165" fontId="2" fillId="0" borderId="0" xfId="2" applyNumberFormat="1" applyFont="1" applyFill="1" applyAlignment="1">
      <alignment horizontal="right"/>
    </xf>
    <xf numFmtId="165" fontId="2" fillId="0" borderId="8" xfId="2" applyNumberFormat="1" applyFont="1" applyFill="1" applyBorder="1" applyAlignment="1">
      <alignment horizontal="center"/>
    </xf>
    <xf numFmtId="165" fontId="2" fillId="0" borderId="26" xfId="2" applyNumberFormat="1" applyFont="1" applyFill="1" applyBorder="1" applyAlignment="1">
      <alignment horizontal="center" vertical="center"/>
    </xf>
    <xf numFmtId="0" fontId="2" fillId="0" borderId="0" xfId="2" applyFont="1" applyFill="1" applyAlignment="1">
      <alignment horizontal="left"/>
    </xf>
    <xf numFmtId="166" fontId="2" fillId="0" borderId="17" xfId="2" applyNumberFormat="1" applyFont="1" applyFill="1" applyBorder="1"/>
    <xf numFmtId="0" fontId="2" fillId="0" borderId="0" xfId="4" applyFont="1" applyFill="1"/>
    <xf numFmtId="168" fontId="2" fillId="0" borderId="4" xfId="4" applyNumberFormat="1" applyFont="1" applyFill="1" applyBorder="1"/>
    <xf numFmtId="164" fontId="2" fillId="0" borderId="4" xfId="2" applyNumberFormat="1" applyFont="1" applyFill="1" applyBorder="1"/>
    <xf numFmtId="166" fontId="3" fillId="0" borderId="17" xfId="2" applyNumberFormat="1" applyFont="1" applyFill="1" applyBorder="1"/>
    <xf numFmtId="168" fontId="3" fillId="0" borderId="4" xfId="2" applyNumberFormat="1" applyFont="1" applyFill="1" applyBorder="1"/>
    <xf numFmtId="0" fontId="3" fillId="0" borderId="0" xfId="2" applyFont="1" applyFill="1"/>
    <xf numFmtId="173" fontId="2" fillId="0" borderId="0" xfId="2" applyNumberFormat="1" applyFont="1" applyFill="1"/>
    <xf numFmtId="174" fontId="2" fillId="0" borderId="0" xfId="2" applyNumberFormat="1" applyFont="1" applyFill="1"/>
    <xf numFmtId="164" fontId="2" fillId="0" borderId="0" xfId="2" applyNumberFormat="1" applyFont="1" applyFill="1"/>
    <xf numFmtId="0" fontId="2" fillId="0" borderId="0" xfId="2" applyFont="1" applyFill="1" applyAlignment="1"/>
    <xf numFmtId="0" fontId="2" fillId="0" borderId="0" xfId="0" applyFont="1" applyAlignment="1">
      <alignment horizontal="justify" vertical="center" wrapText="1"/>
    </xf>
    <xf numFmtId="0" fontId="2" fillId="0" borderId="0" xfId="0" applyFont="1" applyAlignment="1">
      <alignment horizontal="justify" vertical="center"/>
    </xf>
    <xf numFmtId="0" fontId="8" fillId="0" borderId="0" xfId="0" applyFont="1" applyAlignment="1">
      <alignment horizontal="justify" vertical="center"/>
    </xf>
    <xf numFmtId="0" fontId="8" fillId="0" borderId="0" xfId="0" applyFont="1" applyAlignment="1">
      <alignment horizontal="left" vertical="top" wrapText="1"/>
    </xf>
    <xf numFmtId="0" fontId="2" fillId="0" borderId="0" xfId="0" applyFont="1" applyAlignment="1">
      <alignment vertical="justify" wrapText="1"/>
    </xf>
    <xf numFmtId="179" fontId="2" fillId="0" borderId="0" xfId="8" applyNumberFormat="1" applyFont="1" applyAlignment="1">
      <alignment vertical="top"/>
    </xf>
    <xf numFmtId="179" fontId="2" fillId="0" borderId="0" xfId="9" applyNumberFormat="1" applyFont="1" applyAlignment="1">
      <alignment vertical="center" wrapText="1"/>
    </xf>
    <xf numFmtId="0" fontId="2" fillId="0" borderId="0" xfId="0" applyFont="1" applyAlignment="1">
      <alignment horizontal="justify" vertical="center"/>
    </xf>
    <xf numFmtId="0" fontId="2" fillId="0" borderId="0" xfId="0" applyFont="1" applyAlignment="1">
      <alignment horizontal="justify" vertical="justify"/>
    </xf>
    <xf numFmtId="0" fontId="0" fillId="0" borderId="0" xfId="0" applyAlignment="1">
      <alignment horizontal="justify" vertical="justify"/>
    </xf>
    <xf numFmtId="0" fontId="0" fillId="0" borderId="0" xfId="0" applyAlignment="1">
      <alignment horizontal="justify" vertical="center" wrapText="1"/>
    </xf>
    <xf numFmtId="165" fontId="2" fillId="0" borderId="16" xfId="2" applyNumberFormat="1" applyFont="1" applyBorder="1" applyAlignment="1">
      <alignment horizontal="right" vertical="center"/>
    </xf>
    <xf numFmtId="49" fontId="2" fillId="0" borderId="0" xfId="8" applyNumberFormat="1" applyFont="1" applyAlignment="1"/>
    <xf numFmtId="0" fontId="2" fillId="0" borderId="0" xfId="0" applyFont="1" applyAlignment="1">
      <alignment horizontal="justify" vertical="justify" wrapText="1"/>
    </xf>
    <xf numFmtId="0" fontId="2" fillId="0" borderId="0" xfId="0" applyFont="1" applyAlignment="1">
      <alignment horizontal="justify" vertical="center"/>
    </xf>
    <xf numFmtId="0" fontId="0" fillId="0" borderId="0" xfId="0" applyAlignment="1">
      <alignment horizontal="justify" vertical="center"/>
    </xf>
    <xf numFmtId="165" fontId="2" fillId="0" borderId="0" xfId="2" applyNumberFormat="1" applyFont="1" applyAlignment="1">
      <alignment horizontal="left"/>
    </xf>
    <xf numFmtId="0" fontId="2" fillId="0" borderId="0" xfId="2" quotePrefix="1" applyFont="1" applyAlignment="1">
      <alignment horizontal="center"/>
    </xf>
    <xf numFmtId="0" fontId="3" fillId="0" borderId="0" xfId="2" applyFont="1" applyAlignment="1">
      <alignment horizontal="center"/>
    </xf>
    <xf numFmtId="0" fontId="2" fillId="0" borderId="0" xfId="2" applyFont="1" applyBorder="1" applyAlignment="1">
      <alignment horizontal="center" vertical="center" wrapText="1"/>
    </xf>
    <xf numFmtId="165" fontId="2" fillId="0" borderId="16" xfId="2" applyNumberFormat="1" applyFont="1" applyBorder="1" applyAlignment="1">
      <alignment horizontal="left" vertical="center"/>
    </xf>
    <xf numFmtId="0" fontId="2" fillId="0" borderId="27" xfId="2" applyFont="1" applyBorder="1" applyAlignment="1">
      <alignment horizontal="center" vertical="center" wrapText="1"/>
    </xf>
    <xf numFmtId="165" fontId="2" fillId="0" borderId="6" xfId="2" applyNumberFormat="1" applyFont="1" applyBorder="1" applyAlignment="1">
      <alignment horizontal="left" vertical="center"/>
    </xf>
    <xf numFmtId="165" fontId="2" fillId="0" borderId="6" xfId="2" applyNumberFormat="1" applyFont="1" applyBorder="1" applyAlignment="1">
      <alignment horizontal="right" vertical="center"/>
    </xf>
    <xf numFmtId="165" fontId="2" fillId="0" borderId="31" xfId="2" applyNumberFormat="1" applyFont="1" applyBorder="1" applyAlignment="1">
      <alignment horizontal="right"/>
    </xf>
    <xf numFmtId="165" fontId="2" fillId="0" borderId="6" xfId="2" applyNumberFormat="1" applyFont="1" applyBorder="1" applyAlignment="1">
      <alignment horizontal="right"/>
    </xf>
    <xf numFmtId="165" fontId="2" fillId="0" borderId="16" xfId="2" applyNumberFormat="1" applyFont="1" applyBorder="1" applyAlignment="1">
      <alignment horizontal="right"/>
    </xf>
    <xf numFmtId="0" fontId="2" fillId="0" borderId="29" xfId="2" applyFont="1" applyBorder="1" applyAlignment="1">
      <alignment horizontal="right" vertical="center"/>
    </xf>
    <xf numFmtId="0" fontId="2" fillId="0" borderId="29" xfId="2" applyFont="1" applyBorder="1" applyAlignment="1">
      <alignment horizontal="right"/>
    </xf>
    <xf numFmtId="0" fontId="2" fillId="0" borderId="29" xfId="2" applyFont="1" applyBorder="1" applyAlignment="1"/>
    <xf numFmtId="0" fontId="2" fillId="0" borderId="6" xfId="2" applyFont="1" applyBorder="1" applyAlignment="1">
      <alignment horizontal="left"/>
    </xf>
    <xf numFmtId="0" fontId="8" fillId="0" borderId="16" xfId="0" applyFont="1" applyBorder="1" applyAlignment="1">
      <alignment vertical="center"/>
    </xf>
    <xf numFmtId="0" fontId="8" fillId="0" borderId="35" xfId="0" applyFont="1" applyBorder="1" applyAlignment="1">
      <alignment vertical="center"/>
    </xf>
    <xf numFmtId="0" fontId="8" fillId="0" borderId="30" xfId="0" applyFont="1" applyBorder="1" applyAlignment="1"/>
    <xf numFmtId="0" fontId="2" fillId="0" borderId="0" xfId="0" applyFont="1" applyAlignment="1">
      <alignment horizontal="justify" vertical="center"/>
    </xf>
    <xf numFmtId="180" fontId="3" fillId="0" borderId="0" xfId="2" applyNumberFormat="1" applyFont="1" applyFill="1"/>
    <xf numFmtId="181" fontId="2" fillId="0" borderId="0" xfId="2" applyNumberFormat="1" applyFont="1" applyFill="1"/>
    <xf numFmtId="181" fontId="3" fillId="0" borderId="0" xfId="2" applyNumberFormat="1" applyFont="1" applyFill="1"/>
    <xf numFmtId="0" fontId="2" fillId="0" borderId="0" xfId="0" applyFont="1" applyAlignment="1">
      <alignment horizontal="justify" vertical="center"/>
    </xf>
    <xf numFmtId="0" fontId="8" fillId="0" borderId="0" xfId="0" applyFont="1" applyAlignment="1">
      <alignment horizontal="left" vertical="center"/>
    </xf>
    <xf numFmtId="0" fontId="8" fillId="0" borderId="0" xfId="0" applyFont="1" applyAlignment="1">
      <alignment horizontal="left" vertical="top" wrapText="1"/>
    </xf>
    <xf numFmtId="0" fontId="2" fillId="0" borderId="0" xfId="0" applyFont="1" applyAlignment="1">
      <alignment horizontal="justify" vertical="justify" wrapText="1"/>
    </xf>
    <xf numFmtId="0" fontId="2" fillId="0" borderId="0" xfId="0" applyFont="1" applyAlignment="1">
      <alignment horizontal="left" vertical="top"/>
    </xf>
    <xf numFmtId="0" fontId="3" fillId="0" borderId="0" xfId="2" applyFont="1" applyFill="1" applyAlignment="1">
      <alignment horizontal="center"/>
    </xf>
    <xf numFmtId="0" fontId="2" fillId="0" borderId="0" xfId="2" applyFont="1" applyFill="1" applyBorder="1" applyAlignment="1">
      <alignment horizontal="center" vertical="center" wrapText="1"/>
    </xf>
    <xf numFmtId="0" fontId="2" fillId="0" borderId="0" xfId="3" applyNumberFormat="1" applyFont="1" applyBorder="1" applyAlignment="1">
      <alignment horizontal="center" vertical="center" wrapText="1"/>
    </xf>
    <xf numFmtId="0" fontId="8" fillId="0" borderId="0" xfId="0" applyFont="1" applyAlignment="1">
      <alignment horizontal="center"/>
    </xf>
    <xf numFmtId="0" fontId="2" fillId="0" borderId="0" xfId="0" applyFont="1" applyAlignment="1">
      <alignment horizontal="left" vertical="justify"/>
    </xf>
    <xf numFmtId="0" fontId="3" fillId="0" borderId="0" xfId="2" applyFont="1" applyAlignment="1">
      <alignment horizontal="right"/>
    </xf>
    <xf numFmtId="0" fontId="3" fillId="0" borderId="0" xfId="2" applyFont="1" applyAlignment="1">
      <alignment horizontal="left"/>
    </xf>
    <xf numFmtId="165" fontId="2" fillId="0" borderId="16" xfId="2" applyNumberFormat="1" applyFont="1" applyBorder="1" applyAlignment="1">
      <alignment vertical="center"/>
    </xf>
    <xf numFmtId="0" fontId="2" fillId="0" borderId="0" xfId="2" applyFont="1" applyBorder="1" applyAlignment="1">
      <alignment horizontal="left" wrapText="1"/>
    </xf>
    <xf numFmtId="178" fontId="2" fillId="0" borderId="13" xfId="6" applyNumberFormat="1" applyFont="1" applyBorder="1"/>
    <xf numFmtId="178" fontId="3" fillId="0" borderId="13" xfId="6" applyNumberFormat="1" applyFont="1" applyBorder="1"/>
    <xf numFmtId="169" fontId="2" fillId="0" borderId="0" xfId="5" applyNumberFormat="1" applyFont="1" applyBorder="1"/>
    <xf numFmtId="169" fontId="2" fillId="0" borderId="0" xfId="2" applyNumberFormat="1" applyFont="1" applyBorder="1"/>
    <xf numFmtId="177" fontId="2" fillId="0" borderId="0" xfId="2" applyNumberFormat="1" applyFont="1" applyBorder="1"/>
    <xf numFmtId="172" fontId="2" fillId="0" borderId="0" xfId="5" applyNumberFormat="1" applyFont="1" applyBorder="1"/>
    <xf numFmtId="175" fontId="2" fillId="0" borderId="0" xfId="5" applyNumberFormat="1" applyFont="1" applyBorder="1"/>
    <xf numFmtId="0" fontId="2" fillId="0" borderId="0" xfId="5" applyFont="1"/>
    <xf numFmtId="170" fontId="2" fillId="0" borderId="4" xfId="2" applyNumberFormat="1" applyFont="1" applyBorder="1"/>
    <xf numFmtId="0" fontId="2" fillId="0" borderId="0" xfId="4" applyNumberFormat="1" applyFont="1" applyBorder="1"/>
    <xf numFmtId="0" fontId="2" fillId="0" borderId="0" xfId="2" applyFont="1" applyBorder="1" applyAlignment="1">
      <alignment horizontal="left"/>
    </xf>
    <xf numFmtId="176" fontId="3" fillId="0" borderId="0" xfId="1" applyNumberFormat="1" applyFont="1"/>
    <xf numFmtId="182" fontId="3" fillId="0" borderId="0" xfId="1" applyNumberFormat="1" applyFont="1"/>
    <xf numFmtId="176" fontId="3" fillId="0" borderId="0" xfId="5" applyNumberFormat="1" applyFont="1"/>
    <xf numFmtId="165" fontId="2" fillId="0" borderId="36" xfId="2" applyNumberFormat="1" applyFont="1" applyBorder="1" applyAlignment="1">
      <alignment horizontal="center"/>
    </xf>
    <xf numFmtId="165" fontId="2" fillId="0" borderId="0" xfId="2" applyNumberFormat="1" applyFont="1" applyBorder="1" applyAlignment="1">
      <alignment horizontal="right"/>
    </xf>
    <xf numFmtId="165" fontId="2" fillId="0" borderId="16" xfId="2" applyNumberFormat="1" applyFont="1" applyBorder="1" applyAlignment="1">
      <alignment horizontal="left"/>
    </xf>
    <xf numFmtId="165" fontId="2" fillId="0" borderId="24" xfId="2" applyNumberFormat="1" applyFont="1" applyBorder="1" applyAlignment="1">
      <alignment horizontal="center"/>
    </xf>
    <xf numFmtId="0" fontId="2" fillId="0" borderId="0" xfId="2" applyFont="1" applyAlignment="1">
      <alignment horizontal="right"/>
    </xf>
    <xf numFmtId="0" fontId="2" fillId="0" borderId="0" xfId="1" applyFont="1" applyFill="1"/>
    <xf numFmtId="0" fontId="2" fillId="0" borderId="0" xfId="1" applyFont="1" applyFill="1" applyBorder="1"/>
    <xf numFmtId="0" fontId="2" fillId="0" borderId="4" xfId="1" applyFont="1" applyFill="1" applyBorder="1"/>
    <xf numFmtId="183" fontId="2" fillId="0" borderId="0" xfId="1" applyNumberFormat="1" applyFont="1" applyFill="1"/>
    <xf numFmtId="0" fontId="3" fillId="0" borderId="0" xfId="1" applyFont="1" applyFill="1" applyBorder="1"/>
    <xf numFmtId="0" fontId="3" fillId="0" borderId="4" xfId="1" applyFont="1" applyFill="1" applyBorder="1"/>
    <xf numFmtId="184" fontId="3" fillId="0" borderId="0" xfId="1" applyNumberFormat="1" applyFont="1" applyFill="1"/>
    <xf numFmtId="0" fontId="3" fillId="0" borderId="0" xfId="1" applyFont="1" applyFill="1"/>
    <xf numFmtId="49" fontId="3" fillId="0" borderId="0" xfId="1" applyNumberFormat="1" applyFont="1" applyFill="1" applyBorder="1"/>
    <xf numFmtId="49" fontId="2" fillId="0" borderId="0" xfId="1" applyNumberFormat="1" applyFont="1" applyFill="1" applyBorder="1"/>
    <xf numFmtId="184" fontId="2" fillId="0" borderId="0" xfId="1" applyNumberFormat="1" applyFont="1" applyFill="1"/>
    <xf numFmtId="49" fontId="2" fillId="0" borderId="4" xfId="1" applyNumberFormat="1" applyFont="1" applyFill="1" applyBorder="1"/>
    <xf numFmtId="185" fontId="2" fillId="0" borderId="0" xfId="1" applyNumberFormat="1" applyFont="1" applyFill="1"/>
    <xf numFmtId="0" fontId="3" fillId="0" borderId="0" xfId="1" applyFont="1" applyFill="1" applyAlignment="1">
      <alignment vertical="center"/>
    </xf>
    <xf numFmtId="0" fontId="8" fillId="0" borderId="0" xfId="0" applyFont="1" applyAlignment="1">
      <alignment horizontal="center"/>
    </xf>
    <xf numFmtId="0" fontId="0" fillId="0" borderId="0" xfId="0" applyAlignment="1">
      <alignment horizontal="justify" vertical="center"/>
    </xf>
    <xf numFmtId="0" fontId="2" fillId="0" borderId="0" xfId="2" applyFont="1" applyBorder="1" applyAlignment="1">
      <alignment horizontal="center" vertical="center" wrapText="1"/>
    </xf>
    <xf numFmtId="0" fontId="8" fillId="0" borderId="0" xfId="0" applyFont="1" applyAlignment="1">
      <alignment horizontal="center"/>
    </xf>
    <xf numFmtId="165" fontId="2" fillId="0" borderId="0" xfId="2" applyNumberFormat="1" applyFont="1" applyBorder="1" applyAlignment="1">
      <alignment vertical="center"/>
    </xf>
    <xf numFmtId="0" fontId="2" fillId="0" borderId="6" xfId="2" applyFont="1" applyBorder="1" applyAlignment="1">
      <alignment horizontal="left" wrapText="1"/>
    </xf>
    <xf numFmtId="165" fontId="2" fillId="0" borderId="29" xfId="2" applyNumberFormat="1" applyFont="1" applyBorder="1" applyAlignment="1">
      <alignment horizontal="right"/>
    </xf>
    <xf numFmtId="165" fontId="2" fillId="0" borderId="29" xfId="2" applyNumberFormat="1" applyFont="1" applyBorder="1" applyAlignment="1">
      <alignment horizontal="left"/>
    </xf>
    <xf numFmtId="0" fontId="2" fillId="0" borderId="29" xfId="2" applyFont="1" applyBorder="1" applyAlignment="1">
      <alignment horizontal="left" vertical="center" wrapText="1"/>
    </xf>
    <xf numFmtId="0" fontId="2" fillId="0" borderId="30" xfId="2" applyFont="1" applyBorder="1" applyAlignment="1">
      <alignment horizontal="left" vertical="center" wrapText="1"/>
    </xf>
    <xf numFmtId="0" fontId="2" fillId="0" borderId="16" xfId="2" applyFont="1" applyBorder="1"/>
    <xf numFmtId="0" fontId="2" fillId="0" borderId="35" xfId="2" applyFont="1" applyBorder="1"/>
    <xf numFmtId="0" fontId="2" fillId="0" borderId="16" xfId="2" applyFont="1" applyBorder="1" applyAlignment="1"/>
    <xf numFmtId="0" fontId="2" fillId="0" borderId="0" xfId="2" applyFont="1" applyBorder="1" applyAlignment="1">
      <alignment horizontal="right" wrapText="1"/>
    </xf>
    <xf numFmtId="0" fontId="2" fillId="0" borderId="29" xfId="2" applyFont="1" applyBorder="1" applyAlignment="1">
      <alignment horizontal="left"/>
    </xf>
    <xf numFmtId="165" fontId="2" fillId="0" borderId="33" xfId="2" applyNumberFormat="1" applyFont="1" applyBorder="1" applyAlignment="1">
      <alignment vertical="center" wrapText="1"/>
    </xf>
    <xf numFmtId="165" fontId="2" fillId="0" borderId="37" xfId="2" applyNumberFormat="1" applyFont="1" applyBorder="1" applyAlignment="1">
      <alignment vertical="center" wrapText="1"/>
    </xf>
    <xf numFmtId="165" fontId="2" fillId="0" borderId="30" xfId="2" applyNumberFormat="1" applyFont="1" applyBorder="1" applyAlignment="1">
      <alignment vertical="center" wrapText="1"/>
    </xf>
    <xf numFmtId="0" fontId="2" fillId="0" borderId="29" xfId="2" applyFont="1" applyBorder="1" applyAlignment="1">
      <alignment vertical="center"/>
    </xf>
    <xf numFmtId="165" fontId="2" fillId="0" borderId="29" xfId="2" applyNumberFormat="1" applyFont="1" applyBorder="1" applyAlignment="1">
      <alignment vertical="center" wrapText="1"/>
    </xf>
    <xf numFmtId="0" fontId="2" fillId="0" borderId="31" xfId="2" applyFont="1" applyBorder="1"/>
    <xf numFmtId="186" fontId="2" fillId="0" borderId="0" xfId="1" applyNumberFormat="1" applyFont="1" applyFill="1"/>
    <xf numFmtId="186" fontId="3" fillId="0" borderId="0" xfId="1" applyNumberFormat="1" applyFont="1" applyFill="1"/>
    <xf numFmtId="187" fontId="2" fillId="0" borderId="0" xfId="1" applyNumberFormat="1" applyFont="1" applyFill="1"/>
    <xf numFmtId="187" fontId="3" fillId="0" borderId="0" xfId="1" applyNumberFormat="1" applyFont="1" applyFill="1"/>
    <xf numFmtId="188" fontId="2" fillId="0" borderId="0" xfId="2" applyNumberFormat="1" applyFont="1" applyFill="1"/>
    <xf numFmtId="188" fontId="3" fillId="0" borderId="0" xfId="2" applyNumberFormat="1" applyFont="1" applyFill="1"/>
    <xf numFmtId="0" fontId="2" fillId="0" borderId="0" xfId="0" applyFont="1" applyAlignment="1">
      <alignment horizontal="justify" vertical="center"/>
    </xf>
    <xf numFmtId="0" fontId="8" fillId="0" borderId="0" xfId="0" applyFont="1" applyAlignment="1">
      <alignment horizontal="left" vertical="top" wrapText="1"/>
    </xf>
    <xf numFmtId="0" fontId="2" fillId="0" borderId="0" xfId="10" applyFont="1" applyAlignment="1">
      <alignment horizontal="justify" vertical="center"/>
    </xf>
    <xf numFmtId="0" fontId="2" fillId="0" borderId="0" xfId="0" applyFont="1" applyAlignment="1">
      <alignment horizontal="justify" vertical="center" wrapText="1"/>
    </xf>
    <xf numFmtId="0" fontId="0" fillId="0" borderId="0" xfId="0" applyAlignment="1">
      <alignment horizontal="justify" vertical="center" wrapText="1"/>
    </xf>
    <xf numFmtId="0" fontId="8" fillId="0" borderId="0" xfId="0" applyFont="1" applyAlignment="1">
      <alignment horizontal="justify" vertical="center"/>
    </xf>
    <xf numFmtId="0" fontId="2" fillId="0" borderId="0" xfId="9" applyFont="1" applyAlignment="1">
      <alignment horizontal="justify" vertical="center"/>
    </xf>
    <xf numFmtId="0" fontId="0" fillId="0" borderId="0" xfId="0" applyAlignment="1">
      <alignment horizontal="justify" vertical="center"/>
    </xf>
    <xf numFmtId="0" fontId="2" fillId="0" borderId="0" xfId="0" applyFont="1" applyAlignment="1">
      <alignment horizontal="justify" vertical="justify"/>
    </xf>
    <xf numFmtId="0" fontId="2" fillId="0" borderId="0" xfId="9" applyFont="1" applyAlignment="1">
      <alignment horizontal="justify" vertical="justify" wrapText="1"/>
    </xf>
    <xf numFmtId="0" fontId="0" fillId="0" borderId="0" xfId="0" applyAlignment="1">
      <alignment horizontal="justify" vertical="justify"/>
    </xf>
    <xf numFmtId="0" fontId="8" fillId="0" borderId="0" xfId="0" applyFont="1" applyAlignment="1">
      <alignment horizontal="justify" vertical="justify"/>
    </xf>
    <xf numFmtId="0" fontId="2" fillId="0" borderId="0" xfId="8" applyFont="1" applyAlignment="1">
      <alignment horizontal="justify" vertical="justify" wrapText="1"/>
    </xf>
    <xf numFmtId="0" fontId="0" fillId="0" borderId="0" xfId="0" applyAlignment="1">
      <alignment horizontal="justify" vertical="justify" wrapText="1"/>
    </xf>
    <xf numFmtId="179" fontId="2" fillId="0" borderId="0" xfId="9" applyNumberFormat="1" applyFont="1" applyAlignment="1">
      <alignment horizontal="justify" vertical="justify" wrapText="1"/>
    </xf>
    <xf numFmtId="0" fontId="2" fillId="0" borderId="0" xfId="0" applyFont="1" applyAlignment="1">
      <alignment horizontal="justify" vertical="justify" wrapText="1"/>
    </xf>
    <xf numFmtId="179" fontId="2" fillId="0" borderId="0" xfId="0" applyNumberFormat="1" applyFont="1" applyAlignment="1">
      <alignment horizontal="justify" vertical="justify" wrapText="1"/>
    </xf>
    <xf numFmtId="0" fontId="8" fillId="0" borderId="0" xfId="0" applyFont="1" applyAlignment="1">
      <alignment horizontal="left" vertical="center"/>
    </xf>
    <xf numFmtId="0" fontId="2" fillId="0" borderId="0" xfId="9" applyFont="1" applyAlignment="1">
      <alignment horizontal="justify" vertical="justify"/>
    </xf>
    <xf numFmtId="0" fontId="3" fillId="0" borderId="0" xfId="0" applyFont="1" applyAlignment="1">
      <alignment horizontal="left" wrapText="1"/>
    </xf>
    <xf numFmtId="0" fontId="3" fillId="0" borderId="0" xfId="2" applyNumberFormat="1" applyFont="1" applyBorder="1" applyAlignment="1">
      <alignment horizontal="center"/>
    </xf>
    <xf numFmtId="166" fontId="3" fillId="0" borderId="0" xfId="2" applyNumberFormat="1" applyFont="1" applyBorder="1" applyAlignment="1">
      <alignment horizontal="center"/>
    </xf>
    <xf numFmtId="0" fontId="2" fillId="0" borderId="0" xfId="2" quotePrefix="1" applyFont="1" applyAlignment="1">
      <alignment horizontal="center"/>
    </xf>
    <xf numFmtId="0" fontId="3" fillId="0" borderId="0" xfId="2" applyFont="1" applyAlignment="1">
      <alignment horizontal="center"/>
    </xf>
    <xf numFmtId="0" fontId="2" fillId="0" borderId="15" xfId="3" applyNumberFormat="1" applyFont="1" applyBorder="1" applyAlignment="1">
      <alignment horizontal="center" vertical="center" wrapText="1"/>
    </xf>
    <xf numFmtId="0" fontId="2" fillId="0" borderId="17" xfId="2" applyFont="1" applyBorder="1" applyAlignment="1">
      <alignment horizontal="center" vertical="center" wrapText="1"/>
    </xf>
    <xf numFmtId="0" fontId="2" fillId="0" borderId="24" xfId="2" applyFont="1" applyBorder="1" applyAlignment="1">
      <alignment horizontal="center" vertical="center" wrapText="1"/>
    </xf>
    <xf numFmtId="0" fontId="2" fillId="0" borderId="11" xfId="3" applyNumberFormat="1" applyFont="1" applyBorder="1" applyAlignment="1">
      <alignment horizontal="center" vertical="center" wrapText="1"/>
    </xf>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13" xfId="2" applyFont="1" applyBorder="1" applyAlignment="1">
      <alignment horizontal="center" vertical="center" wrapText="1"/>
    </xf>
    <xf numFmtId="0" fontId="2" fillId="0" borderId="0" xfId="2" applyFont="1" applyBorder="1" applyAlignment="1">
      <alignment horizontal="center" vertical="center" wrapText="1"/>
    </xf>
    <xf numFmtId="0" fontId="2" fillId="0" borderId="4" xfId="2" applyFont="1" applyBorder="1" applyAlignment="1">
      <alignment horizontal="center" vertical="center" wrapText="1"/>
    </xf>
    <xf numFmtId="0" fontId="2" fillId="0" borderId="25" xfId="2" applyFont="1" applyBorder="1" applyAlignment="1">
      <alignment horizontal="center" vertical="center" wrapText="1"/>
    </xf>
    <xf numFmtId="0" fontId="2" fillId="0" borderId="8" xfId="2" applyFont="1" applyBorder="1" applyAlignment="1">
      <alignment horizontal="center" vertical="center" wrapText="1"/>
    </xf>
    <xf numFmtId="0" fontId="2" fillId="0" borderId="9" xfId="2" applyFont="1" applyBorder="1" applyAlignment="1">
      <alignment horizontal="center" vertical="center" wrapText="1"/>
    </xf>
    <xf numFmtId="0" fontId="2" fillId="0" borderId="3" xfId="2" applyFont="1" applyBorder="1" applyAlignment="1">
      <alignment horizontal="center" vertical="center" wrapText="1"/>
    </xf>
    <xf numFmtId="0" fontId="2" fillId="0" borderId="12" xfId="2" applyFont="1" applyBorder="1" applyAlignment="1">
      <alignment horizontal="center" vertical="center" wrapText="1"/>
    </xf>
    <xf numFmtId="0" fontId="2" fillId="0" borderId="5" xfId="2" applyFont="1" applyBorder="1" applyAlignment="1">
      <alignment horizontal="center" vertical="center" wrapText="1"/>
    </xf>
    <xf numFmtId="165" fontId="2" fillId="0" borderId="31" xfId="2" applyNumberFormat="1" applyFont="1" applyBorder="1" applyAlignment="1">
      <alignment horizontal="center" vertical="center"/>
    </xf>
    <xf numFmtId="165" fontId="2" fillId="0" borderId="16" xfId="2" applyNumberFormat="1" applyFont="1" applyBorder="1" applyAlignment="1">
      <alignment horizontal="center" vertical="center"/>
    </xf>
    <xf numFmtId="0" fontId="2" fillId="0" borderId="18" xfId="2" applyFont="1" applyBorder="1" applyAlignment="1">
      <alignment horizontal="center" vertical="center" wrapText="1"/>
    </xf>
    <xf numFmtId="0" fontId="2" fillId="0" borderId="22" xfId="2" applyFont="1" applyBorder="1" applyAlignment="1">
      <alignment horizontal="center" vertical="center" wrapText="1"/>
    </xf>
    <xf numFmtId="0" fontId="2" fillId="0" borderId="19" xfId="2" applyFont="1" applyBorder="1" applyAlignment="1">
      <alignment horizontal="center" vertical="center" wrapText="1"/>
    </xf>
    <xf numFmtId="0" fontId="2" fillId="0" borderId="21" xfId="2" applyFont="1" applyBorder="1" applyAlignment="1">
      <alignment horizontal="center" vertical="center" wrapText="1"/>
    </xf>
    <xf numFmtId="0" fontId="2" fillId="0" borderId="23" xfId="2" applyFont="1" applyBorder="1" applyAlignment="1">
      <alignment horizontal="center" vertical="center" wrapText="1"/>
    </xf>
    <xf numFmtId="165" fontId="2" fillId="0" borderId="19" xfId="2" applyNumberFormat="1" applyFont="1" applyBorder="1" applyAlignment="1">
      <alignment horizontal="center" vertical="center" wrapText="1"/>
    </xf>
    <xf numFmtId="165" fontId="2" fillId="0" borderId="21" xfId="2" applyNumberFormat="1" applyFont="1" applyBorder="1" applyAlignment="1">
      <alignment horizontal="center" vertical="center"/>
    </xf>
    <xf numFmtId="165" fontId="2" fillId="0" borderId="23" xfId="2" applyNumberFormat="1" applyFont="1" applyBorder="1" applyAlignment="1">
      <alignment horizontal="center" vertical="center"/>
    </xf>
    <xf numFmtId="165" fontId="2" fillId="0" borderId="19" xfId="2" applyNumberFormat="1" applyFont="1" applyBorder="1" applyAlignment="1">
      <alignment horizontal="center" vertical="center"/>
    </xf>
    <xf numFmtId="165" fontId="2" fillId="0" borderId="20" xfId="2" applyNumberFormat="1" applyFont="1" applyBorder="1" applyAlignment="1">
      <alignment horizontal="center" vertical="center" wrapText="1"/>
    </xf>
    <xf numFmtId="165" fontId="2" fillId="0" borderId="13" xfId="2" applyNumberFormat="1" applyFont="1" applyBorder="1" applyAlignment="1">
      <alignment horizontal="center" vertical="center" wrapText="1"/>
    </xf>
    <xf numFmtId="165" fontId="2" fillId="0" borderId="14" xfId="2" applyNumberFormat="1" applyFont="1" applyBorder="1" applyAlignment="1">
      <alignment horizontal="center" vertical="center" wrapText="1"/>
    </xf>
    <xf numFmtId="0" fontId="3" fillId="0" borderId="0" xfId="2" applyNumberFormat="1" applyFont="1" applyFill="1" applyBorder="1" applyAlignment="1">
      <alignment horizontal="center"/>
    </xf>
    <xf numFmtId="166" fontId="3" fillId="0" borderId="0" xfId="2" applyNumberFormat="1" applyFont="1" applyFill="1" applyBorder="1" applyAlignment="1">
      <alignment horizontal="center"/>
    </xf>
    <xf numFmtId="0" fontId="2" fillId="0" borderId="0" xfId="2" quotePrefix="1" applyFont="1" applyFill="1" applyAlignment="1">
      <alignment horizontal="center"/>
    </xf>
    <xf numFmtId="0" fontId="3" fillId="0" borderId="0" xfId="2" applyFont="1" applyFill="1" applyAlignment="1">
      <alignment horizontal="center"/>
    </xf>
    <xf numFmtId="0" fontId="2" fillId="0" borderId="15" xfId="3" applyNumberFormat="1" applyFont="1" applyFill="1" applyBorder="1" applyAlignment="1">
      <alignment horizontal="center" vertical="center" wrapText="1"/>
    </xf>
    <xf numFmtId="0" fontId="2" fillId="0" borderId="17" xfId="2" applyFont="1" applyFill="1" applyBorder="1" applyAlignment="1">
      <alignment horizontal="center" vertical="center" wrapText="1"/>
    </xf>
    <xf numFmtId="0" fontId="2" fillId="0" borderId="24" xfId="2" applyFont="1" applyFill="1" applyBorder="1" applyAlignment="1">
      <alignment horizontal="center" vertical="center" wrapText="1"/>
    </xf>
    <xf numFmtId="0" fontId="2" fillId="0" borderId="11" xfId="3" applyNumberFormat="1"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2" xfId="2" applyFont="1" applyFill="1" applyBorder="1" applyAlignment="1">
      <alignment horizontal="center" vertical="center" wrapText="1"/>
    </xf>
    <xf numFmtId="0" fontId="2" fillId="0" borderId="13" xfId="2" applyFont="1" applyFill="1" applyBorder="1" applyAlignment="1">
      <alignment horizontal="center" vertical="center" wrapText="1"/>
    </xf>
    <xf numFmtId="0" fontId="2" fillId="0" borderId="0" xfId="2" applyFont="1" applyFill="1" applyBorder="1" applyAlignment="1">
      <alignment horizontal="center" vertical="center" wrapText="1"/>
    </xf>
    <xf numFmtId="0" fontId="2" fillId="0" borderId="4" xfId="2" applyFont="1" applyFill="1" applyBorder="1" applyAlignment="1">
      <alignment horizontal="center" vertical="center" wrapText="1"/>
    </xf>
    <xf numFmtId="0" fontId="2" fillId="0" borderId="25" xfId="2" applyFont="1" applyFill="1" applyBorder="1" applyAlignment="1">
      <alignment horizontal="center" vertical="center" wrapText="1"/>
    </xf>
    <xf numFmtId="0" fontId="2" fillId="0" borderId="8" xfId="2" applyFont="1" applyFill="1" applyBorder="1" applyAlignment="1">
      <alignment horizontal="center" vertical="center" wrapText="1"/>
    </xf>
    <xf numFmtId="0" fontId="2" fillId="0" borderId="9" xfId="2" applyFont="1" applyFill="1" applyBorder="1" applyAlignment="1">
      <alignment horizontal="center" vertical="center" wrapText="1"/>
    </xf>
    <xf numFmtId="165" fontId="2" fillId="0" borderId="33" xfId="2" applyNumberFormat="1" applyFont="1" applyFill="1" applyBorder="1" applyAlignment="1">
      <alignment horizontal="center" vertical="center"/>
    </xf>
    <xf numFmtId="165" fontId="2" fillId="0" borderId="16" xfId="2" applyNumberFormat="1" applyFont="1" applyFill="1" applyBorder="1" applyAlignment="1">
      <alignment horizontal="center" vertical="center"/>
    </xf>
    <xf numFmtId="0" fontId="2" fillId="0" borderId="34" xfId="2" applyFont="1" applyFill="1" applyBorder="1" applyAlignment="1">
      <alignment horizontal="center" vertical="center" wrapText="1"/>
    </xf>
    <xf numFmtId="0" fontId="2" fillId="0" borderId="12" xfId="2" applyFont="1" applyFill="1" applyBorder="1" applyAlignment="1">
      <alignment horizontal="center" vertical="center" wrapText="1"/>
    </xf>
    <xf numFmtId="0" fontId="2" fillId="0" borderId="5" xfId="2" applyFont="1" applyFill="1" applyBorder="1" applyAlignment="1">
      <alignment horizontal="center" vertical="center" wrapText="1"/>
    </xf>
    <xf numFmtId="0" fontId="2" fillId="0" borderId="28" xfId="2" applyFont="1" applyFill="1" applyBorder="1" applyAlignment="1">
      <alignment horizontal="center" vertical="center"/>
    </xf>
    <xf numFmtId="0" fontId="8" fillId="0" borderId="29" xfId="11" applyFont="1" applyBorder="1" applyAlignment="1">
      <alignment horizontal="center" vertical="center"/>
    </xf>
    <xf numFmtId="165" fontId="2" fillId="0" borderId="19" xfId="2" applyNumberFormat="1" applyFont="1" applyFill="1" applyBorder="1" applyAlignment="1">
      <alignment horizontal="center" vertical="center" wrapText="1"/>
    </xf>
    <xf numFmtId="0" fontId="8" fillId="0" borderId="21" xfId="11" applyFont="1" applyBorder="1" applyAlignment="1">
      <alignment horizontal="center" vertical="center"/>
    </xf>
    <xf numFmtId="0" fontId="8" fillId="0" borderId="23" xfId="11" applyFont="1" applyBorder="1" applyAlignment="1">
      <alignment horizontal="center" vertical="center"/>
    </xf>
    <xf numFmtId="165" fontId="2" fillId="0" borderId="20" xfId="2" applyNumberFormat="1" applyFont="1" applyFill="1" applyBorder="1" applyAlignment="1">
      <alignment horizontal="center" vertical="center" wrapText="1"/>
    </xf>
    <xf numFmtId="0" fontId="8" fillId="0" borderId="13" xfId="11" applyFont="1" applyBorder="1" applyAlignment="1">
      <alignment horizontal="center" vertical="center"/>
    </xf>
    <xf numFmtId="0" fontId="8" fillId="0" borderId="14" xfId="11" applyFont="1" applyBorder="1" applyAlignment="1">
      <alignment horizontal="center" vertical="center"/>
    </xf>
    <xf numFmtId="0" fontId="2" fillId="0" borderId="17" xfId="3" applyNumberFormat="1" applyFont="1" applyBorder="1" applyAlignment="1">
      <alignment horizontal="center" vertical="center" wrapText="1"/>
    </xf>
    <xf numFmtId="0" fontId="2" fillId="0" borderId="24" xfId="3" applyNumberFormat="1" applyFont="1" applyBorder="1" applyAlignment="1">
      <alignment horizontal="center" vertical="center" wrapText="1"/>
    </xf>
    <xf numFmtId="0" fontId="2" fillId="0" borderId="1" xfId="3" applyNumberFormat="1" applyFont="1" applyBorder="1" applyAlignment="1">
      <alignment horizontal="center" vertical="center" wrapText="1"/>
    </xf>
    <xf numFmtId="0" fontId="2" fillId="0" borderId="2" xfId="3" applyNumberFormat="1" applyFont="1" applyBorder="1" applyAlignment="1">
      <alignment horizontal="center" vertical="center" wrapText="1"/>
    </xf>
    <xf numFmtId="0" fontId="2" fillId="0" borderId="13" xfId="3" applyNumberFormat="1" applyFont="1" applyBorder="1" applyAlignment="1">
      <alignment horizontal="center" vertical="center" wrapText="1"/>
    </xf>
    <xf numFmtId="0" fontId="2" fillId="0" borderId="0" xfId="3" applyNumberFormat="1" applyFont="1" applyBorder="1" applyAlignment="1">
      <alignment horizontal="center" vertical="center" wrapText="1"/>
    </xf>
    <xf numFmtId="0" fontId="2" fillId="0" borderId="4" xfId="3" applyNumberFormat="1" applyFont="1" applyBorder="1" applyAlignment="1">
      <alignment horizontal="center" vertical="center" wrapText="1"/>
    </xf>
    <xf numFmtId="0" fontId="2" fillId="0" borderId="25" xfId="3" applyNumberFormat="1" applyFont="1" applyBorder="1" applyAlignment="1">
      <alignment horizontal="center" vertical="center" wrapText="1"/>
    </xf>
    <xf numFmtId="0" fontId="2" fillId="0" borderId="8" xfId="3" applyNumberFormat="1" applyFont="1" applyBorder="1" applyAlignment="1">
      <alignment horizontal="center" vertical="center" wrapText="1"/>
    </xf>
    <xf numFmtId="0" fontId="2" fillId="0" borderId="9" xfId="3" applyNumberFormat="1" applyFont="1" applyBorder="1" applyAlignment="1">
      <alignment horizontal="center" vertical="center" wrapText="1"/>
    </xf>
    <xf numFmtId="0" fontId="2" fillId="0" borderId="15" xfId="2" applyFont="1" applyBorder="1" applyAlignment="1">
      <alignment horizontal="center" vertical="center" wrapText="1"/>
    </xf>
    <xf numFmtId="0" fontId="2" fillId="0" borderId="28" xfId="2" applyFont="1" applyBorder="1" applyAlignment="1">
      <alignment horizontal="center" vertical="center"/>
    </xf>
    <xf numFmtId="0" fontId="8" fillId="0" borderId="29" xfId="12" applyFont="1" applyBorder="1" applyAlignment="1">
      <alignment horizontal="center" vertical="center"/>
    </xf>
    <xf numFmtId="0" fontId="8" fillId="0" borderId="0" xfId="0" applyFont="1" applyAlignment="1"/>
    <xf numFmtId="0" fontId="8" fillId="0" borderId="0" xfId="0" applyFont="1" applyAlignment="1">
      <alignment horizontal="center"/>
    </xf>
    <xf numFmtId="0" fontId="2" fillId="0" borderId="16" xfId="2" applyFont="1" applyBorder="1" applyAlignment="1">
      <alignment horizontal="left"/>
    </xf>
    <xf numFmtId="0" fontId="8" fillId="0" borderId="16" xfId="0" applyFont="1" applyBorder="1" applyAlignment="1"/>
    <xf numFmtId="0" fontId="8" fillId="0" borderId="21" xfId="0" applyFont="1" applyBorder="1" applyAlignment="1">
      <alignment horizontal="center" vertical="center" wrapText="1"/>
    </xf>
    <xf numFmtId="0" fontId="8" fillId="0" borderId="23" xfId="0" applyFont="1" applyBorder="1" applyAlignment="1">
      <alignment horizontal="center" vertical="center" wrapText="1"/>
    </xf>
    <xf numFmtId="0" fontId="2" fillId="0" borderId="19" xfId="2" applyFont="1" applyBorder="1" applyAlignment="1">
      <alignment horizontal="center" vertical="center"/>
    </xf>
    <xf numFmtId="0" fontId="8" fillId="0" borderId="21" xfId="0" applyFont="1" applyBorder="1" applyAlignment="1">
      <alignment horizontal="center" vertical="center"/>
    </xf>
    <xf numFmtId="0" fontId="8" fillId="0" borderId="23" xfId="0" applyFont="1" applyBorder="1" applyAlignment="1">
      <alignment horizontal="center" vertical="center"/>
    </xf>
    <xf numFmtId="0" fontId="8" fillId="0" borderId="19" xfId="0" applyFont="1" applyBorder="1" applyAlignment="1">
      <alignment horizontal="center" vertical="center" wrapText="1"/>
    </xf>
    <xf numFmtId="0" fontId="8" fillId="0" borderId="28" xfId="0" applyFont="1" applyBorder="1" applyAlignment="1">
      <alignment horizontal="center" vertical="center"/>
    </xf>
    <xf numFmtId="0" fontId="8" fillId="0" borderId="30" xfId="0" applyFont="1" applyBorder="1" applyAlignment="1">
      <alignment horizontal="center" vertical="center"/>
    </xf>
    <xf numFmtId="0" fontId="2" fillId="0" borderId="30" xfId="2" applyFont="1" applyBorder="1" applyAlignment="1">
      <alignment horizontal="center" vertical="center" wrapText="1"/>
    </xf>
    <xf numFmtId="0" fontId="2" fillId="0" borderId="11" xfId="6" applyFont="1" applyBorder="1" applyAlignment="1">
      <alignment horizontal="center" vertical="center" wrapText="1"/>
    </xf>
    <xf numFmtId="0" fontId="2" fillId="0" borderId="13" xfId="6" applyFont="1" applyBorder="1" applyAlignment="1">
      <alignment horizontal="center" vertical="center" wrapText="1"/>
    </xf>
    <xf numFmtId="0" fontId="2" fillId="0" borderId="25" xfId="6" applyFont="1" applyBorder="1" applyAlignment="1">
      <alignment horizontal="center" vertical="center" wrapText="1"/>
    </xf>
    <xf numFmtId="165" fontId="2" fillId="0" borderId="18" xfId="2" applyNumberFormat="1" applyFont="1" applyBorder="1" applyAlignment="1">
      <alignment horizontal="center" vertical="center" wrapText="1"/>
    </xf>
    <xf numFmtId="165" fontId="2" fillId="0" borderId="17" xfId="2" applyNumberFormat="1" applyFont="1" applyBorder="1" applyAlignment="1">
      <alignment horizontal="center" vertical="center" wrapText="1"/>
    </xf>
    <xf numFmtId="165" fontId="2" fillId="0" borderId="22" xfId="2" applyNumberFormat="1" applyFont="1" applyBorder="1" applyAlignment="1">
      <alignment horizontal="center" vertical="center" wrapText="1"/>
    </xf>
    <xf numFmtId="0" fontId="2" fillId="0" borderId="7" xfId="2" applyFont="1" applyBorder="1" applyAlignment="1">
      <alignment horizontal="center" vertical="center" wrapText="1"/>
    </xf>
    <xf numFmtId="0" fontId="2" fillId="0" borderId="6" xfId="2" applyFont="1" applyBorder="1" applyAlignment="1">
      <alignment horizontal="center" vertical="center" wrapText="1"/>
    </xf>
    <xf numFmtId="0" fontId="2" fillId="0" borderId="16" xfId="2" applyFont="1" applyBorder="1" applyAlignment="1">
      <alignment horizontal="left" vertical="center" wrapText="1"/>
    </xf>
    <xf numFmtId="0" fontId="1" fillId="0" borderId="13" xfId="6" applyBorder="1" applyAlignment="1">
      <alignment horizontal="center" vertical="center" wrapText="1"/>
    </xf>
    <xf numFmtId="0" fontId="1" fillId="0" borderId="25" xfId="6" applyBorder="1" applyAlignment="1">
      <alignment horizontal="center" vertical="center" wrapText="1"/>
    </xf>
    <xf numFmtId="165" fontId="2" fillId="0" borderId="21" xfId="2" applyNumberFormat="1" applyFont="1" applyBorder="1" applyAlignment="1">
      <alignment horizontal="center" vertical="center" wrapText="1"/>
    </xf>
    <xf numFmtId="165" fontId="2" fillId="0" borderId="23" xfId="2" applyNumberFormat="1" applyFont="1" applyBorder="1" applyAlignment="1">
      <alignment horizontal="center" vertical="center" wrapText="1"/>
    </xf>
    <xf numFmtId="0" fontId="2" fillId="0" borderId="16" xfId="2" applyFont="1" applyBorder="1" applyAlignment="1">
      <alignment horizontal="right" wrapText="1"/>
    </xf>
    <xf numFmtId="165" fontId="2" fillId="0" borderId="28" xfId="2" applyNumberFormat="1" applyFont="1" applyBorder="1" applyAlignment="1">
      <alignment horizontal="center" vertical="center" wrapText="1"/>
    </xf>
    <xf numFmtId="165" fontId="2" fillId="0" borderId="29" xfId="2" applyNumberFormat="1" applyFont="1" applyBorder="1" applyAlignment="1">
      <alignment horizontal="center" vertical="center" wrapText="1"/>
    </xf>
    <xf numFmtId="165" fontId="2" fillId="0" borderId="12" xfId="2" applyNumberFormat="1" applyFont="1" applyBorder="1" applyAlignment="1">
      <alignment horizontal="center" vertical="center" wrapText="1"/>
    </xf>
    <xf numFmtId="165" fontId="2" fillId="0" borderId="5" xfId="2" applyNumberFormat="1" applyFont="1" applyBorder="1" applyAlignment="1">
      <alignment horizontal="center" vertical="center" wrapText="1"/>
    </xf>
    <xf numFmtId="0" fontId="0" fillId="0" borderId="21" xfId="0" applyBorder="1" applyAlignment="1">
      <alignment horizontal="center" vertical="center"/>
    </xf>
    <xf numFmtId="0" fontId="0" fillId="0" borderId="23" xfId="0" applyBorder="1" applyAlignment="1">
      <alignment horizontal="center" vertical="center"/>
    </xf>
    <xf numFmtId="165" fontId="2" fillId="0" borderId="18" xfId="2" applyNumberFormat="1" applyFont="1" applyBorder="1" applyAlignment="1">
      <alignment horizontal="center" vertical="center"/>
    </xf>
    <xf numFmtId="0" fontId="0" fillId="0" borderId="17" xfId="0" applyBorder="1" applyAlignment="1">
      <alignment horizontal="center" vertical="center"/>
    </xf>
    <xf numFmtId="0" fontId="0" fillId="0" borderId="22" xfId="0" applyBorder="1" applyAlignment="1">
      <alignment horizontal="center" vertical="center"/>
    </xf>
    <xf numFmtId="165" fontId="2" fillId="0" borderId="20" xfId="2" applyNumberFormat="1"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2" fillId="0" borderId="18" xfId="2" applyFont="1" applyBorder="1" applyAlignment="1">
      <alignment horizontal="center" vertical="center"/>
    </xf>
    <xf numFmtId="0" fontId="2" fillId="0" borderId="17" xfId="2" applyFont="1" applyBorder="1" applyAlignment="1">
      <alignment horizontal="center" vertical="center"/>
    </xf>
    <xf numFmtId="0" fontId="2" fillId="0" borderId="22" xfId="2" applyFont="1" applyBorder="1" applyAlignment="1">
      <alignment horizontal="center" vertical="center"/>
    </xf>
    <xf numFmtId="0" fontId="2" fillId="0" borderId="21" xfId="2" applyFont="1" applyBorder="1" applyAlignment="1">
      <alignment horizontal="center" vertical="center"/>
    </xf>
    <xf numFmtId="0" fontId="2" fillId="0" borderId="23" xfId="2" applyFont="1" applyBorder="1" applyAlignment="1">
      <alignment horizontal="center" vertical="center"/>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0"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8"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3" fillId="0" borderId="0" xfId="11" applyFont="1" applyFill="1" applyAlignment="1">
      <alignment horizontal="center" vertical="center"/>
    </xf>
    <xf numFmtId="0" fontId="2" fillId="0" borderId="0" xfId="1" applyFont="1" applyFill="1" applyAlignment="1">
      <alignment horizontal="center"/>
    </xf>
    <xf numFmtId="0" fontId="2" fillId="0" borderId="3" xfId="1" applyFont="1" applyBorder="1" applyAlignment="1">
      <alignment horizontal="center" vertical="center" wrapText="1"/>
    </xf>
    <xf numFmtId="0" fontId="5" fillId="0" borderId="12" xfId="5" applyBorder="1" applyAlignment="1">
      <alignment horizontal="center" vertical="center" wrapText="1"/>
    </xf>
    <xf numFmtId="0" fontId="5" fillId="0" borderId="36" xfId="5" applyBorder="1" applyAlignment="1">
      <alignment horizontal="center" vertical="center" wrapText="1"/>
    </xf>
    <xf numFmtId="0" fontId="2" fillId="0" borderId="1" xfId="1" applyFont="1" applyBorder="1" applyAlignment="1">
      <alignment horizontal="center" vertical="center" wrapText="1"/>
    </xf>
    <xf numFmtId="0" fontId="5" fillId="0" borderId="0" xfId="5" applyBorder="1" applyAlignment="1">
      <alignment horizontal="center" vertical="center" wrapText="1"/>
    </xf>
    <xf numFmtId="0" fontId="5" fillId="0" borderId="8" xfId="5" applyBorder="1" applyAlignment="1">
      <alignment horizontal="center" vertical="center" wrapText="1"/>
    </xf>
    <xf numFmtId="0" fontId="3" fillId="0" borderId="0" xfId="1" applyFont="1" applyFill="1" applyAlignment="1">
      <alignment horizontal="center" vertical="center"/>
    </xf>
    <xf numFmtId="0" fontId="13" fillId="0" borderId="0" xfId="0" applyFont="1" applyAlignment="1">
      <alignment horizontal="center" vertical="top" wrapText="1"/>
    </xf>
    <xf numFmtId="0" fontId="0" fillId="0" borderId="0" xfId="0" applyAlignment="1">
      <alignment wrapText="1"/>
    </xf>
    <xf numFmtId="0" fontId="14" fillId="0" borderId="0" xfId="0" applyFont="1" applyAlignment="1"/>
    <xf numFmtId="0" fontId="5" fillId="0" borderId="0" xfId="0" applyFont="1" applyAlignment="1">
      <alignment vertical="top" wrapText="1"/>
    </xf>
    <xf numFmtId="0" fontId="0" fillId="0" borderId="0" xfId="0" applyAlignment="1">
      <alignment vertical="top" wrapText="1"/>
    </xf>
    <xf numFmtId="0" fontId="15" fillId="0" borderId="0" xfId="0" applyFont="1" applyAlignment="1">
      <alignment vertical="top" wrapText="1"/>
    </xf>
    <xf numFmtId="0" fontId="16" fillId="0" borderId="0" xfId="0" applyFont="1" applyFill="1" applyAlignment="1">
      <alignment wrapText="1"/>
    </xf>
    <xf numFmtId="0" fontId="5" fillId="0" borderId="0" xfId="0" applyFont="1" applyFill="1" applyAlignment="1">
      <alignment vertical="top" wrapText="1"/>
    </xf>
    <xf numFmtId="0" fontId="0" fillId="0" borderId="0" xfId="0" applyFill="1" applyAlignment="1">
      <alignment wrapText="1"/>
    </xf>
    <xf numFmtId="0" fontId="17" fillId="0" borderId="0" xfId="0" applyFont="1" applyAlignment="1">
      <alignment vertical="center"/>
    </xf>
    <xf numFmtId="0" fontId="0" fillId="0" borderId="0" xfId="0" applyNumberFormat="1" applyAlignment="1">
      <alignment vertical="top" wrapText="1"/>
    </xf>
    <xf numFmtId="0" fontId="18" fillId="0" borderId="0" xfId="0" applyFont="1" applyAlignment="1">
      <alignment vertical="center"/>
    </xf>
    <xf numFmtId="0" fontId="19"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xf numFmtId="0" fontId="15" fillId="0" borderId="0" xfId="0" applyFont="1" applyFill="1" applyAlignment="1">
      <alignment vertical="top" wrapText="1"/>
    </xf>
    <xf numFmtId="0" fontId="15" fillId="0" borderId="0" xfId="0" applyFont="1" applyAlignment="1">
      <alignment wrapText="1"/>
    </xf>
  </cellXfs>
  <cellStyles count="13">
    <cellStyle name="Standard" xfId="0" builtinId="0"/>
    <cellStyle name="Standard 2" xfId="1"/>
    <cellStyle name="Standard 3" xfId="5"/>
    <cellStyle name="Standard 4" xfId="11"/>
    <cellStyle name="Standard 5" xfId="10"/>
    <cellStyle name="Standard 6" xfId="12"/>
    <cellStyle name="Standard_Bericht2003 2" xfId="9"/>
    <cellStyle name="Standard_BO2004end" xfId="7"/>
    <cellStyle name="Standard_BO2004end 2" xfId="8"/>
    <cellStyle name="Standard_Mappe2" xfId="3"/>
    <cellStyle name="Standard_Tab2.1(2T)" xfId="2"/>
    <cellStyle name="Standard_Tab2.2(2T)" xfId="6"/>
    <cellStyle name="Standard_Tab3.1(A263T)" xfId="4"/>
  </cellStyles>
  <dxfs count="15">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0</xdr:colOff>
      <xdr:row>25</xdr:row>
      <xdr:rowOff>0</xdr:rowOff>
    </xdr:from>
    <xdr:to>
      <xdr:col>4</xdr:col>
      <xdr:colOff>0</xdr:colOff>
      <xdr:row>25</xdr:row>
      <xdr:rowOff>0</xdr:rowOff>
    </xdr:to>
    <xdr:sp macro="" textlink="">
      <xdr:nvSpPr>
        <xdr:cNvPr id="2" name="Line 1"/>
        <xdr:cNvSpPr>
          <a:spLocks noChangeShapeType="1"/>
        </xdr:cNvSpPr>
      </xdr:nvSpPr>
      <xdr:spPr bwMode="auto">
        <a:xfrm>
          <a:off x="1323975" y="3609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63</xdr:row>
      <xdr:rowOff>123825</xdr:rowOff>
    </xdr:from>
    <xdr:to>
      <xdr:col>1</xdr:col>
      <xdr:colOff>200025</xdr:colOff>
      <xdr:row>63</xdr:row>
      <xdr:rowOff>123825</xdr:rowOff>
    </xdr:to>
    <xdr:sp macro="" textlink="">
      <xdr:nvSpPr>
        <xdr:cNvPr id="3" name="Line 3"/>
        <xdr:cNvSpPr>
          <a:spLocks noChangeShapeType="1"/>
        </xdr:cNvSpPr>
      </xdr:nvSpPr>
      <xdr:spPr bwMode="auto">
        <a:xfrm>
          <a:off x="28575" y="7162800"/>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56</xdr:row>
      <xdr:rowOff>0</xdr:rowOff>
    </xdr:from>
    <xdr:to>
      <xdr:col>4</xdr:col>
      <xdr:colOff>0</xdr:colOff>
      <xdr:row>56</xdr:row>
      <xdr:rowOff>0</xdr:rowOff>
    </xdr:to>
    <xdr:sp macro="" textlink="">
      <xdr:nvSpPr>
        <xdr:cNvPr id="4" name="Line 5"/>
        <xdr:cNvSpPr>
          <a:spLocks noChangeShapeType="1"/>
        </xdr:cNvSpPr>
      </xdr:nvSpPr>
      <xdr:spPr bwMode="auto">
        <a:xfrm>
          <a:off x="1323975" y="6038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63</xdr:row>
      <xdr:rowOff>123825</xdr:rowOff>
    </xdr:from>
    <xdr:to>
      <xdr:col>1</xdr:col>
      <xdr:colOff>200025</xdr:colOff>
      <xdr:row>63</xdr:row>
      <xdr:rowOff>123825</xdr:rowOff>
    </xdr:to>
    <xdr:sp macro="" textlink="">
      <xdr:nvSpPr>
        <xdr:cNvPr id="2" name="Line 3"/>
        <xdr:cNvSpPr>
          <a:spLocks noChangeShapeType="1"/>
        </xdr:cNvSpPr>
      </xdr:nvSpPr>
      <xdr:spPr bwMode="auto">
        <a:xfrm>
          <a:off x="28575" y="7124700"/>
          <a:ext cx="419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26</xdr:row>
      <xdr:rowOff>0</xdr:rowOff>
    </xdr:from>
    <xdr:to>
      <xdr:col>4</xdr:col>
      <xdr:colOff>0</xdr:colOff>
      <xdr:row>26</xdr:row>
      <xdr:rowOff>0</xdr:rowOff>
    </xdr:to>
    <xdr:sp macro="" textlink="">
      <xdr:nvSpPr>
        <xdr:cNvPr id="2" name="Line 1"/>
        <xdr:cNvSpPr>
          <a:spLocks noChangeShapeType="1"/>
        </xdr:cNvSpPr>
      </xdr:nvSpPr>
      <xdr:spPr bwMode="auto">
        <a:xfrm>
          <a:off x="1323975" y="3752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63</xdr:row>
      <xdr:rowOff>123825</xdr:rowOff>
    </xdr:from>
    <xdr:to>
      <xdr:col>1</xdr:col>
      <xdr:colOff>200025</xdr:colOff>
      <xdr:row>63</xdr:row>
      <xdr:rowOff>123825</xdr:rowOff>
    </xdr:to>
    <xdr:sp macro="" textlink="">
      <xdr:nvSpPr>
        <xdr:cNvPr id="3" name="Line 3"/>
        <xdr:cNvSpPr>
          <a:spLocks noChangeShapeType="1"/>
        </xdr:cNvSpPr>
      </xdr:nvSpPr>
      <xdr:spPr bwMode="auto">
        <a:xfrm>
          <a:off x="28575" y="730567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59</xdr:row>
      <xdr:rowOff>0</xdr:rowOff>
    </xdr:from>
    <xdr:to>
      <xdr:col>4</xdr:col>
      <xdr:colOff>0</xdr:colOff>
      <xdr:row>59</xdr:row>
      <xdr:rowOff>0</xdr:rowOff>
    </xdr:to>
    <xdr:sp macro="" textlink="">
      <xdr:nvSpPr>
        <xdr:cNvPr id="4" name="Line 5"/>
        <xdr:cNvSpPr>
          <a:spLocks noChangeShapeType="1"/>
        </xdr:cNvSpPr>
      </xdr:nvSpPr>
      <xdr:spPr bwMode="auto">
        <a:xfrm>
          <a:off x="1323975" y="6753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26</xdr:row>
      <xdr:rowOff>0</xdr:rowOff>
    </xdr:from>
    <xdr:to>
      <xdr:col>4</xdr:col>
      <xdr:colOff>0</xdr:colOff>
      <xdr:row>26</xdr:row>
      <xdr:rowOff>0</xdr:rowOff>
    </xdr:to>
    <xdr:sp macro="" textlink="">
      <xdr:nvSpPr>
        <xdr:cNvPr id="2" name="Line 1"/>
        <xdr:cNvSpPr>
          <a:spLocks noChangeShapeType="1"/>
        </xdr:cNvSpPr>
      </xdr:nvSpPr>
      <xdr:spPr bwMode="auto">
        <a:xfrm>
          <a:off x="1190625" y="3876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60</xdr:row>
      <xdr:rowOff>123825</xdr:rowOff>
    </xdr:from>
    <xdr:to>
      <xdr:col>1</xdr:col>
      <xdr:colOff>200025</xdr:colOff>
      <xdr:row>60</xdr:row>
      <xdr:rowOff>123825</xdr:rowOff>
    </xdr:to>
    <xdr:sp macro="" textlink="">
      <xdr:nvSpPr>
        <xdr:cNvPr id="3" name="Line 3"/>
        <xdr:cNvSpPr>
          <a:spLocks noChangeShapeType="1"/>
        </xdr:cNvSpPr>
      </xdr:nvSpPr>
      <xdr:spPr bwMode="auto">
        <a:xfrm>
          <a:off x="28575" y="9353550"/>
          <a:ext cx="419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26</xdr:row>
      <xdr:rowOff>0</xdr:rowOff>
    </xdr:from>
    <xdr:to>
      <xdr:col>4</xdr:col>
      <xdr:colOff>0</xdr:colOff>
      <xdr:row>26</xdr:row>
      <xdr:rowOff>0</xdr:rowOff>
    </xdr:to>
    <xdr:sp macro="" textlink="">
      <xdr:nvSpPr>
        <xdr:cNvPr id="4" name="Line 1"/>
        <xdr:cNvSpPr>
          <a:spLocks noChangeShapeType="1"/>
        </xdr:cNvSpPr>
      </xdr:nvSpPr>
      <xdr:spPr bwMode="auto">
        <a:xfrm>
          <a:off x="1190625" y="5981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40</xdr:row>
      <xdr:rowOff>0</xdr:rowOff>
    </xdr:from>
    <xdr:to>
      <xdr:col>4</xdr:col>
      <xdr:colOff>0</xdr:colOff>
      <xdr:row>40</xdr:row>
      <xdr:rowOff>0</xdr:rowOff>
    </xdr:to>
    <xdr:sp macro="" textlink="">
      <xdr:nvSpPr>
        <xdr:cNvPr id="5" name="Line 1"/>
        <xdr:cNvSpPr>
          <a:spLocks noChangeShapeType="1"/>
        </xdr:cNvSpPr>
      </xdr:nvSpPr>
      <xdr:spPr bwMode="auto">
        <a:xfrm>
          <a:off x="1190625" y="8086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xdr:colOff>
      <xdr:row>64</xdr:row>
      <xdr:rowOff>123825</xdr:rowOff>
    </xdr:from>
    <xdr:to>
      <xdr:col>1</xdr:col>
      <xdr:colOff>200025</xdr:colOff>
      <xdr:row>64</xdr:row>
      <xdr:rowOff>123825</xdr:rowOff>
    </xdr:to>
    <xdr:sp macro="" textlink="">
      <xdr:nvSpPr>
        <xdr:cNvPr id="2" name="Line 3"/>
        <xdr:cNvSpPr>
          <a:spLocks noChangeShapeType="1"/>
        </xdr:cNvSpPr>
      </xdr:nvSpPr>
      <xdr:spPr bwMode="auto">
        <a:xfrm>
          <a:off x="28575" y="7124700"/>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59</xdr:row>
      <xdr:rowOff>0</xdr:rowOff>
    </xdr:from>
    <xdr:to>
      <xdr:col>5</xdr:col>
      <xdr:colOff>0</xdr:colOff>
      <xdr:row>59</xdr:row>
      <xdr:rowOff>0</xdr:rowOff>
    </xdr:to>
    <xdr:sp macro="" textlink="">
      <xdr:nvSpPr>
        <xdr:cNvPr id="3" name="Line 5"/>
        <xdr:cNvSpPr>
          <a:spLocks noChangeShapeType="1"/>
        </xdr:cNvSpPr>
      </xdr:nvSpPr>
      <xdr:spPr bwMode="auto">
        <a:xfrm>
          <a:off x="1323975"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28575</xdr:colOff>
      <xdr:row>64</xdr:row>
      <xdr:rowOff>123825</xdr:rowOff>
    </xdr:from>
    <xdr:to>
      <xdr:col>16</xdr:col>
      <xdr:colOff>200025</xdr:colOff>
      <xdr:row>64</xdr:row>
      <xdr:rowOff>123825</xdr:rowOff>
    </xdr:to>
    <xdr:sp macro="" textlink="">
      <xdr:nvSpPr>
        <xdr:cNvPr id="4" name="Line 3"/>
        <xdr:cNvSpPr>
          <a:spLocks noChangeShapeType="1"/>
        </xdr:cNvSpPr>
      </xdr:nvSpPr>
      <xdr:spPr bwMode="auto">
        <a:xfrm>
          <a:off x="28575" y="730567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44</xdr:row>
      <xdr:rowOff>0</xdr:rowOff>
    </xdr:from>
    <xdr:to>
      <xdr:col>19</xdr:col>
      <xdr:colOff>0</xdr:colOff>
      <xdr:row>44</xdr:row>
      <xdr:rowOff>0</xdr:rowOff>
    </xdr:to>
    <xdr:sp macro="" textlink="">
      <xdr:nvSpPr>
        <xdr:cNvPr id="5" name="Line 5"/>
        <xdr:cNvSpPr>
          <a:spLocks noChangeShapeType="1"/>
        </xdr:cNvSpPr>
      </xdr:nvSpPr>
      <xdr:spPr bwMode="auto">
        <a:xfrm>
          <a:off x="1323975" y="6181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x14ac:dyDescent="0.3"/>
  <cols>
    <col min="1" max="16384" width="80.33203125" style="381"/>
  </cols>
  <sheetData>
    <row r="1" spans="1:2" x14ac:dyDescent="0.3">
      <c r="A1" s="380" t="s">
        <v>201</v>
      </c>
    </row>
    <row r="3" spans="1:2" x14ac:dyDescent="0.3">
      <c r="A3" s="400" t="s">
        <v>242</v>
      </c>
    </row>
    <row r="4" spans="1:2" x14ac:dyDescent="0.3">
      <c r="A4" s="382"/>
    </row>
    <row r="5" spans="1:2" x14ac:dyDescent="0.3">
      <c r="A5" s="383" t="s">
        <v>202</v>
      </c>
    </row>
    <row r="6" spans="1:2" x14ac:dyDescent="0.3">
      <c r="A6" s="384"/>
    </row>
    <row r="7" spans="1:2" x14ac:dyDescent="0.3">
      <c r="A7" s="384"/>
    </row>
    <row r="8" spans="1:2" x14ac:dyDescent="0.3">
      <c r="A8" s="385" t="s">
        <v>203</v>
      </c>
    </row>
    <row r="9" spans="1:2" x14ac:dyDescent="0.3">
      <c r="A9" s="383" t="s">
        <v>204</v>
      </c>
    </row>
    <row r="10" spans="1:2" x14ac:dyDescent="0.3">
      <c r="A10" s="383" t="s">
        <v>205</v>
      </c>
    </row>
    <row r="11" spans="1:2" x14ac:dyDescent="0.3">
      <c r="A11" s="383" t="s">
        <v>206</v>
      </c>
    </row>
    <row r="12" spans="1:2" x14ac:dyDescent="0.3">
      <c r="A12" s="383" t="s">
        <v>207</v>
      </c>
    </row>
    <row r="13" spans="1:2" x14ac:dyDescent="0.3">
      <c r="A13" s="383" t="s">
        <v>208</v>
      </c>
    </row>
    <row r="14" spans="1:2" x14ac:dyDescent="0.3">
      <c r="A14" s="383" t="s">
        <v>209</v>
      </c>
    </row>
    <row r="15" spans="1:2" x14ac:dyDescent="0.3">
      <c r="A15" s="383" t="s">
        <v>210</v>
      </c>
    </row>
    <row r="16" spans="1:2" x14ac:dyDescent="0.3">
      <c r="A16" s="383"/>
      <c r="B16"/>
    </row>
    <row r="17" spans="1:2" s="386" customFormat="1" ht="13.2" x14ac:dyDescent="0.25">
      <c r="A17" s="399" t="s">
        <v>211</v>
      </c>
    </row>
    <row r="18" spans="1:2" s="386" customFormat="1" ht="13.2" x14ac:dyDescent="0.25">
      <c r="A18" s="387" t="s">
        <v>237</v>
      </c>
    </row>
    <row r="19" spans="1:2" s="386" customFormat="1" ht="13.2" x14ac:dyDescent="0.25">
      <c r="A19" s="387" t="s">
        <v>238</v>
      </c>
    </row>
    <row r="20" spans="1:2" s="388" customFormat="1" x14ac:dyDescent="0.3">
      <c r="A20" s="387"/>
    </row>
    <row r="21" spans="1:2" x14ac:dyDescent="0.3">
      <c r="A21" s="383" t="s">
        <v>212</v>
      </c>
      <c r="B21"/>
    </row>
    <row r="22" spans="1:2" x14ac:dyDescent="0.3">
      <c r="A22" s="383" t="s">
        <v>241</v>
      </c>
    </row>
    <row r="23" spans="1:2" x14ac:dyDescent="0.3">
      <c r="A23" s="383" t="s">
        <v>239</v>
      </c>
      <c r="B23" s="389"/>
    </row>
    <row r="24" spans="1:2" x14ac:dyDescent="0.3">
      <c r="A24" s="383" t="s">
        <v>240</v>
      </c>
      <c r="B24" s="389"/>
    </row>
    <row r="25" spans="1:2" x14ac:dyDescent="0.3">
      <c r="A25" s="383" t="s">
        <v>213</v>
      </c>
      <c r="B25" s="389"/>
    </row>
    <row r="26" spans="1:2" x14ac:dyDescent="0.3">
      <c r="A26" s="383"/>
    </row>
    <row r="27" spans="1:2" x14ac:dyDescent="0.3">
      <c r="A27" s="384"/>
    </row>
    <row r="28" spans="1:2" x14ac:dyDescent="0.3">
      <c r="A28" s="385" t="s">
        <v>214</v>
      </c>
    </row>
    <row r="29" spans="1:2" ht="40.799999999999997" x14ac:dyDescent="0.3">
      <c r="A29" s="390" t="s">
        <v>215</v>
      </c>
    </row>
    <row r="30" spans="1:2" x14ac:dyDescent="0.3">
      <c r="A30" s="383" t="s">
        <v>216</v>
      </c>
    </row>
    <row r="32" spans="1:2" x14ac:dyDescent="0.3">
      <c r="A32" s="391"/>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H41" sqref="H41"/>
    </sheetView>
  </sheetViews>
  <sheetFormatPr baseColWidth="10" defaultRowHeight="12.75" customHeight="1" x14ac:dyDescent="0.2"/>
  <cols>
    <col min="1" max="4" width="1.6640625" style="185" customWidth="1"/>
    <col min="5" max="5" width="33.88671875" style="185" customWidth="1"/>
    <col min="6" max="7" width="14.5546875" style="185" customWidth="1"/>
    <col min="8" max="247" width="11.44140625" style="185"/>
    <col min="248" max="248" width="1.6640625" style="185" customWidth="1"/>
    <col min="249" max="252" width="2" style="185" customWidth="1"/>
    <col min="253" max="253" width="46" style="185" customWidth="1"/>
    <col min="254" max="255" width="15" style="185" customWidth="1"/>
    <col min="256" max="503" width="11.44140625" style="185"/>
    <col min="504" max="504" width="1.6640625" style="185" customWidth="1"/>
    <col min="505" max="508" width="2" style="185" customWidth="1"/>
    <col min="509" max="509" width="46" style="185" customWidth="1"/>
    <col min="510" max="511" width="15" style="185" customWidth="1"/>
    <col min="512" max="759" width="11.44140625" style="185"/>
    <col min="760" max="760" width="1.6640625" style="185" customWidth="1"/>
    <col min="761" max="764" width="2" style="185" customWidth="1"/>
    <col min="765" max="765" width="46" style="185" customWidth="1"/>
    <col min="766" max="767" width="15" style="185" customWidth="1"/>
    <col min="768" max="1015" width="11.44140625" style="185"/>
    <col min="1016" max="1016" width="1.6640625" style="185" customWidth="1"/>
    <col min="1017" max="1020" width="2" style="185" customWidth="1"/>
    <col min="1021" max="1021" width="46" style="185" customWidth="1"/>
    <col min="1022" max="1023" width="15" style="185" customWidth="1"/>
    <col min="1024" max="1271" width="11.44140625" style="185"/>
    <col min="1272" max="1272" width="1.6640625" style="185" customWidth="1"/>
    <col min="1273" max="1276" width="2" style="185" customWidth="1"/>
    <col min="1277" max="1277" width="46" style="185" customWidth="1"/>
    <col min="1278" max="1279" width="15" style="185" customWidth="1"/>
    <col min="1280" max="1527" width="11.44140625" style="185"/>
    <col min="1528" max="1528" width="1.6640625" style="185" customWidth="1"/>
    <col min="1529" max="1532" width="2" style="185" customWidth="1"/>
    <col min="1533" max="1533" width="46" style="185" customWidth="1"/>
    <col min="1534" max="1535" width="15" style="185" customWidth="1"/>
    <col min="1536" max="1783" width="11.44140625" style="185"/>
    <col min="1784" max="1784" width="1.6640625" style="185" customWidth="1"/>
    <col min="1785" max="1788" width="2" style="185" customWidth="1"/>
    <col min="1789" max="1789" width="46" style="185" customWidth="1"/>
    <col min="1790" max="1791" width="15" style="185" customWidth="1"/>
    <col min="1792" max="2039" width="11.44140625" style="185"/>
    <col min="2040" max="2040" width="1.6640625" style="185" customWidth="1"/>
    <col min="2041" max="2044" width="2" style="185" customWidth="1"/>
    <col min="2045" max="2045" width="46" style="185" customWidth="1"/>
    <col min="2046" max="2047" width="15" style="185" customWidth="1"/>
    <col min="2048" max="2295" width="11.44140625" style="185"/>
    <col min="2296" max="2296" width="1.6640625" style="185" customWidth="1"/>
    <col min="2297" max="2300" width="2" style="185" customWidth="1"/>
    <col min="2301" max="2301" width="46" style="185" customWidth="1"/>
    <col min="2302" max="2303" width="15" style="185" customWidth="1"/>
    <col min="2304" max="2551" width="11.44140625" style="185"/>
    <col min="2552" max="2552" width="1.6640625" style="185" customWidth="1"/>
    <col min="2553" max="2556" width="2" style="185" customWidth="1"/>
    <col min="2557" max="2557" width="46" style="185" customWidth="1"/>
    <col min="2558" max="2559" width="15" style="185" customWidth="1"/>
    <col min="2560" max="2807" width="11.44140625" style="185"/>
    <col min="2808" max="2808" width="1.6640625" style="185" customWidth="1"/>
    <col min="2809" max="2812" width="2" style="185" customWidth="1"/>
    <col min="2813" max="2813" width="46" style="185" customWidth="1"/>
    <col min="2814" max="2815" width="15" style="185" customWidth="1"/>
    <col min="2816" max="3063" width="11.44140625" style="185"/>
    <col min="3064" max="3064" width="1.6640625" style="185" customWidth="1"/>
    <col min="3065" max="3068" width="2" style="185" customWidth="1"/>
    <col min="3069" max="3069" width="46" style="185" customWidth="1"/>
    <col min="3070" max="3071" width="15" style="185" customWidth="1"/>
    <col min="3072" max="3319" width="11.44140625" style="185"/>
    <col min="3320" max="3320" width="1.6640625" style="185" customWidth="1"/>
    <col min="3321" max="3324" width="2" style="185" customWidth="1"/>
    <col min="3325" max="3325" width="46" style="185" customWidth="1"/>
    <col min="3326" max="3327" width="15" style="185" customWidth="1"/>
    <col min="3328" max="3575" width="11.44140625" style="185"/>
    <col min="3576" max="3576" width="1.6640625" style="185" customWidth="1"/>
    <col min="3577" max="3580" width="2" style="185" customWidth="1"/>
    <col min="3581" max="3581" width="46" style="185" customWidth="1"/>
    <col min="3582" max="3583" width="15" style="185" customWidth="1"/>
    <col min="3584" max="3831" width="11.44140625" style="185"/>
    <col min="3832" max="3832" width="1.6640625" style="185" customWidth="1"/>
    <col min="3833" max="3836" width="2" style="185" customWidth="1"/>
    <col min="3837" max="3837" width="46" style="185" customWidth="1"/>
    <col min="3838" max="3839" width="15" style="185" customWidth="1"/>
    <col min="3840" max="4087" width="11.44140625" style="185"/>
    <col min="4088" max="4088" width="1.6640625" style="185" customWidth="1"/>
    <col min="4089" max="4092" width="2" style="185" customWidth="1"/>
    <col min="4093" max="4093" width="46" style="185" customWidth="1"/>
    <col min="4094" max="4095" width="15" style="185" customWidth="1"/>
    <col min="4096" max="4343" width="11.44140625" style="185"/>
    <col min="4344" max="4344" width="1.6640625" style="185" customWidth="1"/>
    <col min="4345" max="4348" width="2" style="185" customWidth="1"/>
    <col min="4349" max="4349" width="46" style="185" customWidth="1"/>
    <col min="4350" max="4351" width="15" style="185" customWidth="1"/>
    <col min="4352" max="4599" width="11.44140625" style="185"/>
    <col min="4600" max="4600" width="1.6640625" style="185" customWidth="1"/>
    <col min="4601" max="4604" width="2" style="185" customWidth="1"/>
    <col min="4605" max="4605" width="46" style="185" customWidth="1"/>
    <col min="4606" max="4607" width="15" style="185" customWidth="1"/>
    <col min="4608" max="4855" width="11.44140625" style="185"/>
    <col min="4856" max="4856" width="1.6640625" style="185" customWidth="1"/>
    <col min="4857" max="4860" width="2" style="185" customWidth="1"/>
    <col min="4861" max="4861" width="46" style="185" customWidth="1"/>
    <col min="4862" max="4863" width="15" style="185" customWidth="1"/>
    <col min="4864" max="5111" width="11.44140625" style="185"/>
    <col min="5112" max="5112" width="1.6640625" style="185" customWidth="1"/>
    <col min="5113" max="5116" width="2" style="185" customWidth="1"/>
    <col min="5117" max="5117" width="46" style="185" customWidth="1"/>
    <col min="5118" max="5119" width="15" style="185" customWidth="1"/>
    <col min="5120" max="5367" width="11.44140625" style="185"/>
    <col min="5368" max="5368" width="1.6640625" style="185" customWidth="1"/>
    <col min="5369" max="5372" width="2" style="185" customWidth="1"/>
    <col min="5373" max="5373" width="46" style="185" customWidth="1"/>
    <col min="5374" max="5375" width="15" style="185" customWidth="1"/>
    <col min="5376" max="5623" width="11.44140625" style="185"/>
    <col min="5624" max="5624" width="1.6640625" style="185" customWidth="1"/>
    <col min="5625" max="5628" width="2" style="185" customWidth="1"/>
    <col min="5629" max="5629" width="46" style="185" customWidth="1"/>
    <col min="5630" max="5631" width="15" style="185" customWidth="1"/>
    <col min="5632" max="5879" width="11.44140625" style="185"/>
    <col min="5880" max="5880" width="1.6640625" style="185" customWidth="1"/>
    <col min="5881" max="5884" width="2" style="185" customWidth="1"/>
    <col min="5885" max="5885" width="46" style="185" customWidth="1"/>
    <col min="5886" max="5887" width="15" style="185" customWidth="1"/>
    <col min="5888" max="6135" width="11.44140625" style="185"/>
    <col min="6136" max="6136" width="1.6640625" style="185" customWidth="1"/>
    <col min="6137" max="6140" width="2" style="185" customWidth="1"/>
    <col min="6141" max="6141" width="46" style="185" customWidth="1"/>
    <col min="6142" max="6143" width="15" style="185" customWidth="1"/>
    <col min="6144" max="6391" width="11.44140625" style="185"/>
    <col min="6392" max="6392" width="1.6640625" style="185" customWidth="1"/>
    <col min="6393" max="6396" width="2" style="185" customWidth="1"/>
    <col min="6397" max="6397" width="46" style="185" customWidth="1"/>
    <col min="6398" max="6399" width="15" style="185" customWidth="1"/>
    <col min="6400" max="6647" width="11.44140625" style="185"/>
    <col min="6648" max="6648" width="1.6640625" style="185" customWidth="1"/>
    <col min="6649" max="6652" width="2" style="185" customWidth="1"/>
    <col min="6653" max="6653" width="46" style="185" customWidth="1"/>
    <col min="6654" max="6655" width="15" style="185" customWidth="1"/>
    <col min="6656" max="6903" width="11.44140625" style="185"/>
    <col min="6904" max="6904" width="1.6640625" style="185" customWidth="1"/>
    <col min="6905" max="6908" width="2" style="185" customWidth="1"/>
    <col min="6909" max="6909" width="46" style="185" customWidth="1"/>
    <col min="6910" max="6911" width="15" style="185" customWidth="1"/>
    <col min="6912" max="7159" width="11.44140625" style="185"/>
    <col min="7160" max="7160" width="1.6640625" style="185" customWidth="1"/>
    <col min="7161" max="7164" width="2" style="185" customWidth="1"/>
    <col min="7165" max="7165" width="46" style="185" customWidth="1"/>
    <col min="7166" max="7167" width="15" style="185" customWidth="1"/>
    <col min="7168" max="7415" width="11.44140625" style="185"/>
    <col min="7416" max="7416" width="1.6640625" style="185" customWidth="1"/>
    <col min="7417" max="7420" width="2" style="185" customWidth="1"/>
    <col min="7421" max="7421" width="46" style="185" customWidth="1"/>
    <col min="7422" max="7423" width="15" style="185" customWidth="1"/>
    <col min="7424" max="7671" width="11.44140625" style="185"/>
    <col min="7672" max="7672" width="1.6640625" style="185" customWidth="1"/>
    <col min="7673" max="7676" width="2" style="185" customWidth="1"/>
    <col min="7677" max="7677" width="46" style="185" customWidth="1"/>
    <col min="7678" max="7679" width="15" style="185" customWidth="1"/>
    <col min="7680" max="7927" width="11.44140625" style="185"/>
    <col min="7928" max="7928" width="1.6640625" style="185" customWidth="1"/>
    <col min="7929" max="7932" width="2" style="185" customWidth="1"/>
    <col min="7933" max="7933" width="46" style="185" customWidth="1"/>
    <col min="7934" max="7935" width="15" style="185" customWidth="1"/>
    <col min="7936" max="8183" width="11.44140625" style="185"/>
    <col min="8184" max="8184" width="1.6640625" style="185" customWidth="1"/>
    <col min="8185" max="8188" width="2" style="185" customWidth="1"/>
    <col min="8189" max="8189" width="46" style="185" customWidth="1"/>
    <col min="8190" max="8191" width="15" style="185" customWidth="1"/>
    <col min="8192" max="8439" width="11.44140625" style="185"/>
    <col min="8440" max="8440" width="1.6640625" style="185" customWidth="1"/>
    <col min="8441" max="8444" width="2" style="185" customWidth="1"/>
    <col min="8445" max="8445" width="46" style="185" customWidth="1"/>
    <col min="8446" max="8447" width="15" style="185" customWidth="1"/>
    <col min="8448" max="8695" width="11.44140625" style="185"/>
    <col min="8696" max="8696" width="1.6640625" style="185" customWidth="1"/>
    <col min="8697" max="8700" width="2" style="185" customWidth="1"/>
    <col min="8701" max="8701" width="46" style="185" customWidth="1"/>
    <col min="8702" max="8703" width="15" style="185" customWidth="1"/>
    <col min="8704" max="8951" width="11.44140625" style="185"/>
    <col min="8952" max="8952" width="1.6640625" style="185" customWidth="1"/>
    <col min="8953" max="8956" width="2" style="185" customWidth="1"/>
    <col min="8957" max="8957" width="46" style="185" customWidth="1"/>
    <col min="8958" max="8959" width="15" style="185" customWidth="1"/>
    <col min="8960" max="9207" width="11.44140625" style="185"/>
    <col min="9208" max="9208" width="1.6640625" style="185" customWidth="1"/>
    <col min="9209" max="9212" width="2" style="185" customWidth="1"/>
    <col min="9213" max="9213" width="46" style="185" customWidth="1"/>
    <col min="9214" max="9215" width="15" style="185" customWidth="1"/>
    <col min="9216" max="9463" width="11.44140625" style="185"/>
    <col min="9464" max="9464" width="1.6640625" style="185" customWidth="1"/>
    <col min="9465" max="9468" width="2" style="185" customWidth="1"/>
    <col min="9469" max="9469" width="46" style="185" customWidth="1"/>
    <col min="9470" max="9471" width="15" style="185" customWidth="1"/>
    <col min="9472" max="9719" width="11.44140625" style="185"/>
    <col min="9720" max="9720" width="1.6640625" style="185" customWidth="1"/>
    <col min="9721" max="9724" width="2" style="185" customWidth="1"/>
    <col min="9725" max="9725" width="46" style="185" customWidth="1"/>
    <col min="9726" max="9727" width="15" style="185" customWidth="1"/>
    <col min="9728" max="9975" width="11.44140625" style="185"/>
    <col min="9976" max="9976" width="1.6640625" style="185" customWidth="1"/>
    <col min="9977" max="9980" width="2" style="185" customWidth="1"/>
    <col min="9981" max="9981" width="46" style="185" customWidth="1"/>
    <col min="9982" max="9983" width="15" style="185" customWidth="1"/>
    <col min="9984" max="10231" width="11.44140625" style="185"/>
    <col min="10232" max="10232" width="1.6640625" style="185" customWidth="1"/>
    <col min="10233" max="10236" width="2" style="185" customWidth="1"/>
    <col min="10237" max="10237" width="46" style="185" customWidth="1"/>
    <col min="10238" max="10239" width="15" style="185" customWidth="1"/>
    <col min="10240" max="10487" width="11.44140625" style="185"/>
    <col min="10488" max="10488" width="1.6640625" style="185" customWidth="1"/>
    <col min="10489" max="10492" width="2" style="185" customWidth="1"/>
    <col min="10493" max="10493" width="46" style="185" customWidth="1"/>
    <col min="10494" max="10495" width="15" style="185" customWidth="1"/>
    <col min="10496" max="10743" width="11.44140625" style="185"/>
    <col min="10744" max="10744" width="1.6640625" style="185" customWidth="1"/>
    <col min="10745" max="10748" width="2" style="185" customWidth="1"/>
    <col min="10749" max="10749" width="46" style="185" customWidth="1"/>
    <col min="10750" max="10751" width="15" style="185" customWidth="1"/>
    <col min="10752" max="10999" width="11.44140625" style="185"/>
    <col min="11000" max="11000" width="1.6640625" style="185" customWidth="1"/>
    <col min="11001" max="11004" width="2" style="185" customWidth="1"/>
    <col min="11005" max="11005" width="46" style="185" customWidth="1"/>
    <col min="11006" max="11007" width="15" style="185" customWidth="1"/>
    <col min="11008" max="11255" width="11.44140625" style="185"/>
    <col min="11256" max="11256" width="1.6640625" style="185" customWidth="1"/>
    <col min="11257" max="11260" width="2" style="185" customWidth="1"/>
    <col min="11261" max="11261" width="46" style="185" customWidth="1"/>
    <col min="11262" max="11263" width="15" style="185" customWidth="1"/>
    <col min="11264" max="11511" width="11.44140625" style="185"/>
    <col min="11512" max="11512" width="1.6640625" style="185" customWidth="1"/>
    <col min="11513" max="11516" width="2" style="185" customWidth="1"/>
    <col min="11517" max="11517" width="46" style="185" customWidth="1"/>
    <col min="11518" max="11519" width="15" style="185" customWidth="1"/>
    <col min="11520" max="11767" width="11.44140625" style="185"/>
    <col min="11768" max="11768" width="1.6640625" style="185" customWidth="1"/>
    <col min="11769" max="11772" width="2" style="185" customWidth="1"/>
    <col min="11773" max="11773" width="46" style="185" customWidth="1"/>
    <col min="11774" max="11775" width="15" style="185" customWidth="1"/>
    <col min="11776" max="12023" width="11.44140625" style="185"/>
    <col min="12024" max="12024" width="1.6640625" style="185" customWidth="1"/>
    <col min="12025" max="12028" width="2" style="185" customWidth="1"/>
    <col min="12029" max="12029" width="46" style="185" customWidth="1"/>
    <col min="12030" max="12031" width="15" style="185" customWidth="1"/>
    <col min="12032" max="12279" width="11.44140625" style="185"/>
    <col min="12280" max="12280" width="1.6640625" style="185" customWidth="1"/>
    <col min="12281" max="12284" width="2" style="185" customWidth="1"/>
    <col min="12285" max="12285" width="46" style="185" customWidth="1"/>
    <col min="12286" max="12287" width="15" style="185" customWidth="1"/>
    <col min="12288" max="12535" width="11.44140625" style="185"/>
    <col min="12536" max="12536" width="1.6640625" style="185" customWidth="1"/>
    <col min="12537" max="12540" width="2" style="185" customWidth="1"/>
    <col min="12541" max="12541" width="46" style="185" customWidth="1"/>
    <col min="12542" max="12543" width="15" style="185" customWidth="1"/>
    <col min="12544" max="12791" width="11.44140625" style="185"/>
    <col min="12792" max="12792" width="1.6640625" style="185" customWidth="1"/>
    <col min="12793" max="12796" width="2" style="185" customWidth="1"/>
    <col min="12797" max="12797" width="46" style="185" customWidth="1"/>
    <col min="12798" max="12799" width="15" style="185" customWidth="1"/>
    <col min="12800" max="13047" width="11.44140625" style="185"/>
    <col min="13048" max="13048" width="1.6640625" style="185" customWidth="1"/>
    <col min="13049" max="13052" width="2" style="185" customWidth="1"/>
    <col min="13053" max="13053" width="46" style="185" customWidth="1"/>
    <col min="13054" max="13055" width="15" style="185" customWidth="1"/>
    <col min="13056" max="13303" width="11.44140625" style="185"/>
    <col min="13304" max="13304" width="1.6640625" style="185" customWidth="1"/>
    <col min="13305" max="13308" width="2" style="185" customWidth="1"/>
    <col min="13309" max="13309" width="46" style="185" customWidth="1"/>
    <col min="13310" max="13311" width="15" style="185" customWidth="1"/>
    <col min="13312" max="13559" width="11.44140625" style="185"/>
    <col min="13560" max="13560" width="1.6640625" style="185" customWidth="1"/>
    <col min="13561" max="13564" width="2" style="185" customWidth="1"/>
    <col min="13565" max="13565" width="46" style="185" customWidth="1"/>
    <col min="13566" max="13567" width="15" style="185" customWidth="1"/>
    <col min="13568" max="13815" width="11.44140625" style="185"/>
    <col min="13816" max="13816" width="1.6640625" style="185" customWidth="1"/>
    <col min="13817" max="13820" width="2" style="185" customWidth="1"/>
    <col min="13821" max="13821" width="46" style="185" customWidth="1"/>
    <col min="13822" max="13823" width="15" style="185" customWidth="1"/>
    <col min="13824" max="14071" width="11.44140625" style="185"/>
    <col min="14072" max="14072" width="1.6640625" style="185" customWidth="1"/>
    <col min="14073" max="14076" width="2" style="185" customWidth="1"/>
    <col min="14077" max="14077" width="46" style="185" customWidth="1"/>
    <col min="14078" max="14079" width="15" style="185" customWidth="1"/>
    <col min="14080" max="14327" width="11.44140625" style="185"/>
    <col min="14328" max="14328" width="1.6640625" style="185" customWidth="1"/>
    <col min="14329" max="14332" width="2" style="185" customWidth="1"/>
    <col min="14333" max="14333" width="46" style="185" customWidth="1"/>
    <col min="14334" max="14335" width="15" style="185" customWidth="1"/>
    <col min="14336" max="14583" width="11.44140625" style="185"/>
    <col min="14584" max="14584" width="1.6640625" style="185" customWidth="1"/>
    <col min="14585" max="14588" width="2" style="185" customWidth="1"/>
    <col min="14589" max="14589" width="46" style="185" customWidth="1"/>
    <col min="14590" max="14591" width="15" style="185" customWidth="1"/>
    <col min="14592" max="14839" width="11.44140625" style="185"/>
    <col min="14840" max="14840" width="1.6640625" style="185" customWidth="1"/>
    <col min="14841" max="14844" width="2" style="185" customWidth="1"/>
    <col min="14845" max="14845" width="46" style="185" customWidth="1"/>
    <col min="14846" max="14847" width="15" style="185" customWidth="1"/>
    <col min="14848" max="15095" width="11.44140625" style="185"/>
    <col min="15096" max="15096" width="1.6640625" style="185" customWidth="1"/>
    <col min="15097" max="15100" width="2" style="185" customWidth="1"/>
    <col min="15101" max="15101" width="46" style="185" customWidth="1"/>
    <col min="15102" max="15103" width="15" style="185" customWidth="1"/>
    <col min="15104" max="15351" width="11.44140625" style="185"/>
    <col min="15352" max="15352" width="1.6640625" style="185" customWidth="1"/>
    <col min="15353" max="15356" width="2" style="185" customWidth="1"/>
    <col min="15357" max="15357" width="46" style="185" customWidth="1"/>
    <col min="15358" max="15359" width="15" style="185" customWidth="1"/>
    <col min="15360" max="15607" width="11.44140625" style="185"/>
    <col min="15608" max="15608" width="1.6640625" style="185" customWidth="1"/>
    <col min="15609" max="15612" width="2" style="185" customWidth="1"/>
    <col min="15613" max="15613" width="46" style="185" customWidth="1"/>
    <col min="15614" max="15615" width="15" style="185" customWidth="1"/>
    <col min="15616" max="15863" width="11.44140625" style="185"/>
    <col min="15864" max="15864" width="1.6640625" style="185" customWidth="1"/>
    <col min="15865" max="15868" width="2" style="185" customWidth="1"/>
    <col min="15869" max="15869" width="46" style="185" customWidth="1"/>
    <col min="15870" max="15871" width="15" style="185" customWidth="1"/>
    <col min="15872" max="16119" width="11.44140625" style="185"/>
    <col min="16120" max="16120" width="1.6640625" style="185" customWidth="1"/>
    <col min="16121" max="16124" width="2" style="185" customWidth="1"/>
    <col min="16125" max="16125" width="46" style="185" customWidth="1"/>
    <col min="16126" max="16127" width="15" style="185" customWidth="1"/>
    <col min="16128" max="16384" width="11.44140625" style="185"/>
  </cols>
  <sheetData>
    <row r="1" spans="1:8" ht="11.25" customHeight="1" x14ac:dyDescent="0.2">
      <c r="A1" s="372"/>
      <c r="B1" s="372"/>
      <c r="C1" s="372"/>
      <c r="D1" s="372"/>
      <c r="E1" s="372"/>
      <c r="F1" s="372"/>
      <c r="G1" s="372"/>
    </row>
    <row r="2" spans="1:8" ht="11.25" customHeight="1" x14ac:dyDescent="0.2"/>
    <row r="3" spans="1:8" ht="11.25" customHeight="1" x14ac:dyDescent="0.2">
      <c r="A3" s="379" t="s">
        <v>171</v>
      </c>
      <c r="B3" s="379"/>
      <c r="C3" s="379"/>
      <c r="D3" s="379"/>
      <c r="E3" s="379"/>
      <c r="F3" s="379"/>
      <c r="G3" s="379"/>
      <c r="H3" s="198"/>
    </row>
    <row r="4" spans="1:8" ht="11.25" customHeight="1" x14ac:dyDescent="0.2">
      <c r="A4" s="371" t="s">
        <v>170</v>
      </c>
      <c r="B4" s="371"/>
      <c r="C4" s="371"/>
      <c r="D4" s="371"/>
      <c r="E4" s="371"/>
      <c r="F4" s="371"/>
      <c r="G4" s="371"/>
    </row>
    <row r="5" spans="1:8" ht="11.25" customHeight="1" x14ac:dyDescent="0.2"/>
    <row r="6" spans="1:8" ht="12" customHeight="1" x14ac:dyDescent="0.2">
      <c r="A6" s="365" t="s">
        <v>169</v>
      </c>
      <c r="B6" s="365"/>
      <c r="C6" s="365"/>
      <c r="D6" s="365"/>
      <c r="E6" s="366"/>
      <c r="F6" s="373" t="s">
        <v>167</v>
      </c>
      <c r="G6" s="376" t="s">
        <v>168</v>
      </c>
    </row>
    <row r="7" spans="1:8" ht="12" customHeight="1" x14ac:dyDescent="0.2">
      <c r="A7" s="367"/>
      <c r="B7" s="367"/>
      <c r="C7" s="367"/>
      <c r="D7" s="367"/>
      <c r="E7" s="368"/>
      <c r="F7" s="374"/>
      <c r="G7" s="377"/>
    </row>
    <row r="8" spans="1:8" ht="12" customHeight="1" x14ac:dyDescent="0.2">
      <c r="A8" s="367"/>
      <c r="B8" s="367"/>
      <c r="C8" s="367"/>
      <c r="D8" s="367"/>
      <c r="E8" s="368"/>
      <c r="F8" s="374"/>
      <c r="G8" s="377"/>
    </row>
    <row r="9" spans="1:8" ht="12" customHeight="1" x14ac:dyDescent="0.2">
      <c r="A9" s="369"/>
      <c r="B9" s="369"/>
      <c r="C9" s="369"/>
      <c r="D9" s="369"/>
      <c r="E9" s="370"/>
      <c r="F9" s="375"/>
      <c r="G9" s="378"/>
    </row>
    <row r="10" spans="1:8" ht="12.75" customHeight="1" x14ac:dyDescent="0.2">
      <c r="A10" s="186"/>
      <c r="B10" s="186"/>
      <c r="C10" s="186"/>
      <c r="D10" s="186"/>
      <c r="E10" s="187"/>
      <c r="F10" s="188"/>
      <c r="G10" s="188"/>
    </row>
    <row r="11" spans="1:8" s="192" customFormat="1" ht="12.75" customHeight="1" x14ac:dyDescent="0.2">
      <c r="A11" s="193" t="s">
        <v>178</v>
      </c>
      <c r="B11" s="189"/>
      <c r="C11" s="189"/>
      <c r="D11" s="189"/>
      <c r="E11" s="190"/>
      <c r="F11" s="225">
        <v>2440</v>
      </c>
      <c r="G11" s="151">
        <v>602800</v>
      </c>
    </row>
    <row r="12" spans="1:8" ht="12.75" customHeight="1" x14ac:dyDescent="0.2">
      <c r="A12" s="194"/>
      <c r="B12" s="194" t="s">
        <v>172</v>
      </c>
      <c r="C12" s="194"/>
      <c r="D12" s="186"/>
      <c r="E12" s="187"/>
      <c r="F12" s="224"/>
      <c r="G12" s="150"/>
    </row>
    <row r="13" spans="1:8" s="192" customFormat="1" ht="12.75" customHeight="1" x14ac:dyDescent="0.2">
      <c r="A13" s="193"/>
      <c r="B13" s="193" t="s">
        <v>173</v>
      </c>
      <c r="C13" s="193"/>
      <c r="D13" s="189"/>
      <c r="E13" s="190"/>
      <c r="F13" s="225">
        <v>710</v>
      </c>
      <c r="G13" s="151">
        <v>49100</v>
      </c>
    </row>
    <row r="14" spans="1:8" s="192" customFormat="1" ht="7.5" customHeight="1" x14ac:dyDescent="0.2">
      <c r="A14" s="193"/>
      <c r="B14" s="193"/>
      <c r="C14" s="193"/>
      <c r="D14" s="189"/>
      <c r="E14" s="190"/>
      <c r="F14" s="224"/>
      <c r="G14" s="150"/>
    </row>
    <row r="15" spans="1:8" ht="12.75" customHeight="1" x14ac:dyDescent="0.2">
      <c r="A15" s="194"/>
      <c r="B15" s="194"/>
      <c r="C15" s="194" t="s">
        <v>177</v>
      </c>
      <c r="D15" s="194"/>
      <c r="E15" s="196"/>
      <c r="F15" s="224">
        <v>130</v>
      </c>
      <c r="G15" s="150">
        <v>5200</v>
      </c>
    </row>
    <row r="16" spans="1:8" ht="12.75" customHeight="1" x14ac:dyDescent="0.2">
      <c r="A16" s="194"/>
      <c r="B16" s="194"/>
      <c r="C16" s="194"/>
      <c r="D16" s="194" t="s">
        <v>174</v>
      </c>
      <c r="E16" s="196"/>
      <c r="F16" s="224">
        <v>100</v>
      </c>
      <c r="G16" s="150">
        <v>4000</v>
      </c>
    </row>
    <row r="17" spans="1:7" ht="12.75" customHeight="1" x14ac:dyDescent="0.2">
      <c r="A17" s="194"/>
      <c r="B17" s="194"/>
      <c r="C17" s="194"/>
      <c r="D17" s="194" t="s">
        <v>175</v>
      </c>
      <c r="E17" s="196"/>
      <c r="F17" s="224">
        <v>30</v>
      </c>
      <c r="G17" s="150">
        <v>1200</v>
      </c>
    </row>
    <row r="18" spans="1:7" ht="12.75" customHeight="1" x14ac:dyDescent="0.2">
      <c r="A18" s="194"/>
      <c r="B18" s="194"/>
      <c r="C18" s="194"/>
      <c r="D18" s="185" t="s">
        <v>179</v>
      </c>
      <c r="E18" s="196"/>
      <c r="F18" s="224" t="s">
        <v>192</v>
      </c>
      <c r="G18" s="150" t="s">
        <v>192</v>
      </c>
    </row>
    <row r="19" spans="1:7" ht="7.5" customHeight="1" x14ac:dyDescent="0.2">
      <c r="A19" s="194"/>
      <c r="B19" s="194"/>
      <c r="C19" s="194"/>
      <c r="E19" s="196"/>
      <c r="F19" s="224"/>
      <c r="G19" s="150"/>
    </row>
    <row r="20" spans="1:7" ht="12.75" customHeight="1" x14ac:dyDescent="0.2">
      <c r="A20" s="194"/>
      <c r="B20" s="194"/>
      <c r="C20" s="194" t="s">
        <v>176</v>
      </c>
      <c r="E20" s="196"/>
      <c r="F20" s="224">
        <v>620</v>
      </c>
      <c r="G20" s="150">
        <v>43900</v>
      </c>
    </row>
    <row r="21" spans="1:7" ht="12.75" customHeight="1" x14ac:dyDescent="0.2">
      <c r="A21" s="194"/>
      <c r="B21" s="194"/>
      <c r="C21" s="194"/>
      <c r="D21" s="194" t="s">
        <v>174</v>
      </c>
      <c r="E21" s="196"/>
      <c r="F21" s="224">
        <v>560</v>
      </c>
      <c r="G21" s="150">
        <v>39100</v>
      </c>
    </row>
    <row r="22" spans="1:7" ht="12.75" customHeight="1" x14ac:dyDescent="0.2">
      <c r="A22" s="194"/>
      <c r="B22" s="194"/>
      <c r="C22" s="194"/>
      <c r="D22" s="194" t="s">
        <v>175</v>
      </c>
      <c r="E22" s="196"/>
      <c r="F22" s="224">
        <v>100</v>
      </c>
      <c r="G22" s="150">
        <v>4500</v>
      </c>
    </row>
    <row r="23" spans="1:7" ht="12.75" customHeight="1" x14ac:dyDescent="0.2">
      <c r="A23" s="194"/>
      <c r="B23" s="194"/>
      <c r="C23" s="194"/>
      <c r="D23" s="185" t="s">
        <v>179</v>
      </c>
      <c r="E23" s="196"/>
      <c r="F23" s="224">
        <v>10</v>
      </c>
      <c r="G23" s="150">
        <v>400</v>
      </c>
    </row>
    <row r="24" spans="1:7" ht="11.25" customHeight="1" x14ac:dyDescent="0.2">
      <c r="A24" s="194"/>
      <c r="B24" s="194"/>
      <c r="C24" s="194"/>
      <c r="D24" s="194"/>
      <c r="E24" s="194"/>
    </row>
    <row r="25" spans="1:7" ht="11.25" customHeight="1" x14ac:dyDescent="0.2">
      <c r="G25" s="197"/>
    </row>
    <row r="26" spans="1:7" ht="11.25" customHeight="1" x14ac:dyDescent="0.2">
      <c r="A26" s="194"/>
      <c r="B26" s="194"/>
      <c r="C26" s="194"/>
      <c r="D26" s="194"/>
      <c r="E26" s="194"/>
      <c r="G26" s="197"/>
    </row>
    <row r="27" spans="1:7" ht="11.25" customHeight="1" x14ac:dyDescent="0.2">
      <c r="A27" s="194"/>
      <c r="B27" s="194"/>
      <c r="C27" s="194"/>
      <c r="D27" s="194"/>
      <c r="E27" s="194"/>
      <c r="G27" s="197"/>
    </row>
    <row r="28" spans="1:7" ht="11.25" customHeight="1" x14ac:dyDescent="0.2"/>
  </sheetData>
  <mergeCells count="6">
    <mergeCell ref="A6:E9"/>
    <mergeCell ref="A4:G4"/>
    <mergeCell ref="A1:G1"/>
    <mergeCell ref="F6:F9"/>
    <mergeCell ref="G6:G9"/>
    <mergeCell ref="A3:G3"/>
  </mergeCells>
  <pageMargins left="0.98425196850393704" right="0.98425196850393704" top="0.78740157480314965" bottom="0.39370078740157483" header="0.51181102362204722" footer="0.51181102362204722"/>
  <pageSetup paperSize="9" firstPageNumber="14" orientation="portrait" useFirstPageNumber="1" r:id="rId1"/>
  <headerFooter alignWithMargins="0">
    <oddHeader>&amp;C&amp;"Arial,Standard"&amp;8-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x14ac:dyDescent="0.3"/>
  <cols>
    <col min="1" max="1" width="12" customWidth="1"/>
    <col min="2" max="2" width="57.33203125" customWidth="1"/>
  </cols>
  <sheetData>
    <row r="1" spans="1:2" ht="15.6" x14ac:dyDescent="0.3">
      <c r="A1" s="392" t="s">
        <v>217</v>
      </c>
      <c r="B1" s="393"/>
    </row>
    <row r="5" spans="1:2" x14ac:dyDescent="0.3">
      <c r="A5" s="394" t="s">
        <v>5</v>
      </c>
      <c r="B5" s="395" t="s">
        <v>218</v>
      </c>
    </row>
    <row r="6" spans="1:2" x14ac:dyDescent="0.3">
      <c r="A6" s="394">
        <v>0</v>
      </c>
      <c r="B6" s="395" t="s">
        <v>219</v>
      </c>
    </row>
    <row r="7" spans="1:2" x14ac:dyDescent="0.3">
      <c r="A7" s="396"/>
      <c r="B7" s="395" t="s">
        <v>220</v>
      </c>
    </row>
    <row r="8" spans="1:2" x14ac:dyDescent="0.3">
      <c r="A8" s="394" t="s">
        <v>221</v>
      </c>
      <c r="B8" s="395" t="s">
        <v>222</v>
      </c>
    </row>
    <row r="9" spans="1:2" x14ac:dyDescent="0.3">
      <c r="A9" s="394" t="s">
        <v>223</v>
      </c>
      <c r="B9" s="395" t="s">
        <v>224</v>
      </c>
    </row>
    <row r="10" spans="1:2" x14ac:dyDescent="0.3">
      <c r="A10" s="394" t="s">
        <v>225</v>
      </c>
      <c r="B10" s="395" t="s">
        <v>226</v>
      </c>
    </row>
    <row r="11" spans="1:2" x14ac:dyDescent="0.3">
      <c r="A11" s="394" t="s">
        <v>227</v>
      </c>
      <c r="B11" s="395" t="s">
        <v>228</v>
      </c>
    </row>
    <row r="12" spans="1:2" x14ac:dyDescent="0.3">
      <c r="A12" s="394" t="s">
        <v>229</v>
      </c>
      <c r="B12" s="395" t="s">
        <v>230</v>
      </c>
    </row>
    <row r="13" spans="1:2" x14ac:dyDescent="0.3">
      <c r="A13" s="394" t="s">
        <v>192</v>
      </c>
      <c r="B13" s="395" t="s">
        <v>231</v>
      </c>
    </row>
    <row r="14" spans="1:2" x14ac:dyDescent="0.3">
      <c r="A14" s="394" t="s">
        <v>232</v>
      </c>
      <c r="B14" s="395" t="s">
        <v>233</v>
      </c>
    </row>
    <row r="15" spans="1:2" x14ac:dyDescent="0.3">
      <c r="A15" s="395"/>
    </row>
    <row r="16" spans="1:2" ht="42" x14ac:dyDescent="0.3">
      <c r="A16" s="397" t="s">
        <v>234</v>
      </c>
      <c r="B16" s="398" t="s">
        <v>235</v>
      </c>
    </row>
    <row r="17" spans="1:2" x14ac:dyDescent="0.3">
      <c r="A17" s="395" t="s">
        <v>236</v>
      </c>
      <c r="B17" s="39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workbookViewId="0">
      <selection activeCell="K48" sqref="K48"/>
    </sheetView>
  </sheetViews>
  <sheetFormatPr baseColWidth="10" defaultColWidth="11.44140625" defaultRowHeight="10.199999999999999" x14ac:dyDescent="0.2"/>
  <cols>
    <col min="1" max="1" width="4.6640625" style="51" customWidth="1"/>
    <col min="2" max="5" width="11.44140625" style="51" customWidth="1"/>
    <col min="6" max="6" width="29.88671875" style="51" customWidth="1"/>
    <col min="7" max="7" width="6.5546875" style="51" customWidth="1"/>
    <col min="8" max="8" width="5.33203125" style="53" customWidth="1"/>
    <col min="9" max="16384" width="11.44140625" style="51"/>
  </cols>
  <sheetData>
    <row r="1" spans="1:8" x14ac:dyDescent="0.2">
      <c r="H1" s="202"/>
    </row>
    <row r="2" spans="1:8" x14ac:dyDescent="0.2">
      <c r="H2" s="202"/>
    </row>
    <row r="3" spans="1:8" x14ac:dyDescent="0.2">
      <c r="H3" s="202"/>
    </row>
    <row r="4" spans="1:8" x14ac:dyDescent="0.2">
      <c r="H4" s="202"/>
    </row>
    <row r="5" spans="1:8" x14ac:dyDescent="0.2">
      <c r="H5" s="202"/>
    </row>
    <row r="7" spans="1:8" x14ac:dyDescent="0.2">
      <c r="A7" s="52" t="s">
        <v>67</v>
      </c>
      <c r="B7" s="52"/>
    </row>
    <row r="9" spans="1:8" x14ac:dyDescent="0.2">
      <c r="G9" s="53" t="s">
        <v>68</v>
      </c>
    </row>
    <row r="10" spans="1:8" x14ac:dyDescent="0.2">
      <c r="G10" s="199"/>
      <c r="H10" s="199"/>
    </row>
    <row r="11" spans="1:8" x14ac:dyDescent="0.2">
      <c r="G11" s="199"/>
      <c r="H11" s="199"/>
    </row>
    <row r="13" spans="1:8" x14ac:dyDescent="0.2">
      <c r="A13" s="52" t="s">
        <v>35</v>
      </c>
      <c r="B13" s="52"/>
      <c r="G13" s="87">
        <v>2</v>
      </c>
    </row>
    <row r="14" spans="1:8" x14ac:dyDescent="0.2">
      <c r="G14" s="56"/>
    </row>
    <row r="15" spans="1:8" x14ac:dyDescent="0.2">
      <c r="G15" s="56"/>
    </row>
    <row r="16" spans="1:8" x14ac:dyDescent="0.2">
      <c r="A16" s="52" t="s">
        <v>69</v>
      </c>
      <c r="B16" s="52"/>
      <c r="G16" s="56"/>
    </row>
    <row r="17" spans="1:8" x14ac:dyDescent="0.2">
      <c r="G17" s="56"/>
    </row>
    <row r="18" spans="1:8" x14ac:dyDescent="0.2">
      <c r="A18" s="126"/>
      <c r="G18" s="56"/>
    </row>
    <row r="19" spans="1:8" x14ac:dyDescent="0.2">
      <c r="A19" s="126" t="s">
        <v>81</v>
      </c>
      <c r="B19" s="51" t="s">
        <v>75</v>
      </c>
      <c r="G19" s="56"/>
    </row>
    <row r="20" spans="1:8" x14ac:dyDescent="0.2">
      <c r="A20" s="126"/>
      <c r="B20" s="51" t="s">
        <v>133</v>
      </c>
      <c r="G20" s="56">
        <v>5</v>
      </c>
    </row>
    <row r="21" spans="1:8" x14ac:dyDescent="0.2">
      <c r="A21" s="126"/>
      <c r="G21" s="56"/>
    </row>
    <row r="22" spans="1:8" x14ac:dyDescent="0.2">
      <c r="A22" s="126"/>
      <c r="G22" s="56"/>
    </row>
    <row r="23" spans="1:8" x14ac:dyDescent="0.2">
      <c r="A23" s="126" t="s">
        <v>82</v>
      </c>
      <c r="B23" s="51" t="s">
        <v>131</v>
      </c>
      <c r="G23" s="56"/>
    </row>
    <row r="24" spans="1:8" x14ac:dyDescent="0.2">
      <c r="A24" s="126"/>
      <c r="B24" s="51" t="s">
        <v>76</v>
      </c>
      <c r="G24" s="56">
        <v>6</v>
      </c>
    </row>
    <row r="25" spans="1:8" x14ac:dyDescent="0.2">
      <c r="A25" s="126"/>
      <c r="G25" s="56"/>
    </row>
    <row r="26" spans="1:8" x14ac:dyDescent="0.2">
      <c r="A26" s="126"/>
      <c r="G26" s="56"/>
    </row>
    <row r="27" spans="1:8" x14ac:dyDescent="0.2">
      <c r="A27" s="126" t="s">
        <v>83</v>
      </c>
      <c r="B27" s="51" t="s">
        <v>143</v>
      </c>
      <c r="G27" s="56"/>
    </row>
    <row r="28" spans="1:8" x14ac:dyDescent="0.2">
      <c r="A28" s="126"/>
      <c r="B28" s="51" t="s">
        <v>142</v>
      </c>
      <c r="G28" s="56">
        <v>7</v>
      </c>
    </row>
    <row r="29" spans="1:8" x14ac:dyDescent="0.2">
      <c r="A29" s="126"/>
      <c r="G29" s="56"/>
      <c r="H29" s="160"/>
    </row>
    <row r="30" spans="1:8" x14ac:dyDescent="0.2">
      <c r="A30" s="126"/>
      <c r="G30" s="56"/>
    </row>
    <row r="31" spans="1:8" x14ac:dyDescent="0.2">
      <c r="A31" s="97" t="s">
        <v>84</v>
      </c>
      <c r="B31" s="51" t="s">
        <v>193</v>
      </c>
      <c r="D31" s="45"/>
      <c r="G31" s="56"/>
      <c r="H31" s="160"/>
    </row>
    <row r="32" spans="1:8" x14ac:dyDescent="0.2">
      <c r="A32" s="97"/>
      <c r="B32" s="51" t="s">
        <v>194</v>
      </c>
      <c r="D32" s="45"/>
      <c r="G32" s="56">
        <v>8</v>
      </c>
      <c r="H32" s="160"/>
    </row>
    <row r="33" spans="1:8" x14ac:dyDescent="0.2">
      <c r="A33" s="97"/>
      <c r="D33" s="45"/>
      <c r="G33" s="56"/>
      <c r="H33" s="160"/>
    </row>
    <row r="34" spans="1:8" x14ac:dyDescent="0.2">
      <c r="A34" s="97"/>
      <c r="D34" s="45"/>
      <c r="G34" s="56"/>
      <c r="H34" s="160"/>
    </row>
    <row r="35" spans="1:8" x14ac:dyDescent="0.2">
      <c r="A35" s="97" t="s">
        <v>85</v>
      </c>
      <c r="B35" s="51" t="s">
        <v>195</v>
      </c>
      <c r="D35" s="45"/>
      <c r="G35" s="56"/>
      <c r="H35" s="160"/>
    </row>
    <row r="36" spans="1:8" x14ac:dyDescent="0.2">
      <c r="A36" s="97"/>
      <c r="B36" s="51" t="s">
        <v>196</v>
      </c>
      <c r="D36" s="45"/>
      <c r="G36" s="56">
        <v>10</v>
      </c>
      <c r="H36" s="160"/>
    </row>
    <row r="37" spans="1:8" x14ac:dyDescent="0.2">
      <c r="A37" s="97"/>
      <c r="D37" s="45"/>
      <c r="G37" s="56"/>
      <c r="H37" s="160"/>
    </row>
    <row r="38" spans="1:8" x14ac:dyDescent="0.2">
      <c r="A38" s="97"/>
      <c r="B38" s="45"/>
      <c r="D38" s="45"/>
      <c r="G38" s="56"/>
      <c r="H38" s="160"/>
    </row>
    <row r="39" spans="1:8" x14ac:dyDescent="0.2">
      <c r="A39" s="97" t="s">
        <v>86</v>
      </c>
      <c r="B39" s="51" t="s">
        <v>132</v>
      </c>
      <c r="G39" s="56">
        <v>14</v>
      </c>
      <c r="H39" s="160"/>
    </row>
    <row r="40" spans="1:8" x14ac:dyDescent="0.2">
      <c r="A40" s="54"/>
      <c r="G40" s="56"/>
    </row>
    <row r="41" spans="1:8" x14ac:dyDescent="0.2">
      <c r="A41" s="54"/>
    </row>
    <row r="42" spans="1:8" x14ac:dyDescent="0.2">
      <c r="A42" s="54"/>
    </row>
    <row r="43" spans="1:8" x14ac:dyDescent="0.2">
      <c r="A43" s="54"/>
    </row>
    <row r="44" spans="1:8" x14ac:dyDescent="0.2">
      <c r="A44" s="54"/>
    </row>
    <row r="45" spans="1:8" x14ac:dyDescent="0.2">
      <c r="A45" s="54"/>
    </row>
    <row r="46" spans="1:8" x14ac:dyDescent="0.2">
      <c r="A46" s="54"/>
    </row>
    <row r="47" spans="1:8" x14ac:dyDescent="0.2">
      <c r="A47" s="54"/>
    </row>
    <row r="48" spans="1:8" x14ac:dyDescent="0.2">
      <c r="A48" s="54"/>
    </row>
    <row r="49" spans="1:1" x14ac:dyDescent="0.2">
      <c r="A49" s="54"/>
    </row>
  </sheetData>
  <pageMargins left="0.78740157480314965" right="0.59055118110236227" top="0.78740157480314965" bottom="0.39370078740157483" header="0.51181102362204722" footer="0.51181102362204722"/>
  <pageSetup paperSize="9" orientation="portrait" verticalDpi="300"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9"/>
  <sheetViews>
    <sheetView workbookViewId="0"/>
  </sheetViews>
  <sheetFormatPr baseColWidth="10" defaultColWidth="11.44140625" defaultRowHeight="11.25" customHeight="1" x14ac:dyDescent="0.2"/>
  <cols>
    <col min="1" max="1" width="2" style="51" customWidth="1"/>
    <col min="2" max="3" width="10.6640625" style="51" customWidth="1"/>
    <col min="4" max="4" width="9.109375" style="51" customWidth="1"/>
    <col min="5" max="5" width="14.109375" style="51" customWidth="1"/>
    <col min="6" max="6" width="2" style="51" customWidth="1"/>
    <col min="7" max="8" width="10.6640625" style="51" customWidth="1"/>
    <col min="9" max="9" width="20" style="51" customWidth="1"/>
    <col min="10" max="16384" width="11.44140625" style="51"/>
  </cols>
  <sheetData>
    <row r="1" spans="1:9" ht="11.25" customHeight="1" x14ac:dyDescent="0.2">
      <c r="A1" s="43"/>
      <c r="B1" s="44"/>
      <c r="C1" s="44"/>
      <c r="D1" s="44"/>
      <c r="E1" s="44"/>
      <c r="F1" s="44"/>
      <c r="G1" s="44"/>
      <c r="H1" s="44"/>
      <c r="I1" s="44"/>
    </row>
    <row r="2" spans="1:9" ht="11.25" customHeight="1" x14ac:dyDescent="0.2">
      <c r="A2" s="43" t="s">
        <v>35</v>
      </c>
      <c r="B2" s="44"/>
      <c r="C2" s="44"/>
      <c r="D2" s="44"/>
      <c r="E2" s="44"/>
      <c r="F2" s="44"/>
      <c r="G2" s="44"/>
      <c r="H2" s="89"/>
      <c r="I2" s="44"/>
    </row>
    <row r="3" spans="1:9" ht="11.25" customHeight="1" x14ac:dyDescent="0.2">
      <c r="A3" s="43"/>
      <c r="B3" s="44"/>
      <c r="C3" s="44"/>
      <c r="D3" s="44"/>
      <c r="E3" s="44"/>
      <c r="F3" s="44"/>
      <c r="G3" s="44"/>
      <c r="H3" s="89"/>
      <c r="I3" s="44"/>
    </row>
    <row r="4" spans="1:9" ht="11.25" customHeight="1" x14ac:dyDescent="0.2">
      <c r="A4" s="43" t="s">
        <v>36</v>
      </c>
      <c r="B4" s="44"/>
      <c r="C4" s="44"/>
      <c r="D4" s="44"/>
      <c r="E4" s="44"/>
      <c r="F4" s="44"/>
      <c r="G4" s="44"/>
      <c r="H4" s="89"/>
      <c r="I4" s="44"/>
    </row>
    <row r="5" spans="1:9" ht="11.25" customHeight="1" x14ac:dyDescent="0.2">
      <c r="A5" s="44"/>
      <c r="B5" s="44"/>
      <c r="C5" s="44"/>
      <c r="D5" s="44"/>
      <c r="E5" s="44"/>
      <c r="F5" s="44"/>
      <c r="G5" s="44"/>
      <c r="H5" s="90"/>
      <c r="I5" s="44"/>
    </row>
    <row r="6" spans="1:9" ht="11.25" customHeight="1" x14ac:dyDescent="0.2">
      <c r="A6" s="66" t="s">
        <v>37</v>
      </c>
      <c r="B6" s="238" t="s">
        <v>128</v>
      </c>
      <c r="C6" s="239"/>
      <c r="D6" s="239"/>
      <c r="E6" s="239"/>
      <c r="F6" s="239"/>
      <c r="G6" s="239"/>
      <c r="H6" s="239"/>
      <c r="I6" s="239"/>
    </row>
    <row r="7" spans="1:9" ht="11.25" customHeight="1" x14ac:dyDescent="0.2">
      <c r="A7" s="66"/>
      <c r="B7" s="239"/>
      <c r="C7" s="239"/>
      <c r="D7" s="239"/>
      <c r="E7" s="239"/>
      <c r="F7" s="239"/>
      <c r="G7" s="239"/>
      <c r="H7" s="239"/>
      <c r="I7" s="239"/>
    </row>
    <row r="8" spans="1:9" ht="11.25" customHeight="1" x14ac:dyDescent="0.2">
      <c r="A8" s="44"/>
      <c r="B8" s="68"/>
      <c r="C8" s="68"/>
      <c r="D8" s="68"/>
      <c r="E8" s="68"/>
      <c r="F8" s="68"/>
      <c r="G8" s="68"/>
      <c r="H8" s="119"/>
      <c r="I8" s="68"/>
    </row>
    <row r="9" spans="1:9" ht="11.25" customHeight="1" x14ac:dyDescent="0.2">
      <c r="A9" s="44" t="s">
        <v>38</v>
      </c>
      <c r="B9" s="235" t="s">
        <v>134</v>
      </c>
      <c r="C9" s="235"/>
      <c r="D9" s="235"/>
      <c r="E9" s="235"/>
      <c r="F9" s="235"/>
      <c r="G9" s="235"/>
      <c r="H9" s="240"/>
      <c r="I9" s="235"/>
    </row>
    <row r="10" spans="1:9" ht="11.25" customHeight="1" x14ac:dyDescent="0.2">
      <c r="A10" s="44"/>
      <c r="B10" s="235"/>
      <c r="C10" s="235"/>
      <c r="D10" s="235"/>
      <c r="E10" s="235"/>
      <c r="F10" s="235"/>
      <c r="G10" s="235"/>
      <c r="H10" s="240"/>
      <c r="I10" s="235"/>
    </row>
    <row r="11" spans="1:9" ht="11.25" customHeight="1" x14ac:dyDescent="0.2">
      <c r="A11" s="44"/>
      <c r="B11" s="235"/>
      <c r="C11" s="235"/>
      <c r="D11" s="235"/>
      <c r="E11" s="235"/>
      <c r="F11" s="235"/>
      <c r="G11" s="235"/>
      <c r="H11" s="240"/>
      <c r="I11" s="235"/>
    </row>
    <row r="12" spans="1:9" ht="11.25" customHeight="1" x14ac:dyDescent="0.2">
      <c r="A12" s="44"/>
      <c r="B12" s="239"/>
      <c r="C12" s="239"/>
      <c r="D12" s="239"/>
      <c r="E12" s="239"/>
      <c r="F12" s="239"/>
      <c r="G12" s="239"/>
      <c r="H12" s="239"/>
      <c r="I12" s="239"/>
    </row>
    <row r="13" spans="1:9" ht="11.25" customHeight="1" x14ac:dyDescent="0.2">
      <c r="A13" s="44"/>
      <c r="B13" s="68"/>
      <c r="C13" s="68"/>
      <c r="D13" s="68"/>
      <c r="E13" s="68"/>
      <c r="F13" s="68"/>
      <c r="G13" s="68"/>
      <c r="H13" s="119"/>
      <c r="I13" s="68"/>
    </row>
    <row r="14" spans="1:9" ht="11.25" customHeight="1" x14ac:dyDescent="0.2">
      <c r="A14" s="66" t="s">
        <v>64</v>
      </c>
      <c r="B14" s="235" t="s">
        <v>184</v>
      </c>
      <c r="C14" s="235"/>
      <c r="D14" s="235"/>
      <c r="E14" s="235"/>
      <c r="F14" s="235"/>
      <c r="G14" s="235"/>
      <c r="H14" s="240"/>
      <c r="I14" s="235"/>
    </row>
    <row r="15" spans="1:9" ht="11.25" customHeight="1" x14ac:dyDescent="0.2">
      <c r="A15" s="66"/>
      <c r="B15" s="235"/>
      <c r="C15" s="235"/>
      <c r="D15" s="235"/>
      <c r="E15" s="235"/>
      <c r="F15" s="235"/>
      <c r="G15" s="235"/>
      <c r="H15" s="240"/>
      <c r="I15" s="235"/>
    </row>
    <row r="16" spans="1:9" ht="11.25" customHeight="1" x14ac:dyDescent="0.2">
      <c r="A16" s="44"/>
      <c r="B16" s="67"/>
      <c r="C16" s="67"/>
      <c r="D16" s="67"/>
      <c r="E16" s="67"/>
      <c r="F16" s="67"/>
      <c r="G16" s="67"/>
      <c r="H16" s="120"/>
      <c r="I16" s="67"/>
    </row>
    <row r="17" spans="1:9" ht="11.25" customHeight="1" x14ac:dyDescent="0.2">
      <c r="A17" s="44" t="s">
        <v>65</v>
      </c>
      <c r="B17" s="235" t="s">
        <v>186</v>
      </c>
      <c r="C17" s="235"/>
      <c r="D17" s="235"/>
      <c r="E17" s="235"/>
      <c r="F17" s="235"/>
      <c r="G17" s="235"/>
      <c r="H17" s="235"/>
      <c r="I17" s="235"/>
    </row>
    <row r="18" spans="1:9" ht="11.25" customHeight="1" x14ac:dyDescent="0.2">
      <c r="A18" s="44"/>
      <c r="B18" s="235"/>
      <c r="C18" s="235"/>
      <c r="D18" s="235"/>
      <c r="E18" s="235"/>
      <c r="F18" s="235"/>
      <c r="G18" s="235"/>
      <c r="H18" s="235"/>
      <c r="I18" s="235"/>
    </row>
    <row r="19" spans="1:9" ht="11.25" customHeight="1" x14ac:dyDescent="0.2">
      <c r="A19" s="44"/>
      <c r="B19" s="44"/>
      <c r="C19" s="44"/>
      <c r="D19" s="44"/>
      <c r="E19" s="44"/>
      <c r="F19" s="44"/>
      <c r="G19" s="44"/>
      <c r="H19" s="90"/>
      <c r="I19" s="44"/>
    </row>
    <row r="20" spans="1:9" ht="11.25" customHeight="1" x14ac:dyDescent="0.2">
      <c r="A20" s="44" t="s">
        <v>66</v>
      </c>
      <c r="B20" s="241" t="s">
        <v>185</v>
      </c>
      <c r="C20" s="241"/>
      <c r="D20" s="241"/>
      <c r="E20" s="241"/>
      <c r="F20" s="241"/>
      <c r="G20" s="241"/>
      <c r="H20" s="242"/>
      <c r="I20" s="241"/>
    </row>
    <row r="21" spans="1:9" ht="11.25" customHeight="1" x14ac:dyDescent="0.2">
      <c r="A21" s="44"/>
      <c r="B21" s="241"/>
      <c r="C21" s="241"/>
      <c r="D21" s="241"/>
      <c r="E21" s="241"/>
      <c r="F21" s="241"/>
      <c r="G21" s="241"/>
      <c r="H21" s="242"/>
      <c r="I21" s="241"/>
    </row>
    <row r="22" spans="1:9" ht="11.25" customHeight="1" x14ac:dyDescent="0.2">
      <c r="A22" s="44"/>
      <c r="B22" s="44"/>
      <c r="C22" s="44"/>
      <c r="D22" s="44"/>
      <c r="E22" s="44"/>
      <c r="F22" s="44"/>
      <c r="G22" s="44"/>
      <c r="H22" s="90"/>
      <c r="I22" s="44"/>
    </row>
    <row r="23" spans="1:9" ht="11.25" customHeight="1" x14ac:dyDescent="0.2">
      <c r="A23" s="234" t="s">
        <v>135</v>
      </c>
      <c r="B23" s="236"/>
      <c r="C23" s="236"/>
      <c r="D23" s="236"/>
      <c r="E23" s="236"/>
      <c r="F23" s="236"/>
      <c r="G23" s="236"/>
      <c r="H23" s="236"/>
      <c r="I23" s="236"/>
    </row>
    <row r="24" spans="1:9" ht="3" customHeight="1" x14ac:dyDescent="0.2">
      <c r="A24" s="127"/>
      <c r="B24" s="127"/>
      <c r="C24" s="127"/>
      <c r="D24" s="127"/>
      <c r="E24" s="127"/>
      <c r="F24" s="127"/>
      <c r="G24" s="127"/>
      <c r="H24" s="127"/>
    </row>
    <row r="25" spans="1:9" ht="11.25" customHeight="1" x14ac:dyDescent="0.2">
      <c r="A25" s="44"/>
      <c r="B25" s="114"/>
      <c r="C25" s="114"/>
      <c r="D25" s="114"/>
      <c r="E25" s="114"/>
      <c r="F25" s="114"/>
      <c r="G25" s="114"/>
      <c r="H25" s="91"/>
      <c r="I25" s="114"/>
    </row>
    <row r="26" spans="1:9" ht="11.25" customHeight="1" x14ac:dyDescent="0.2">
      <c r="A26" s="43" t="s">
        <v>39</v>
      </c>
      <c r="B26" s="44"/>
      <c r="C26" s="44"/>
      <c r="D26" s="44"/>
      <c r="E26" s="44"/>
      <c r="F26" s="44"/>
      <c r="G26" s="44"/>
      <c r="H26" s="89"/>
      <c r="I26" s="44"/>
    </row>
    <row r="27" spans="1:9" ht="6" customHeight="1" x14ac:dyDescent="0.2">
      <c r="A27" s="44"/>
      <c r="B27" s="44"/>
      <c r="C27" s="44"/>
      <c r="D27" s="44"/>
      <c r="E27" s="44"/>
      <c r="F27" s="44"/>
      <c r="G27" s="44"/>
      <c r="H27" s="89"/>
      <c r="I27" s="44"/>
    </row>
    <row r="28" spans="1:9" ht="11.25" customHeight="1" x14ac:dyDescent="0.2">
      <c r="A28" s="153" t="s">
        <v>136</v>
      </c>
      <c r="B28" s="161"/>
      <c r="C28" s="161"/>
      <c r="D28" s="161"/>
      <c r="E28" s="161"/>
      <c r="F28" s="161"/>
      <c r="G28" s="161"/>
      <c r="H28" s="161"/>
      <c r="I28" s="161"/>
    </row>
    <row r="29" spans="1:9" ht="7.5" customHeight="1" x14ac:dyDescent="0.2">
      <c r="A29" s="153"/>
      <c r="B29" s="161"/>
      <c r="C29" s="161"/>
      <c r="D29" s="161"/>
      <c r="E29" s="161"/>
      <c r="F29" s="161"/>
      <c r="G29" s="161"/>
      <c r="H29" s="161"/>
      <c r="I29" s="161"/>
    </row>
    <row r="30" spans="1:9" ht="11.25" customHeight="1" x14ac:dyDescent="0.2">
      <c r="A30" s="156" t="s">
        <v>137</v>
      </c>
      <c r="B30" s="156"/>
      <c r="C30" s="156"/>
      <c r="D30" s="156"/>
      <c r="E30" s="156"/>
      <c r="F30" s="156"/>
      <c r="G30" s="156"/>
      <c r="H30" s="156"/>
      <c r="I30" s="156"/>
    </row>
    <row r="31" spans="1:9" ht="7.5" customHeight="1" x14ac:dyDescent="0.2">
      <c r="A31" s="115"/>
      <c r="B31" s="116"/>
      <c r="C31" s="116"/>
      <c r="D31" s="116"/>
      <c r="E31" s="116"/>
      <c r="F31" s="116"/>
      <c r="G31" s="116"/>
      <c r="H31" s="93"/>
      <c r="I31" s="116"/>
    </row>
    <row r="32" spans="1:9" ht="11.25" customHeight="1" x14ac:dyDescent="0.2">
      <c r="A32" s="115" t="s">
        <v>5</v>
      </c>
      <c r="B32" s="154" t="s">
        <v>77</v>
      </c>
      <c r="C32" s="153"/>
      <c r="D32" s="153"/>
      <c r="E32" s="153"/>
      <c r="F32" s="153"/>
      <c r="G32" s="153"/>
      <c r="H32" s="153"/>
      <c r="I32" s="153"/>
    </row>
    <row r="33" spans="1:9" ht="3" customHeight="1" x14ac:dyDescent="0.2">
      <c r="A33" s="115"/>
      <c r="B33" s="116"/>
      <c r="C33" s="116"/>
      <c r="D33" s="116"/>
      <c r="E33" s="116"/>
      <c r="F33" s="116"/>
      <c r="G33" s="116"/>
      <c r="H33" s="93"/>
      <c r="I33" s="116"/>
    </row>
    <row r="34" spans="1:9" ht="11.25" customHeight="1" x14ac:dyDescent="0.2">
      <c r="A34" s="115" t="s">
        <v>5</v>
      </c>
      <c r="B34" s="243" t="s">
        <v>138</v>
      </c>
      <c r="C34" s="243"/>
      <c r="D34" s="243"/>
      <c r="E34" s="243"/>
      <c r="F34" s="243"/>
      <c r="G34" s="243"/>
      <c r="H34" s="243"/>
      <c r="I34" s="243"/>
    </row>
    <row r="35" spans="1:9" ht="3" customHeight="1" x14ac:dyDescent="0.2">
      <c r="A35" s="115"/>
      <c r="B35" s="116"/>
      <c r="C35" s="116"/>
      <c r="D35" s="116"/>
      <c r="E35" s="116"/>
      <c r="F35" s="116"/>
      <c r="G35" s="116"/>
      <c r="H35" s="93"/>
      <c r="I35" s="116"/>
    </row>
    <row r="36" spans="1:9" ht="11.25" customHeight="1" x14ac:dyDescent="0.2">
      <c r="A36" s="115" t="s">
        <v>5</v>
      </c>
      <c r="B36" s="237" t="s">
        <v>112</v>
      </c>
      <c r="C36" s="236"/>
      <c r="D36" s="236"/>
      <c r="E36" s="236"/>
      <c r="F36" s="236"/>
      <c r="G36" s="236"/>
      <c r="H36" s="236"/>
      <c r="I36" s="236"/>
    </row>
    <row r="37" spans="1:9" ht="3" customHeight="1" x14ac:dyDescent="0.2">
      <c r="A37" s="115"/>
      <c r="B37" s="117"/>
      <c r="C37" s="117"/>
      <c r="D37" s="117"/>
      <c r="E37" s="117"/>
      <c r="F37" s="117"/>
      <c r="G37" s="117"/>
      <c r="H37" s="94"/>
      <c r="I37" s="117"/>
    </row>
    <row r="38" spans="1:9" ht="11.25" customHeight="1" x14ac:dyDescent="0.2">
      <c r="A38" s="115" t="s">
        <v>5</v>
      </c>
      <c r="B38" s="117" t="s">
        <v>78</v>
      </c>
      <c r="C38" s="117"/>
      <c r="D38" s="117"/>
      <c r="E38" s="117"/>
      <c r="F38" s="117"/>
      <c r="G38" s="117"/>
      <c r="H38" s="94"/>
      <c r="I38" s="117"/>
    </row>
    <row r="39" spans="1:9" ht="3" customHeight="1" x14ac:dyDescent="0.2">
      <c r="A39" s="115"/>
      <c r="B39" s="117"/>
      <c r="C39" s="117"/>
      <c r="D39" s="117"/>
      <c r="E39" s="117"/>
      <c r="F39" s="117"/>
      <c r="G39" s="117"/>
      <c r="H39" s="94"/>
      <c r="I39" s="117"/>
    </row>
    <row r="40" spans="1:9" ht="11.25" customHeight="1" x14ac:dyDescent="0.2">
      <c r="A40" s="115" t="s">
        <v>5</v>
      </c>
      <c r="B40" s="227" t="s">
        <v>87</v>
      </c>
      <c r="C40" s="227"/>
      <c r="D40" s="227"/>
      <c r="E40" s="227"/>
      <c r="F40" s="227"/>
      <c r="G40" s="227"/>
      <c r="H40" s="227"/>
      <c r="I40" s="227"/>
    </row>
    <row r="41" spans="1:9" ht="3" customHeight="1" x14ac:dyDescent="0.2">
      <c r="A41" s="152"/>
      <c r="B41" s="154"/>
      <c r="C41" s="154"/>
      <c r="D41" s="154"/>
      <c r="E41" s="154"/>
      <c r="F41" s="154"/>
      <c r="G41" s="154"/>
      <c r="H41" s="154"/>
      <c r="I41" s="154"/>
    </row>
    <row r="42" spans="1:9" ht="11.25" customHeight="1" x14ac:dyDescent="0.2">
      <c r="A42" s="115" t="s">
        <v>5</v>
      </c>
      <c r="B42" s="227" t="s">
        <v>180</v>
      </c>
      <c r="C42" s="227"/>
      <c r="D42" s="227"/>
      <c r="E42" s="227"/>
      <c r="F42" s="227"/>
      <c r="G42" s="227"/>
      <c r="H42" s="227"/>
      <c r="I42" s="227"/>
    </row>
    <row r="43" spans="1:9" ht="3" customHeight="1" x14ac:dyDescent="0.2">
      <c r="A43" s="152"/>
      <c r="B43" s="154"/>
      <c r="C43" s="154"/>
      <c r="D43" s="154"/>
      <c r="E43" s="154"/>
      <c r="F43" s="154"/>
      <c r="G43" s="154"/>
      <c r="H43" s="94"/>
      <c r="I43" s="154"/>
    </row>
    <row r="44" spans="1:9" ht="12" customHeight="1" x14ac:dyDescent="0.2">
      <c r="A44" s="128" t="s">
        <v>5</v>
      </c>
      <c r="B44" s="227" t="s">
        <v>187</v>
      </c>
      <c r="C44" s="227"/>
      <c r="D44" s="227"/>
      <c r="E44" s="227"/>
      <c r="F44" s="227"/>
      <c r="G44" s="227"/>
      <c r="H44" s="227"/>
      <c r="I44" s="227"/>
    </row>
    <row r="45" spans="1:9" ht="3" customHeight="1" x14ac:dyDescent="0.2">
      <c r="A45" s="152"/>
      <c r="B45" s="154"/>
      <c r="C45" s="154"/>
      <c r="D45" s="154"/>
      <c r="E45" s="154"/>
      <c r="F45" s="154"/>
      <c r="G45" s="154"/>
      <c r="H45" s="94"/>
      <c r="I45" s="154"/>
    </row>
    <row r="46" spans="1:9" ht="11.25" customHeight="1" x14ac:dyDescent="0.2">
      <c r="A46" s="152" t="s">
        <v>5</v>
      </c>
      <c r="B46" s="227" t="s">
        <v>181</v>
      </c>
      <c r="C46" s="227"/>
      <c r="D46" s="227"/>
      <c r="E46" s="227"/>
      <c r="F46" s="227"/>
      <c r="G46" s="227"/>
      <c r="H46" s="227"/>
      <c r="I46" s="227"/>
    </row>
    <row r="47" spans="1:9" ht="3" customHeight="1" x14ac:dyDescent="0.2">
      <c r="A47" s="152"/>
      <c r="B47" s="154"/>
      <c r="C47" s="154"/>
      <c r="D47" s="154"/>
      <c r="E47" s="154"/>
      <c r="F47" s="154"/>
      <c r="G47" s="154"/>
      <c r="H47" s="94"/>
      <c r="I47" s="154"/>
    </row>
    <row r="48" spans="1:9" ht="11.25" customHeight="1" x14ac:dyDescent="0.2">
      <c r="A48" s="152" t="s">
        <v>5</v>
      </c>
      <c r="B48" s="227" t="s">
        <v>182</v>
      </c>
      <c r="C48" s="227"/>
      <c r="D48" s="227"/>
      <c r="E48" s="227"/>
      <c r="F48" s="227"/>
      <c r="G48" s="227"/>
      <c r="H48" s="227"/>
      <c r="I48" s="227"/>
    </row>
    <row r="49" spans="1:9" ht="3" customHeight="1" x14ac:dyDescent="0.2">
      <c r="A49" s="152"/>
      <c r="B49" s="154"/>
      <c r="C49" s="154"/>
      <c r="D49" s="154"/>
      <c r="E49" s="154"/>
      <c r="F49" s="154"/>
      <c r="G49" s="154"/>
      <c r="H49" s="94"/>
      <c r="I49" s="154"/>
    </row>
    <row r="50" spans="1:9" ht="11.25" customHeight="1" x14ac:dyDescent="0.2">
      <c r="A50" s="128" t="s">
        <v>5</v>
      </c>
      <c r="B50" s="227" t="s">
        <v>183</v>
      </c>
      <c r="C50" s="227"/>
      <c r="D50" s="227"/>
      <c r="E50" s="227"/>
      <c r="F50" s="227"/>
      <c r="G50" s="227"/>
      <c r="H50" s="227"/>
      <c r="I50" s="227"/>
    </row>
    <row r="51" spans="1:9" ht="11.25" customHeight="1" x14ac:dyDescent="0.2">
      <c r="A51" s="115"/>
      <c r="B51" s="117"/>
      <c r="C51" s="117"/>
      <c r="D51" s="117"/>
      <c r="E51" s="117"/>
      <c r="F51" s="117"/>
      <c r="G51" s="117"/>
      <c r="H51" s="94"/>
      <c r="I51" s="117"/>
    </row>
    <row r="52" spans="1:9" ht="11.25" customHeight="1" x14ac:dyDescent="0.2">
      <c r="A52" s="241" t="s">
        <v>127</v>
      </c>
      <c r="B52" s="241"/>
      <c r="C52" s="241"/>
      <c r="D52" s="241"/>
      <c r="E52" s="241"/>
      <c r="F52" s="241"/>
      <c r="G52" s="241"/>
      <c r="H52" s="241"/>
      <c r="I52" s="241"/>
    </row>
    <row r="53" spans="1:9" ht="11.25" customHeight="1" x14ac:dyDescent="0.2">
      <c r="A53" s="241"/>
      <c r="B53" s="241"/>
      <c r="C53" s="241"/>
      <c r="D53" s="241"/>
      <c r="E53" s="241"/>
      <c r="F53" s="241"/>
      <c r="G53" s="241"/>
      <c r="H53" s="241"/>
      <c r="I53" s="241"/>
    </row>
    <row r="54" spans="1:9" ht="7.5" customHeight="1" x14ac:dyDescent="0.2">
      <c r="A54" s="155"/>
      <c r="B54" s="155"/>
      <c r="C54" s="155"/>
      <c r="D54" s="155"/>
      <c r="E54" s="155"/>
      <c r="F54" s="155"/>
      <c r="G54" s="155"/>
      <c r="H54" s="155"/>
      <c r="I54" s="155"/>
    </row>
    <row r="55" spans="1:9" ht="11.25" customHeight="1" x14ac:dyDescent="0.2">
      <c r="A55" s="227" t="s">
        <v>140</v>
      </c>
      <c r="B55" s="227"/>
      <c r="C55" s="227"/>
      <c r="D55" s="227"/>
      <c r="E55" s="227"/>
      <c r="F55" s="227"/>
      <c r="G55" s="227"/>
      <c r="H55" s="227"/>
      <c r="I55" s="155"/>
    </row>
    <row r="56" spans="1:9" ht="6.75" customHeight="1" x14ac:dyDescent="0.2">
      <c r="A56" s="155"/>
      <c r="B56" s="155"/>
      <c r="C56" s="155"/>
      <c r="D56" s="155"/>
      <c r="E56" s="155"/>
      <c r="F56" s="155"/>
      <c r="G56" s="155"/>
      <c r="H56" s="155"/>
      <c r="I56" s="155"/>
    </row>
    <row r="57" spans="1:9" ht="11.25" customHeight="1" x14ac:dyDescent="0.2">
      <c r="A57" s="228" t="s">
        <v>139</v>
      </c>
      <c r="B57" s="228"/>
      <c r="C57" s="228"/>
      <c r="D57" s="228"/>
      <c r="E57" s="228"/>
      <c r="F57" s="228"/>
      <c r="G57" s="228"/>
      <c r="H57" s="228"/>
      <c r="I57" s="228"/>
    </row>
    <row r="58" spans="1:9" ht="11.25" customHeight="1" x14ac:dyDescent="0.2">
      <c r="A58" s="228"/>
      <c r="B58" s="228"/>
      <c r="C58" s="228"/>
      <c r="D58" s="228"/>
      <c r="E58" s="228"/>
      <c r="F58" s="228"/>
      <c r="G58" s="228"/>
      <c r="H58" s="228"/>
      <c r="I58" s="228"/>
    </row>
    <row r="59" spans="1:9" ht="11.25" customHeight="1" x14ac:dyDescent="0.2">
      <c r="A59" s="228"/>
      <c r="B59" s="228"/>
      <c r="C59" s="228"/>
      <c r="D59" s="228"/>
      <c r="E59" s="228"/>
      <c r="F59" s="228"/>
      <c r="G59" s="228"/>
      <c r="H59" s="228"/>
      <c r="I59" s="228"/>
    </row>
    <row r="60" spans="1:9" ht="11.25" customHeight="1" x14ac:dyDescent="0.2">
      <c r="A60" s="118"/>
      <c r="B60" s="118"/>
      <c r="C60" s="118"/>
      <c r="D60" s="118"/>
      <c r="E60" s="118"/>
      <c r="F60" s="118"/>
      <c r="G60" s="118"/>
      <c r="H60" s="118"/>
      <c r="I60" s="118"/>
    </row>
    <row r="61" spans="1:9" ht="11.25" customHeight="1" x14ac:dyDescent="0.2">
      <c r="A61" s="241" t="s">
        <v>79</v>
      </c>
      <c r="B61" s="241"/>
      <c r="C61" s="241"/>
      <c r="D61" s="241"/>
      <c r="E61" s="241"/>
      <c r="F61" s="241"/>
      <c r="G61" s="241"/>
      <c r="H61" s="241"/>
      <c r="I61" s="241"/>
    </row>
    <row r="62" spans="1:9" ht="6" customHeight="1" x14ac:dyDescent="0.2">
      <c r="A62" s="114"/>
      <c r="B62" s="114"/>
      <c r="C62" s="114"/>
      <c r="D62" s="114"/>
      <c r="E62" s="114"/>
      <c r="F62" s="114"/>
      <c r="G62" s="114"/>
      <c r="H62" s="91"/>
      <c r="I62" s="114"/>
    </row>
    <row r="63" spans="1:9" ht="11.25" customHeight="1" x14ac:dyDescent="0.2">
      <c r="A63" s="115" t="s">
        <v>5</v>
      </c>
      <c r="B63" s="226" t="s">
        <v>113</v>
      </c>
      <c r="C63" s="226"/>
      <c r="D63" s="226"/>
      <c r="E63" s="226"/>
      <c r="F63" s="226"/>
      <c r="G63" s="226"/>
      <c r="H63" s="226"/>
      <c r="I63" s="226"/>
    </row>
    <row r="64" spans="1:9" ht="3" customHeight="1" x14ac:dyDescent="0.2">
      <c r="A64" s="44"/>
      <c r="B64" s="44"/>
      <c r="C64" s="44"/>
      <c r="D64" s="44"/>
      <c r="E64" s="44"/>
      <c r="F64" s="44"/>
      <c r="G64" s="44"/>
      <c r="H64" s="89"/>
      <c r="I64" s="44"/>
    </row>
    <row r="65" spans="1:9" ht="11.25" customHeight="1" x14ac:dyDescent="0.2">
      <c r="A65" s="114" t="s">
        <v>5</v>
      </c>
      <c r="B65" s="229" t="s">
        <v>114</v>
      </c>
      <c r="C65" s="229"/>
      <c r="D65" s="229"/>
      <c r="E65" s="229"/>
      <c r="F65" s="229"/>
      <c r="G65" s="229"/>
      <c r="H65" s="229"/>
      <c r="I65" s="229"/>
    </row>
    <row r="66" spans="1:9" ht="3" customHeight="1" x14ac:dyDescent="0.2">
      <c r="A66" s="114"/>
      <c r="B66" s="114"/>
      <c r="C66" s="114"/>
      <c r="D66" s="114"/>
      <c r="E66" s="114"/>
      <c r="F66" s="114"/>
      <c r="G66" s="114"/>
      <c r="H66" s="91"/>
      <c r="I66" s="114"/>
    </row>
    <row r="67" spans="1:9" ht="11.25" customHeight="1" x14ac:dyDescent="0.2">
      <c r="A67" s="69" t="s">
        <v>5</v>
      </c>
      <c r="B67" s="229" t="s">
        <v>115</v>
      </c>
      <c r="C67" s="229"/>
      <c r="D67" s="229"/>
      <c r="E67" s="229"/>
      <c r="F67" s="229"/>
      <c r="G67" s="229"/>
      <c r="H67" s="229"/>
      <c r="I67" s="229"/>
    </row>
    <row r="68" spans="1:9" ht="3" customHeight="1" x14ac:dyDescent="0.2">
      <c r="A68" s="70"/>
      <c r="B68" s="115"/>
      <c r="C68" s="115"/>
      <c r="D68" s="115"/>
      <c r="E68" s="115"/>
      <c r="F68" s="115"/>
      <c r="G68" s="115"/>
      <c r="H68" s="95"/>
      <c r="I68" s="115"/>
    </row>
    <row r="69" spans="1:9" ht="11.25" customHeight="1" x14ac:dyDescent="0.2">
      <c r="A69" s="115" t="s">
        <v>5</v>
      </c>
      <c r="B69" s="226" t="s">
        <v>116</v>
      </c>
      <c r="C69" s="226"/>
      <c r="D69" s="226"/>
      <c r="E69" s="226"/>
      <c r="F69" s="226"/>
      <c r="G69" s="226"/>
      <c r="H69" s="226"/>
      <c r="I69" s="226"/>
    </row>
    <row r="70" spans="1:9" ht="3" customHeight="1" x14ac:dyDescent="0.2">
      <c r="A70" s="44"/>
      <c r="B70" s="44"/>
      <c r="C70" s="44"/>
      <c r="D70" s="44"/>
      <c r="E70" s="44"/>
      <c r="F70" s="44"/>
      <c r="G70" s="44"/>
      <c r="H70" s="89"/>
      <c r="I70" s="44"/>
    </row>
    <row r="71" spans="1:9" ht="11.25" customHeight="1" x14ac:dyDescent="0.2">
      <c r="A71" s="114" t="s">
        <v>5</v>
      </c>
      <c r="B71" s="229" t="s">
        <v>117</v>
      </c>
      <c r="C71" s="229"/>
      <c r="D71" s="229"/>
      <c r="E71" s="229"/>
      <c r="F71" s="229"/>
      <c r="G71" s="229"/>
      <c r="H71" s="229"/>
      <c r="I71" s="229"/>
    </row>
    <row r="72" spans="1:9" ht="3" customHeight="1" x14ac:dyDescent="0.2">
      <c r="A72" s="114"/>
      <c r="B72" s="114"/>
      <c r="C72" s="114"/>
      <c r="D72" s="114"/>
      <c r="E72" s="114"/>
      <c r="F72" s="114"/>
      <c r="G72" s="114"/>
      <c r="H72" s="91"/>
      <c r="I72" s="114"/>
    </row>
    <row r="73" spans="1:9" ht="11.25" customHeight="1" x14ac:dyDescent="0.2">
      <c r="A73" s="69" t="s">
        <v>5</v>
      </c>
      <c r="B73" s="229" t="s">
        <v>118</v>
      </c>
      <c r="C73" s="229"/>
      <c r="D73" s="229"/>
      <c r="E73" s="229"/>
      <c r="F73" s="229"/>
      <c r="G73" s="229"/>
      <c r="H73" s="229"/>
      <c r="I73" s="229"/>
    </row>
    <row r="74" spans="1:9" ht="3" customHeight="1" x14ac:dyDescent="0.2">
      <c r="A74" s="70"/>
      <c r="B74" s="115"/>
      <c r="C74" s="115"/>
      <c r="D74" s="115"/>
      <c r="E74" s="115"/>
      <c r="F74" s="115"/>
      <c r="G74" s="115"/>
      <c r="H74" s="95"/>
      <c r="I74" s="115"/>
    </row>
    <row r="75" spans="1:9" ht="11.25" customHeight="1" x14ac:dyDescent="0.2">
      <c r="A75" s="115" t="s">
        <v>5</v>
      </c>
      <c r="B75" s="226" t="s">
        <v>119</v>
      </c>
      <c r="C75" s="226"/>
      <c r="D75" s="226"/>
      <c r="E75" s="226"/>
      <c r="F75" s="226"/>
      <c r="G75" s="226"/>
      <c r="H75" s="226"/>
      <c r="I75" s="226"/>
    </row>
    <row r="76" spans="1:9" ht="3" customHeight="1" x14ac:dyDescent="0.2">
      <c r="A76" s="115"/>
      <c r="B76" s="115"/>
      <c r="C76" s="115"/>
      <c r="D76" s="115"/>
      <c r="E76" s="115"/>
      <c r="F76" s="115"/>
      <c r="G76" s="115"/>
      <c r="H76" s="95"/>
      <c r="I76" s="115"/>
    </row>
    <row r="77" spans="1:9" ht="11.25" customHeight="1" x14ac:dyDescent="0.2">
      <c r="A77" s="115" t="s">
        <v>5</v>
      </c>
      <c r="B77" s="226" t="s">
        <v>120</v>
      </c>
      <c r="C77" s="226"/>
      <c r="D77" s="226"/>
      <c r="E77" s="226"/>
      <c r="F77" s="226"/>
      <c r="G77" s="226"/>
      <c r="H77" s="226"/>
      <c r="I77" s="226"/>
    </row>
    <row r="78" spans="1:9" ht="3" customHeight="1" x14ac:dyDescent="0.2">
      <c r="A78" s="115"/>
      <c r="B78" s="115"/>
      <c r="C78" s="115"/>
      <c r="D78" s="115"/>
      <c r="E78" s="115"/>
      <c r="F78" s="115"/>
      <c r="G78" s="115"/>
      <c r="H78" s="95"/>
      <c r="I78" s="115"/>
    </row>
    <row r="79" spans="1:9" ht="11.25" customHeight="1" x14ac:dyDescent="0.2">
      <c r="A79" s="115" t="s">
        <v>5</v>
      </c>
      <c r="B79" s="226" t="s">
        <v>121</v>
      </c>
      <c r="C79" s="226"/>
      <c r="D79" s="226"/>
      <c r="E79" s="226"/>
      <c r="F79" s="226"/>
      <c r="G79" s="226"/>
      <c r="H79" s="226"/>
      <c r="I79" s="226"/>
    </row>
    <row r="80" spans="1:9" ht="3" customHeight="1" x14ac:dyDescent="0.2">
      <c r="A80" s="115"/>
      <c r="B80" s="115"/>
      <c r="C80" s="115"/>
      <c r="D80" s="115"/>
      <c r="E80" s="115"/>
      <c r="F80" s="115"/>
      <c r="G80" s="115"/>
      <c r="H80" s="95"/>
      <c r="I80" s="115"/>
    </row>
    <row r="81" spans="1:9" ht="11.25" customHeight="1" x14ac:dyDescent="0.2">
      <c r="A81" s="115" t="s">
        <v>5</v>
      </c>
      <c r="B81" s="226" t="s">
        <v>122</v>
      </c>
      <c r="C81" s="226"/>
      <c r="D81" s="226"/>
      <c r="E81" s="226"/>
      <c r="F81" s="226"/>
      <c r="G81" s="226"/>
      <c r="H81" s="226"/>
      <c r="I81" s="226"/>
    </row>
    <row r="82" spans="1:9" ht="3" customHeight="1" x14ac:dyDescent="0.2">
      <c r="A82" s="115"/>
      <c r="B82" s="115"/>
      <c r="C82" s="115"/>
      <c r="D82" s="115"/>
      <c r="E82" s="115"/>
      <c r="F82" s="115"/>
      <c r="G82" s="115"/>
      <c r="H82" s="95"/>
      <c r="I82" s="115"/>
    </row>
    <row r="83" spans="1:9" ht="11.25" customHeight="1" x14ac:dyDescent="0.2">
      <c r="A83" s="115" t="s">
        <v>5</v>
      </c>
      <c r="B83" s="226" t="s">
        <v>123</v>
      </c>
      <c r="C83" s="226"/>
      <c r="D83" s="226"/>
      <c r="E83" s="226"/>
      <c r="F83" s="226"/>
      <c r="G83" s="226"/>
      <c r="H83" s="226"/>
      <c r="I83" s="226"/>
    </row>
    <row r="84" spans="1:9" ht="3" customHeight="1" x14ac:dyDescent="0.2">
      <c r="A84" s="115"/>
      <c r="B84" s="115"/>
      <c r="C84" s="115"/>
      <c r="D84" s="115"/>
      <c r="E84" s="115"/>
      <c r="F84" s="115"/>
      <c r="G84" s="115"/>
      <c r="H84" s="95"/>
      <c r="I84" s="115"/>
    </row>
    <row r="85" spans="1:9" ht="11.25" customHeight="1" x14ac:dyDescent="0.2">
      <c r="A85" s="115" t="s">
        <v>5</v>
      </c>
      <c r="B85" s="226" t="s">
        <v>124</v>
      </c>
      <c r="C85" s="226"/>
      <c r="D85" s="226"/>
      <c r="E85" s="226"/>
      <c r="F85" s="226"/>
      <c r="G85" s="226"/>
      <c r="H85" s="226"/>
      <c r="I85" s="226"/>
    </row>
    <row r="86" spans="1:9" ht="3" customHeight="1" x14ac:dyDescent="0.2">
      <c r="A86" s="115"/>
      <c r="B86" s="115"/>
      <c r="C86" s="115"/>
      <c r="D86" s="115"/>
      <c r="E86" s="115"/>
      <c r="F86" s="115"/>
      <c r="G86" s="115"/>
      <c r="H86" s="95"/>
      <c r="I86" s="115"/>
    </row>
    <row r="87" spans="1:9" ht="11.25" customHeight="1" x14ac:dyDescent="0.2">
      <c r="A87" s="115" t="s">
        <v>5</v>
      </c>
      <c r="B87" s="226" t="s">
        <v>125</v>
      </c>
      <c r="C87" s="226"/>
      <c r="D87" s="226"/>
      <c r="E87" s="226"/>
      <c r="F87" s="226"/>
      <c r="G87" s="226"/>
      <c r="H87" s="226"/>
      <c r="I87" s="226"/>
    </row>
    <row r="88" spans="1:9" ht="3" customHeight="1" x14ac:dyDescent="0.2">
      <c r="A88" s="115"/>
      <c r="B88" s="115"/>
      <c r="C88" s="115"/>
      <c r="D88" s="115"/>
      <c r="E88" s="115"/>
      <c r="F88" s="115"/>
      <c r="G88" s="115"/>
      <c r="H88" s="95"/>
      <c r="I88" s="115"/>
    </row>
    <row r="89" spans="1:9" ht="11.25" customHeight="1" x14ac:dyDescent="0.2">
      <c r="A89" s="115" t="s">
        <v>5</v>
      </c>
      <c r="B89" s="226" t="s">
        <v>126</v>
      </c>
      <c r="C89" s="226"/>
      <c r="D89" s="226"/>
      <c r="E89" s="226"/>
      <c r="F89" s="226"/>
      <c r="G89" s="226"/>
      <c r="H89" s="226"/>
      <c r="I89" s="226"/>
    </row>
    <row r="90" spans="1:9" ht="11.25" customHeight="1" x14ac:dyDescent="0.2">
      <c r="A90" s="115"/>
      <c r="B90" s="115"/>
      <c r="C90" s="115"/>
      <c r="D90" s="115"/>
      <c r="E90" s="115"/>
      <c r="F90" s="115"/>
      <c r="G90" s="115"/>
      <c r="H90" s="95"/>
      <c r="I90" s="115"/>
    </row>
    <row r="91" spans="1:9" ht="11.25" customHeight="1" x14ac:dyDescent="0.2">
      <c r="A91" s="148"/>
      <c r="B91" s="148"/>
      <c r="C91" s="148"/>
      <c r="D91" s="148"/>
      <c r="E91" s="148"/>
      <c r="F91" s="148"/>
      <c r="G91" s="148"/>
      <c r="H91" s="95"/>
      <c r="I91" s="148"/>
    </row>
    <row r="92" spans="1:9" ht="11.25" customHeight="1" x14ac:dyDescent="0.2">
      <c r="A92" s="148"/>
      <c r="B92" s="148"/>
      <c r="C92" s="148"/>
      <c r="D92" s="148"/>
      <c r="E92" s="148"/>
      <c r="F92" s="148"/>
      <c r="G92" s="148"/>
      <c r="H92" s="95"/>
      <c r="I92" s="148"/>
    </row>
    <row r="93" spans="1:9" ht="11.25" customHeight="1" x14ac:dyDescent="0.2">
      <c r="A93" s="121"/>
      <c r="B93" s="121"/>
      <c r="C93" s="121"/>
      <c r="D93" s="121"/>
      <c r="E93" s="121"/>
      <c r="F93" s="121"/>
      <c r="G93" s="121"/>
      <c r="H93" s="95"/>
      <c r="I93" s="121"/>
    </row>
    <row r="94" spans="1:9" ht="11.25" customHeight="1" x14ac:dyDescent="0.2">
      <c r="A94" s="121"/>
      <c r="B94" s="121"/>
      <c r="C94" s="121"/>
      <c r="D94" s="121"/>
      <c r="E94" s="121"/>
      <c r="F94" s="121"/>
      <c r="G94" s="121"/>
      <c r="H94" s="95"/>
      <c r="I94" s="121"/>
    </row>
    <row r="95" spans="1:9" ht="11.25" customHeight="1" x14ac:dyDescent="0.2">
      <c r="A95" s="88"/>
      <c r="B95" s="88"/>
      <c r="C95" s="88"/>
      <c r="D95" s="88"/>
      <c r="E95" s="88"/>
      <c r="F95" s="88"/>
      <c r="G95" s="88"/>
      <c r="H95" s="95"/>
      <c r="I95" s="88"/>
    </row>
    <row r="96" spans="1:9" ht="11.25" customHeight="1" x14ac:dyDescent="0.2">
      <c r="A96" s="226" t="s">
        <v>40</v>
      </c>
      <c r="B96" s="231"/>
      <c r="C96" s="231"/>
      <c r="D96" s="231"/>
      <c r="E96" s="231"/>
      <c r="F96" s="231"/>
      <c r="G96" s="231"/>
      <c r="H96" s="231"/>
      <c r="I96" s="231"/>
    </row>
    <row r="97" spans="1:9" ht="11.25" customHeight="1" x14ac:dyDescent="0.2">
      <c r="A97" s="231"/>
      <c r="B97" s="231"/>
      <c r="C97" s="231"/>
      <c r="D97" s="231"/>
      <c r="E97" s="231"/>
      <c r="F97" s="231"/>
      <c r="G97" s="231"/>
      <c r="H97" s="231"/>
      <c r="I97" s="231"/>
    </row>
    <row r="98" spans="1:9" ht="11.25" customHeight="1" x14ac:dyDescent="0.2">
      <c r="A98" s="88"/>
      <c r="B98" s="88"/>
      <c r="C98" s="88"/>
      <c r="D98" s="88"/>
      <c r="E98" s="88"/>
      <c r="F98" s="88"/>
      <c r="G98" s="88"/>
      <c r="H98" s="95"/>
      <c r="I98" s="88"/>
    </row>
    <row r="99" spans="1:9" ht="11.25" customHeight="1" x14ac:dyDescent="0.2">
      <c r="A99" s="226" t="s">
        <v>80</v>
      </c>
      <c r="B99" s="231"/>
      <c r="C99" s="231"/>
      <c r="D99" s="231"/>
      <c r="E99" s="231"/>
      <c r="F99" s="231"/>
      <c r="G99" s="231"/>
      <c r="H99" s="231"/>
      <c r="I99" s="231"/>
    </row>
    <row r="100" spans="1:9" ht="11.25" customHeight="1" x14ac:dyDescent="0.2">
      <c r="A100" s="231"/>
      <c r="B100" s="231"/>
      <c r="C100" s="231"/>
      <c r="D100" s="231"/>
      <c r="E100" s="231"/>
      <c r="F100" s="231"/>
      <c r="G100" s="231"/>
      <c r="H100" s="231"/>
      <c r="I100" s="231"/>
    </row>
    <row r="101" spans="1:9" ht="11.25" customHeight="1" x14ac:dyDescent="0.2">
      <c r="A101" s="92"/>
      <c r="B101" s="92"/>
      <c r="C101" s="92"/>
      <c r="D101" s="92"/>
      <c r="E101" s="92"/>
      <c r="F101" s="92"/>
      <c r="G101" s="92"/>
      <c r="H101" s="93"/>
      <c r="I101" s="92"/>
    </row>
    <row r="102" spans="1:9" ht="11.25" customHeight="1" x14ac:dyDescent="0.2">
      <c r="A102" s="92"/>
      <c r="B102" s="92"/>
      <c r="C102" s="92"/>
      <c r="D102" s="92"/>
      <c r="E102" s="92"/>
      <c r="F102" s="92"/>
      <c r="G102" s="92"/>
      <c r="H102" s="93"/>
      <c r="I102" s="92"/>
    </row>
    <row r="103" spans="1:9" ht="11.25" customHeight="1" x14ac:dyDescent="0.2">
      <c r="A103" s="71" t="s">
        <v>41</v>
      </c>
      <c r="B103" s="72"/>
      <c r="C103" s="72"/>
      <c r="D103" s="72"/>
      <c r="E103" s="72"/>
      <c r="F103" s="72"/>
      <c r="G103" s="72"/>
      <c r="H103" s="72"/>
      <c r="I103" s="72"/>
    </row>
    <row r="104" spans="1:9" ht="7.5" customHeight="1" x14ac:dyDescent="0.2">
      <c r="A104" s="71"/>
      <c r="B104" s="72"/>
      <c r="C104" s="72"/>
      <c r="D104" s="72"/>
      <c r="E104" s="72"/>
      <c r="F104" s="72"/>
      <c r="G104" s="72"/>
      <c r="H104" s="72"/>
      <c r="I104" s="72"/>
    </row>
    <row r="105" spans="1:9" ht="11.25" customHeight="1" x14ac:dyDescent="0.2">
      <c r="A105" s="71" t="s">
        <v>42</v>
      </c>
      <c r="B105" s="72"/>
      <c r="C105" s="72"/>
      <c r="D105" s="72"/>
      <c r="E105" s="72"/>
      <c r="F105" s="72"/>
      <c r="G105" s="72"/>
      <c r="H105" s="72"/>
      <c r="I105" s="72"/>
    </row>
    <row r="106" spans="1:9" ht="6" customHeight="1" x14ac:dyDescent="0.2">
      <c r="A106" s="71"/>
      <c r="B106" s="72"/>
      <c r="C106" s="72"/>
      <c r="D106" s="72"/>
      <c r="E106" s="72"/>
      <c r="F106" s="72"/>
      <c r="G106" s="72"/>
      <c r="H106" s="72"/>
      <c r="I106" s="72"/>
    </row>
    <row r="107" spans="1:9" ht="11.25" customHeight="1" x14ac:dyDescent="0.2">
      <c r="A107" s="232" t="s">
        <v>141</v>
      </c>
      <c r="B107" s="233"/>
      <c r="C107" s="233"/>
      <c r="D107" s="233"/>
      <c r="E107" s="233"/>
      <c r="F107" s="233"/>
      <c r="G107" s="233"/>
      <c r="H107" s="233"/>
      <c r="I107" s="233"/>
    </row>
    <row r="108" spans="1:9" ht="11.25" customHeight="1" x14ac:dyDescent="0.2">
      <c r="A108" s="233"/>
      <c r="B108" s="233"/>
      <c r="C108" s="233"/>
      <c r="D108" s="233"/>
      <c r="E108" s="233"/>
      <c r="F108" s="233"/>
      <c r="G108" s="233"/>
      <c r="H108" s="233"/>
      <c r="I108" s="233"/>
    </row>
    <row r="109" spans="1:9" ht="11.25" customHeight="1" x14ac:dyDescent="0.2">
      <c r="A109" s="233"/>
      <c r="B109" s="233"/>
      <c r="C109" s="233"/>
      <c r="D109" s="233"/>
      <c r="E109" s="233"/>
      <c r="F109" s="233"/>
      <c r="G109" s="233"/>
      <c r="H109" s="233"/>
      <c r="I109" s="233"/>
    </row>
    <row r="110" spans="1:9" ht="11.25" customHeight="1" x14ac:dyDescent="0.2">
      <c r="A110" s="233"/>
      <c r="B110" s="233"/>
      <c r="C110" s="233"/>
      <c r="D110" s="233"/>
      <c r="E110" s="233"/>
      <c r="F110" s="233"/>
      <c r="G110" s="233"/>
      <c r="H110" s="233"/>
      <c r="I110" s="233"/>
    </row>
    <row r="111" spans="1:9" ht="11.25" customHeight="1" x14ac:dyDescent="0.2">
      <c r="A111" s="73"/>
      <c r="B111" s="73"/>
      <c r="C111" s="73"/>
      <c r="D111" s="73"/>
      <c r="E111" s="73"/>
      <c r="F111" s="73"/>
      <c r="G111" s="73"/>
      <c r="H111" s="73"/>
      <c r="I111" s="73"/>
    </row>
    <row r="112" spans="1:9" ht="11.25" customHeight="1" x14ac:dyDescent="0.2">
      <c r="A112" s="57"/>
      <c r="B112" s="57"/>
      <c r="C112" s="57"/>
      <c r="D112" s="57"/>
      <c r="E112" s="57"/>
      <c r="F112" s="57"/>
      <c r="G112" s="57"/>
      <c r="H112" s="57"/>
      <c r="I112" s="57"/>
    </row>
    <row r="113" spans="1:9" ht="11.25" customHeight="1" x14ac:dyDescent="0.2">
      <c r="A113" s="43" t="s">
        <v>43</v>
      </c>
      <c r="B113" s="44"/>
      <c r="C113" s="44"/>
      <c r="D113" s="44"/>
      <c r="E113" s="44"/>
      <c r="F113" s="44"/>
      <c r="G113" s="44"/>
      <c r="H113" s="44"/>
      <c r="I113" s="44"/>
    </row>
    <row r="114" spans="1:9" ht="7.5" customHeight="1" x14ac:dyDescent="0.2">
      <c r="A114" s="44"/>
      <c r="B114" s="44"/>
      <c r="C114" s="44"/>
      <c r="D114" s="44"/>
      <c r="E114" s="44"/>
      <c r="F114" s="44"/>
      <c r="G114" s="44"/>
      <c r="H114" s="44"/>
      <c r="I114" s="44"/>
    </row>
    <row r="115" spans="1:9" ht="11.25" customHeight="1" x14ac:dyDescent="0.2">
      <c r="A115" s="234" t="s">
        <v>88</v>
      </c>
      <c r="B115" s="234"/>
      <c r="C115" s="234"/>
      <c r="D115" s="234"/>
      <c r="E115" s="234"/>
      <c r="F115" s="234"/>
      <c r="G115" s="234"/>
      <c r="H115" s="234"/>
      <c r="I115" s="234"/>
    </row>
    <row r="116" spans="1:9" ht="11.25" customHeight="1" x14ac:dyDescent="0.2">
      <c r="A116" s="234"/>
      <c r="B116" s="234"/>
      <c r="C116" s="234"/>
      <c r="D116" s="234"/>
      <c r="E116" s="234"/>
      <c r="F116" s="234"/>
      <c r="G116" s="234"/>
      <c r="H116" s="234"/>
      <c r="I116" s="234"/>
    </row>
    <row r="117" spans="1:9" ht="6" customHeight="1" x14ac:dyDescent="0.2">
      <c r="A117" s="44"/>
      <c r="B117" s="44"/>
      <c r="C117" s="44"/>
      <c r="D117" s="44"/>
      <c r="E117" s="44"/>
      <c r="F117" s="44"/>
      <c r="G117" s="44"/>
      <c r="H117" s="44"/>
      <c r="I117" s="44"/>
    </row>
    <row r="118" spans="1:9" ht="11.25" customHeight="1" x14ac:dyDescent="0.2">
      <c r="A118" s="44" t="s">
        <v>5</v>
      </c>
      <c r="B118" s="235" t="s">
        <v>44</v>
      </c>
      <c r="C118" s="235"/>
      <c r="D118" s="235"/>
      <c r="E118" s="235"/>
      <c r="F118" s="235"/>
      <c r="G118" s="235"/>
      <c r="H118" s="235"/>
      <c r="I118" s="235"/>
    </row>
    <row r="119" spans="1:9" ht="11.25" customHeight="1" x14ac:dyDescent="0.2">
      <c r="A119" s="44"/>
      <c r="B119" s="235"/>
      <c r="C119" s="235"/>
      <c r="D119" s="235"/>
      <c r="E119" s="235"/>
      <c r="F119" s="235"/>
      <c r="G119" s="235"/>
      <c r="H119" s="235"/>
      <c r="I119" s="235"/>
    </row>
    <row r="120" spans="1:9" ht="3" customHeight="1" x14ac:dyDescent="0.2">
      <c r="A120" s="44"/>
      <c r="B120" s="44"/>
      <c r="C120" s="44"/>
      <c r="D120" s="44"/>
      <c r="E120" s="44"/>
      <c r="F120" s="44"/>
      <c r="G120" s="44"/>
      <c r="H120" s="44"/>
      <c r="I120" s="44"/>
    </row>
    <row r="121" spans="1:9" ht="11.25" customHeight="1" x14ac:dyDescent="0.2">
      <c r="A121" s="44" t="s">
        <v>5</v>
      </c>
      <c r="B121" s="244" t="s">
        <v>45</v>
      </c>
      <c r="C121" s="236"/>
      <c r="D121" s="236"/>
      <c r="E121" s="236"/>
      <c r="F121" s="236"/>
      <c r="G121" s="236"/>
      <c r="H121" s="236"/>
      <c r="I121" s="236"/>
    </row>
    <row r="122" spans="1:9" ht="3" customHeight="1" x14ac:dyDescent="0.2">
      <c r="A122" s="44"/>
      <c r="B122" s="74"/>
      <c r="C122" s="74"/>
      <c r="D122" s="74"/>
      <c r="E122" s="74"/>
      <c r="F122" s="74"/>
      <c r="G122" s="74"/>
      <c r="H122" s="74"/>
      <c r="I122" s="74"/>
    </row>
    <row r="123" spans="1:9" ht="11.25" customHeight="1" x14ac:dyDescent="0.2">
      <c r="A123" s="44" t="s">
        <v>5</v>
      </c>
      <c r="B123" s="44" t="s">
        <v>46</v>
      </c>
      <c r="C123" s="44"/>
      <c r="D123" s="44"/>
      <c r="E123" s="44"/>
      <c r="F123" s="44"/>
      <c r="G123" s="44"/>
      <c r="H123" s="44"/>
      <c r="I123" s="44"/>
    </row>
    <row r="124" spans="1:9" ht="3" customHeight="1" x14ac:dyDescent="0.2">
      <c r="A124" s="44"/>
      <c r="B124" s="44"/>
      <c r="C124" s="44"/>
      <c r="D124" s="44"/>
      <c r="E124" s="44"/>
      <c r="F124" s="44"/>
      <c r="G124" s="44"/>
      <c r="H124" s="44"/>
      <c r="I124" s="44"/>
    </row>
    <row r="125" spans="1:9" ht="11.25" customHeight="1" x14ac:dyDescent="0.2">
      <c r="A125" s="44" t="s">
        <v>5</v>
      </c>
      <c r="B125" s="44" t="s">
        <v>47</v>
      </c>
      <c r="C125" s="44"/>
      <c r="D125" s="44"/>
      <c r="E125" s="44"/>
      <c r="F125" s="44"/>
      <c r="G125" s="44"/>
      <c r="H125" s="44"/>
      <c r="I125" s="44"/>
    </row>
    <row r="126" spans="1:9" ht="3" customHeight="1" x14ac:dyDescent="0.2">
      <c r="A126" s="44"/>
      <c r="B126" s="44"/>
      <c r="C126" s="44"/>
      <c r="D126" s="44"/>
      <c r="E126" s="44"/>
      <c r="F126" s="44"/>
      <c r="G126" s="44"/>
      <c r="H126" s="44"/>
      <c r="I126" s="44"/>
    </row>
    <row r="127" spans="1:9" ht="11.25" customHeight="1" x14ac:dyDescent="0.2">
      <c r="A127" s="44" t="s">
        <v>5</v>
      </c>
      <c r="B127" s="44" t="s">
        <v>48</v>
      </c>
      <c r="C127" s="44"/>
      <c r="D127" s="44"/>
      <c r="E127" s="44"/>
      <c r="F127" s="44"/>
      <c r="G127" s="44"/>
      <c r="H127" s="44"/>
      <c r="I127" s="44"/>
    </row>
    <row r="128" spans="1:9" ht="3" customHeight="1" x14ac:dyDescent="0.2">
      <c r="A128" s="44"/>
      <c r="B128" s="44"/>
      <c r="C128" s="44"/>
      <c r="D128" s="44"/>
      <c r="E128" s="44"/>
      <c r="F128" s="44"/>
      <c r="G128" s="44"/>
      <c r="H128" s="44"/>
      <c r="I128" s="44"/>
    </row>
    <row r="129" spans="1:9" ht="11.25" customHeight="1" x14ac:dyDescent="0.2">
      <c r="A129" s="44" t="s">
        <v>5</v>
      </c>
      <c r="B129" s="44" t="s">
        <v>49</v>
      </c>
      <c r="C129" s="44"/>
      <c r="D129" s="44"/>
      <c r="E129" s="44"/>
      <c r="F129" s="44"/>
      <c r="G129" s="44"/>
      <c r="H129" s="44"/>
      <c r="I129" s="44"/>
    </row>
    <row r="130" spans="1:9" ht="3" customHeight="1" x14ac:dyDescent="0.2">
      <c r="A130" s="44"/>
      <c r="B130" s="44"/>
      <c r="C130" s="44"/>
      <c r="D130" s="44"/>
      <c r="E130" s="44"/>
      <c r="F130" s="44"/>
      <c r="G130" s="44"/>
      <c r="H130" s="44"/>
      <c r="I130" s="44"/>
    </row>
    <row r="131" spans="1:9" ht="11.25" customHeight="1" x14ac:dyDescent="0.2">
      <c r="A131" s="44" t="s">
        <v>5</v>
      </c>
      <c r="B131" s="234" t="s">
        <v>50</v>
      </c>
      <c r="C131" s="236"/>
      <c r="D131" s="236"/>
      <c r="E131" s="236"/>
      <c r="F131" s="236"/>
      <c r="G131" s="236"/>
      <c r="H131" s="236"/>
      <c r="I131" s="236"/>
    </row>
    <row r="132" spans="1:9" ht="3" customHeight="1" x14ac:dyDescent="0.2">
      <c r="A132" s="44"/>
      <c r="B132" s="59"/>
      <c r="C132" s="59"/>
      <c r="D132" s="59"/>
      <c r="E132" s="59"/>
      <c r="F132" s="59"/>
      <c r="G132" s="59"/>
      <c r="H132" s="59"/>
      <c r="I132" s="59"/>
    </row>
    <row r="133" spans="1:9" ht="11.25" customHeight="1" x14ac:dyDescent="0.2">
      <c r="A133" s="44" t="s">
        <v>5</v>
      </c>
      <c r="B133" s="234" t="s">
        <v>51</v>
      </c>
      <c r="C133" s="236"/>
      <c r="D133" s="236"/>
      <c r="E133" s="236"/>
      <c r="F133" s="236"/>
      <c r="G133" s="236"/>
      <c r="H133" s="236"/>
      <c r="I133" s="236"/>
    </row>
    <row r="134" spans="1:9" ht="11.25" customHeight="1" x14ac:dyDescent="0.2">
      <c r="A134" s="44"/>
      <c r="B134" s="122"/>
      <c r="C134" s="123"/>
      <c r="D134" s="123"/>
      <c r="E134" s="123"/>
      <c r="F134" s="123"/>
      <c r="G134" s="123"/>
      <c r="H134" s="123"/>
      <c r="I134" s="123"/>
    </row>
    <row r="135" spans="1:9" ht="11.25" customHeight="1" x14ac:dyDescent="0.2">
      <c r="A135" s="44"/>
      <c r="B135" s="122"/>
      <c r="C135" s="123"/>
      <c r="D135" s="123"/>
      <c r="E135" s="123"/>
      <c r="F135" s="123"/>
      <c r="G135" s="123"/>
      <c r="H135" s="123"/>
      <c r="I135" s="123"/>
    </row>
    <row r="136" spans="1:9" ht="11.25" customHeight="1" x14ac:dyDescent="0.2">
      <c r="A136" s="47" t="s">
        <v>9</v>
      </c>
      <c r="B136" s="47"/>
      <c r="C136" s="57"/>
      <c r="D136" s="57"/>
      <c r="E136" s="57"/>
      <c r="F136" s="57"/>
      <c r="G136" s="57"/>
      <c r="H136" s="57"/>
      <c r="I136" s="57"/>
    </row>
    <row r="137" spans="1:9" ht="7.5" customHeight="1" x14ac:dyDescent="0.2">
      <c r="A137" s="47"/>
      <c r="B137" s="47"/>
      <c r="C137" s="57"/>
      <c r="D137" s="57"/>
      <c r="E137" s="57"/>
      <c r="F137" s="57"/>
      <c r="G137" s="57"/>
      <c r="H137" s="57"/>
      <c r="I137" s="57"/>
    </row>
    <row r="138" spans="1:9" ht="10.5" customHeight="1" x14ac:dyDescent="0.2">
      <c r="A138" s="229" t="s">
        <v>52</v>
      </c>
      <c r="B138" s="229"/>
      <c r="C138" s="229"/>
      <c r="D138" s="229"/>
      <c r="E138" s="229"/>
      <c r="F138" s="229"/>
      <c r="G138" s="229"/>
      <c r="H138" s="229"/>
      <c r="I138" s="229"/>
    </row>
    <row r="139" spans="1:9" ht="10.5" customHeight="1" x14ac:dyDescent="0.2">
      <c r="A139" s="229"/>
      <c r="B139" s="229"/>
      <c r="C139" s="229"/>
      <c r="D139" s="229"/>
      <c r="E139" s="229"/>
      <c r="F139" s="229"/>
      <c r="G139" s="229"/>
      <c r="H139" s="229"/>
      <c r="I139" s="229"/>
    </row>
    <row r="140" spans="1:9" ht="10.5" customHeight="1" x14ac:dyDescent="0.2">
      <c r="A140" s="229"/>
      <c r="B140" s="229"/>
      <c r="C140" s="229"/>
      <c r="D140" s="229"/>
      <c r="E140" s="229"/>
      <c r="F140" s="229"/>
      <c r="G140" s="229"/>
      <c r="H140" s="229"/>
      <c r="I140" s="229"/>
    </row>
    <row r="141" spans="1:9" ht="10.5" customHeight="1" x14ac:dyDescent="0.2">
      <c r="A141" s="229"/>
      <c r="B141" s="229"/>
      <c r="C141" s="229"/>
      <c r="D141" s="229"/>
      <c r="E141" s="229"/>
      <c r="F141" s="229"/>
      <c r="G141" s="229"/>
      <c r="H141" s="229"/>
      <c r="I141" s="229"/>
    </row>
    <row r="142" spans="1:9" ht="10.5" customHeight="1" x14ac:dyDescent="0.2">
      <c r="A142" s="229"/>
      <c r="B142" s="229"/>
      <c r="C142" s="229"/>
      <c r="D142" s="229"/>
      <c r="E142" s="229"/>
      <c r="F142" s="229"/>
      <c r="G142" s="229"/>
      <c r="H142" s="229"/>
      <c r="I142" s="229"/>
    </row>
    <row r="143" spans="1:9" ht="10.5" customHeight="1" x14ac:dyDescent="0.2">
      <c r="A143" s="229"/>
      <c r="B143" s="229"/>
      <c r="C143" s="229"/>
      <c r="D143" s="229"/>
      <c r="E143" s="229"/>
      <c r="F143" s="229"/>
      <c r="G143" s="229"/>
      <c r="H143" s="229"/>
      <c r="I143" s="229"/>
    </row>
    <row r="144" spans="1:9" ht="10.5" customHeight="1" x14ac:dyDescent="0.2">
      <c r="A144" s="229"/>
      <c r="B144" s="229"/>
      <c r="C144" s="229"/>
      <c r="D144" s="229"/>
      <c r="E144" s="229"/>
      <c r="F144" s="229"/>
      <c r="G144" s="229"/>
      <c r="H144" s="229"/>
      <c r="I144" s="229"/>
    </row>
    <row r="145" spans="1:9" ht="10.5" customHeight="1" x14ac:dyDescent="0.2">
      <c r="A145" s="229"/>
      <c r="B145" s="229"/>
      <c r="C145" s="229"/>
      <c r="D145" s="229"/>
      <c r="E145" s="229"/>
      <c r="F145" s="229"/>
      <c r="G145" s="229"/>
      <c r="H145" s="229"/>
      <c r="I145" s="229"/>
    </row>
    <row r="146" spans="1:9" ht="10.5" customHeight="1" x14ac:dyDescent="0.2">
      <c r="A146" s="229"/>
      <c r="B146" s="229"/>
      <c r="C146" s="229"/>
      <c r="D146" s="229"/>
      <c r="E146" s="229"/>
      <c r="F146" s="229"/>
      <c r="G146" s="229"/>
      <c r="H146" s="229"/>
      <c r="I146" s="229"/>
    </row>
    <row r="147" spans="1:9" ht="10.5" customHeight="1" x14ac:dyDescent="0.2">
      <c r="A147" s="230"/>
      <c r="B147" s="230"/>
      <c r="C147" s="230"/>
      <c r="D147" s="230"/>
      <c r="E147" s="230"/>
      <c r="F147" s="230"/>
      <c r="G147" s="230"/>
      <c r="H147" s="230"/>
      <c r="I147" s="230"/>
    </row>
    <row r="148" spans="1:9" ht="11.25" customHeight="1" x14ac:dyDescent="0.2">
      <c r="A148" s="124"/>
      <c r="B148" s="124"/>
      <c r="C148" s="124"/>
      <c r="D148" s="124"/>
      <c r="E148" s="124"/>
      <c r="F148" s="124"/>
      <c r="G148" s="124"/>
      <c r="H148" s="124"/>
      <c r="I148" s="124"/>
    </row>
    <row r="149" spans="1:9" ht="11.25" customHeight="1" x14ac:dyDescent="0.2">
      <c r="A149" s="48"/>
      <c r="B149" s="48"/>
      <c r="C149" s="44"/>
      <c r="D149" s="44"/>
      <c r="E149" s="44"/>
      <c r="F149" s="44"/>
      <c r="G149" s="44"/>
      <c r="H149" s="44"/>
      <c r="I149" s="44"/>
    </row>
    <row r="150" spans="1:9" ht="11.25" customHeight="1" x14ac:dyDescent="0.2">
      <c r="A150" s="43" t="s">
        <v>11</v>
      </c>
      <c r="B150" s="43"/>
      <c r="C150" s="72"/>
      <c r="D150" s="72"/>
      <c r="E150" s="72"/>
      <c r="F150" s="72"/>
      <c r="G150" s="72"/>
      <c r="H150" s="72"/>
      <c r="I150" s="72"/>
    </row>
    <row r="151" spans="1:9" ht="7.5" customHeight="1" x14ac:dyDescent="0.2">
      <c r="A151" s="43"/>
      <c r="B151" s="43"/>
      <c r="C151" s="72"/>
      <c r="D151" s="72"/>
      <c r="E151" s="72"/>
      <c r="F151" s="72"/>
      <c r="G151" s="72"/>
      <c r="H151" s="72"/>
      <c r="I151" s="72"/>
    </row>
    <row r="152" spans="1:9" ht="10.5" customHeight="1" x14ac:dyDescent="0.2">
      <c r="A152" s="229" t="s">
        <v>53</v>
      </c>
      <c r="B152" s="233"/>
      <c r="C152" s="233"/>
      <c r="D152" s="233"/>
      <c r="E152" s="233"/>
      <c r="F152" s="233"/>
      <c r="G152" s="233"/>
      <c r="H152" s="233"/>
      <c r="I152" s="233"/>
    </row>
    <row r="153" spans="1:9" ht="10.5" customHeight="1" x14ac:dyDescent="0.2">
      <c r="A153" s="233"/>
      <c r="B153" s="233"/>
      <c r="C153" s="233"/>
      <c r="D153" s="233"/>
      <c r="E153" s="233"/>
      <c r="F153" s="233"/>
      <c r="G153" s="233"/>
      <c r="H153" s="233"/>
      <c r="I153" s="233"/>
    </row>
    <row r="154" spans="1:9" ht="10.5" customHeight="1" x14ac:dyDescent="0.2">
      <c r="A154" s="233"/>
      <c r="B154" s="233"/>
      <c r="C154" s="233"/>
      <c r="D154" s="233"/>
      <c r="E154" s="233"/>
      <c r="F154" s="233"/>
      <c r="G154" s="233"/>
      <c r="H154" s="233"/>
      <c r="I154" s="233"/>
    </row>
    <row r="155" spans="1:9" ht="10.5" customHeight="1" x14ac:dyDescent="0.2">
      <c r="A155" s="233"/>
      <c r="B155" s="233"/>
      <c r="C155" s="233"/>
      <c r="D155" s="233"/>
      <c r="E155" s="233"/>
      <c r="F155" s="233"/>
      <c r="G155" s="233"/>
      <c r="H155" s="233"/>
      <c r="I155" s="233"/>
    </row>
    <row r="156" spans="1:9" ht="10.5" customHeight="1" x14ac:dyDescent="0.2">
      <c r="A156" s="233"/>
      <c r="B156" s="233"/>
      <c r="C156" s="233"/>
      <c r="D156" s="233"/>
      <c r="E156" s="233"/>
      <c r="F156" s="233"/>
      <c r="G156" s="233"/>
      <c r="H156" s="233"/>
      <c r="I156" s="233"/>
    </row>
    <row r="157" spans="1:9" ht="10.5" customHeight="1" x14ac:dyDescent="0.2">
      <c r="A157" s="233"/>
      <c r="B157" s="233"/>
      <c r="C157" s="233"/>
      <c r="D157" s="233"/>
      <c r="E157" s="233"/>
      <c r="F157" s="233"/>
      <c r="G157" s="233"/>
      <c r="H157" s="233"/>
      <c r="I157" s="233"/>
    </row>
    <row r="158" spans="1:9" ht="10.5" customHeight="1" x14ac:dyDescent="0.2">
      <c r="A158" s="233"/>
      <c r="B158" s="233"/>
      <c r="C158" s="233"/>
      <c r="D158" s="233"/>
      <c r="E158" s="233"/>
      <c r="F158" s="233"/>
      <c r="G158" s="233"/>
      <c r="H158" s="233"/>
      <c r="I158" s="233"/>
    </row>
    <row r="159" spans="1:9" ht="10.5" customHeight="1" x14ac:dyDescent="0.2">
      <c r="A159" s="233"/>
      <c r="B159" s="233"/>
      <c r="C159" s="233"/>
      <c r="D159" s="233"/>
      <c r="E159" s="233"/>
      <c r="F159" s="233"/>
      <c r="G159" s="233"/>
      <c r="H159" s="233"/>
      <c r="I159" s="233"/>
    </row>
    <row r="160" spans="1:9" ht="10.5" customHeight="1" x14ac:dyDescent="0.2">
      <c r="A160" s="233"/>
      <c r="B160" s="233"/>
      <c r="C160" s="233"/>
      <c r="D160" s="233"/>
      <c r="E160" s="233"/>
      <c r="F160" s="233"/>
      <c r="G160" s="233"/>
      <c r="H160" s="233"/>
      <c r="I160" s="233"/>
    </row>
    <row r="161" spans="1:9" ht="10.5" customHeight="1" x14ac:dyDescent="0.2">
      <c r="A161" s="233"/>
      <c r="B161" s="233"/>
      <c r="C161" s="233"/>
      <c r="D161" s="233"/>
      <c r="E161" s="233"/>
      <c r="F161" s="233"/>
      <c r="G161" s="233"/>
      <c r="H161" s="233"/>
      <c r="I161" s="233"/>
    </row>
    <row r="162" spans="1:9" ht="10.5" customHeight="1" x14ac:dyDescent="0.2">
      <c r="A162" s="233"/>
      <c r="B162" s="233"/>
      <c r="C162" s="233"/>
      <c r="D162" s="233"/>
      <c r="E162" s="233"/>
      <c r="F162" s="233"/>
      <c r="G162" s="233"/>
      <c r="H162" s="233"/>
      <c r="I162" s="233"/>
    </row>
    <row r="163" spans="1:9" ht="10.5" customHeight="1" x14ac:dyDescent="0.2">
      <c r="A163" s="233"/>
      <c r="B163" s="233"/>
      <c r="C163" s="233"/>
      <c r="D163" s="233"/>
      <c r="E163" s="233"/>
      <c r="F163" s="233"/>
      <c r="G163" s="233"/>
      <c r="H163" s="233"/>
      <c r="I163" s="233"/>
    </row>
    <row r="164" spans="1:9" ht="10.5" customHeight="1" x14ac:dyDescent="0.2">
      <c r="A164" s="233"/>
      <c r="B164" s="233"/>
      <c r="C164" s="233"/>
      <c r="D164" s="233"/>
      <c r="E164" s="233"/>
      <c r="F164" s="233"/>
      <c r="G164" s="233"/>
      <c r="H164" s="233"/>
      <c r="I164" s="233"/>
    </row>
    <row r="165" spans="1:9" ht="10.5" customHeight="1" x14ac:dyDescent="0.2">
      <c r="A165" s="233"/>
      <c r="B165" s="233"/>
      <c r="C165" s="233"/>
      <c r="D165" s="233"/>
      <c r="E165" s="233"/>
      <c r="F165" s="233"/>
      <c r="G165" s="233"/>
      <c r="H165" s="233"/>
      <c r="I165" s="233"/>
    </row>
    <row r="166" spans="1:9" ht="10.5" customHeight="1" x14ac:dyDescent="0.2">
      <c r="A166" s="200"/>
      <c r="B166" s="200"/>
      <c r="C166" s="200"/>
      <c r="D166" s="200"/>
      <c r="E166" s="200"/>
      <c r="F166" s="200"/>
      <c r="G166" s="200"/>
      <c r="H166" s="200"/>
      <c r="I166" s="200"/>
    </row>
    <row r="167" spans="1:9" ht="10.5" customHeight="1" x14ac:dyDescent="0.2">
      <c r="A167" s="200"/>
      <c r="B167" s="200"/>
      <c r="C167" s="200"/>
      <c r="D167" s="200"/>
      <c r="E167" s="200"/>
      <c r="F167" s="200"/>
      <c r="G167" s="200"/>
      <c r="H167" s="200"/>
      <c r="I167" s="200"/>
    </row>
    <row r="168" spans="1:9" ht="10.5" customHeight="1" x14ac:dyDescent="0.2">
      <c r="A168" s="200"/>
      <c r="B168" s="200"/>
      <c r="C168" s="200"/>
      <c r="D168" s="200"/>
      <c r="E168" s="200"/>
      <c r="F168" s="200"/>
      <c r="G168" s="200"/>
      <c r="H168" s="200"/>
      <c r="I168" s="200"/>
    </row>
    <row r="169" spans="1:9" ht="10.5" customHeight="1" x14ac:dyDescent="0.2">
      <c r="A169" s="200"/>
      <c r="B169" s="200"/>
      <c r="C169" s="200"/>
      <c r="D169" s="200"/>
      <c r="E169" s="200"/>
      <c r="F169" s="200"/>
      <c r="G169" s="200"/>
      <c r="H169" s="200"/>
      <c r="I169" s="200"/>
    </row>
    <row r="170" spans="1:9" ht="10.5" customHeight="1" x14ac:dyDescent="0.2">
      <c r="A170" s="200"/>
      <c r="B170" s="200"/>
      <c r="C170" s="200"/>
      <c r="D170" s="200"/>
      <c r="E170" s="200"/>
      <c r="F170" s="200"/>
      <c r="G170" s="200"/>
      <c r="H170" s="200"/>
      <c r="I170" s="200"/>
    </row>
    <row r="171" spans="1:9" ht="10.5" customHeight="1" x14ac:dyDescent="0.2">
      <c r="A171" s="200"/>
      <c r="B171" s="200"/>
      <c r="C171" s="200"/>
      <c r="D171" s="200"/>
      <c r="E171" s="200"/>
      <c r="F171" s="200"/>
      <c r="G171" s="200"/>
      <c r="H171" s="200"/>
      <c r="I171" s="200"/>
    </row>
    <row r="172" spans="1:9" ht="10.5" customHeight="1" x14ac:dyDescent="0.2">
      <c r="A172" s="200"/>
      <c r="B172" s="200"/>
      <c r="C172" s="200"/>
      <c r="D172" s="200"/>
      <c r="E172" s="200"/>
      <c r="F172" s="200"/>
      <c r="G172" s="200"/>
      <c r="H172" s="200"/>
      <c r="I172" s="200"/>
    </row>
    <row r="173" spans="1:9" ht="11.25" customHeight="1" x14ac:dyDescent="0.2">
      <c r="A173" s="46"/>
      <c r="B173" s="46"/>
      <c r="C173" s="46"/>
      <c r="D173" s="46"/>
      <c r="E173" s="46"/>
      <c r="F173" s="46"/>
      <c r="G173" s="46"/>
      <c r="H173" s="46"/>
      <c r="I173" s="46"/>
    </row>
    <row r="174" spans="1:9" ht="11.25" customHeight="1" x14ac:dyDescent="0.2">
      <c r="A174" s="46"/>
      <c r="B174" s="46"/>
      <c r="C174" s="46"/>
      <c r="D174" s="46"/>
      <c r="E174" s="46"/>
      <c r="F174" s="46"/>
      <c r="G174" s="46"/>
      <c r="H174" s="46"/>
      <c r="I174" s="46"/>
    </row>
    <row r="175" spans="1:9" ht="11.25" customHeight="1" x14ac:dyDescent="0.2">
      <c r="A175" s="49" t="s">
        <v>10</v>
      </c>
      <c r="B175" s="49"/>
      <c r="C175" s="72"/>
      <c r="D175" s="72"/>
      <c r="E175" s="72"/>
      <c r="F175" s="72"/>
      <c r="G175" s="72"/>
      <c r="H175" s="72"/>
      <c r="I175" s="72"/>
    </row>
    <row r="176" spans="1:9" ht="7.5" customHeight="1" x14ac:dyDescent="0.2">
      <c r="A176" s="49"/>
      <c r="B176" s="49"/>
      <c r="C176" s="57"/>
      <c r="D176" s="57"/>
      <c r="E176" s="57"/>
      <c r="F176" s="57"/>
      <c r="G176" s="57"/>
      <c r="H176" s="57"/>
      <c r="I176" s="57"/>
    </row>
    <row r="177" spans="1:9" ht="11.25" customHeight="1" x14ac:dyDescent="0.2">
      <c r="A177" s="226" t="s">
        <v>54</v>
      </c>
      <c r="B177" s="233"/>
      <c r="C177" s="233"/>
      <c r="D177" s="233"/>
      <c r="E177" s="233"/>
      <c r="F177" s="233"/>
      <c r="G177" s="233"/>
      <c r="H177" s="233"/>
      <c r="I177" s="233"/>
    </row>
    <row r="178" spans="1:9" ht="11.25" customHeight="1" x14ac:dyDescent="0.2">
      <c r="A178" s="233"/>
      <c r="B178" s="233"/>
      <c r="C178" s="233"/>
      <c r="D178" s="233"/>
      <c r="E178" s="233"/>
      <c r="F178" s="233"/>
      <c r="G178" s="233"/>
      <c r="H178" s="233"/>
      <c r="I178" s="233"/>
    </row>
    <row r="179" spans="1:9" ht="11.25" customHeight="1" x14ac:dyDescent="0.2">
      <c r="A179" s="233"/>
      <c r="B179" s="233"/>
      <c r="C179" s="233"/>
      <c r="D179" s="233"/>
      <c r="E179" s="233"/>
      <c r="F179" s="233"/>
      <c r="G179" s="233"/>
      <c r="H179" s="233"/>
      <c r="I179" s="233"/>
    </row>
    <row r="180" spans="1:9" ht="11.25" customHeight="1" x14ac:dyDescent="0.2">
      <c r="A180" s="58"/>
      <c r="B180" s="58"/>
      <c r="C180" s="58"/>
      <c r="D180" s="58"/>
      <c r="E180" s="58"/>
      <c r="F180" s="58"/>
      <c r="G180" s="58"/>
      <c r="H180" s="58"/>
      <c r="I180" s="58"/>
    </row>
    <row r="181" spans="1:9" ht="11.25" customHeight="1" x14ac:dyDescent="0.2">
      <c r="A181" s="58"/>
      <c r="B181" s="58"/>
      <c r="C181" s="58"/>
      <c r="D181" s="58"/>
      <c r="E181" s="58"/>
      <c r="F181" s="58"/>
      <c r="G181" s="58"/>
      <c r="H181" s="58"/>
      <c r="I181" s="58"/>
    </row>
    <row r="182" spans="1:9" ht="11.25" customHeight="1" x14ac:dyDescent="0.2">
      <c r="A182" s="43" t="s">
        <v>55</v>
      </c>
      <c r="B182" s="43"/>
      <c r="C182" s="44"/>
      <c r="D182" s="44"/>
      <c r="E182" s="44"/>
      <c r="F182" s="44"/>
      <c r="G182" s="44"/>
      <c r="H182" s="44"/>
      <c r="I182" s="44"/>
    </row>
    <row r="183" spans="1:9" ht="7.5" customHeight="1" x14ac:dyDescent="0.2">
      <c r="A183" s="44"/>
      <c r="B183" s="44"/>
      <c r="C183" s="44"/>
      <c r="D183" s="44"/>
      <c r="E183" s="44"/>
      <c r="F183" s="44"/>
      <c r="G183" s="44"/>
      <c r="H183" s="44"/>
      <c r="I183" s="44"/>
    </row>
    <row r="184" spans="1:9" ht="11.25" customHeight="1" x14ac:dyDescent="0.2">
      <c r="A184" s="229" t="s">
        <v>130</v>
      </c>
      <c r="B184" s="229"/>
      <c r="C184" s="229"/>
      <c r="D184" s="229"/>
      <c r="E184" s="229"/>
      <c r="F184" s="229"/>
      <c r="G184" s="229"/>
      <c r="H184" s="229"/>
      <c r="I184" s="229"/>
    </row>
    <row r="185" spans="1:9" ht="11.25" customHeight="1" x14ac:dyDescent="0.2">
      <c r="A185" s="229"/>
      <c r="B185" s="229"/>
      <c r="C185" s="229"/>
      <c r="D185" s="229"/>
      <c r="E185" s="229"/>
      <c r="F185" s="229"/>
      <c r="G185" s="229"/>
      <c r="H185" s="229"/>
      <c r="I185" s="229"/>
    </row>
    <row r="186" spans="1:9" ht="11.25" customHeight="1" x14ac:dyDescent="0.2">
      <c r="A186" s="229"/>
      <c r="B186" s="229"/>
      <c r="C186" s="229"/>
      <c r="D186" s="229"/>
      <c r="E186" s="229"/>
      <c r="F186" s="229"/>
      <c r="G186" s="229"/>
      <c r="H186" s="229"/>
      <c r="I186" s="229"/>
    </row>
    <row r="187" spans="1:9" ht="11.25" customHeight="1" x14ac:dyDescent="0.2">
      <c r="A187" s="44"/>
      <c r="B187" s="44"/>
      <c r="C187" s="44"/>
      <c r="D187" s="44"/>
      <c r="E187" s="44"/>
      <c r="F187" s="44"/>
      <c r="G187" s="44"/>
      <c r="H187" s="44"/>
      <c r="I187" s="44"/>
    </row>
    <row r="188" spans="1:9" ht="11.25" customHeight="1" x14ac:dyDescent="0.2">
      <c r="A188" s="44"/>
      <c r="B188" s="44"/>
      <c r="C188" s="44"/>
      <c r="D188" s="44"/>
      <c r="E188" s="44"/>
      <c r="F188" s="44"/>
      <c r="G188" s="44"/>
      <c r="H188" s="44"/>
      <c r="I188" s="44"/>
    </row>
    <row r="189" spans="1:9" ht="11.25" customHeight="1" x14ac:dyDescent="0.2">
      <c r="A189" s="43" t="s">
        <v>56</v>
      </c>
      <c r="B189" s="43"/>
      <c r="C189" s="44"/>
      <c r="D189" s="44"/>
      <c r="E189" s="44"/>
      <c r="F189" s="44"/>
      <c r="G189" s="44"/>
      <c r="H189" s="44"/>
      <c r="I189" s="44"/>
    </row>
    <row r="190" spans="1:9" ht="7.5" customHeight="1" x14ac:dyDescent="0.2">
      <c r="A190" s="44"/>
      <c r="B190" s="44"/>
      <c r="C190" s="44"/>
      <c r="D190" s="44"/>
      <c r="E190" s="44"/>
      <c r="F190" s="44"/>
      <c r="G190" s="44"/>
      <c r="H190" s="44"/>
      <c r="I190" s="44"/>
    </row>
    <row r="191" spans="1:9" ht="11.25" customHeight="1" x14ac:dyDescent="0.2">
      <c r="A191" s="44" t="s">
        <v>57</v>
      </c>
      <c r="B191" s="44"/>
      <c r="C191" s="44"/>
      <c r="D191" s="44"/>
      <c r="E191" s="44"/>
      <c r="F191" s="44"/>
      <c r="G191" s="44"/>
      <c r="H191" s="44"/>
      <c r="I191" s="44"/>
    </row>
    <row r="192" spans="1:9" ht="7.5" customHeight="1" x14ac:dyDescent="0.2">
      <c r="A192" s="44"/>
      <c r="B192" s="44"/>
      <c r="C192" s="44"/>
      <c r="D192" s="44"/>
      <c r="E192" s="44"/>
      <c r="F192" s="44"/>
      <c r="G192" s="44"/>
      <c r="H192" s="44"/>
      <c r="I192" s="44"/>
    </row>
    <row r="193" spans="1:9" ht="11.25" customHeight="1" x14ac:dyDescent="0.2">
      <c r="A193" s="44" t="s">
        <v>58</v>
      </c>
      <c r="B193" s="44"/>
      <c r="C193" s="44"/>
      <c r="D193" s="44"/>
      <c r="E193" s="44"/>
      <c r="F193" s="44"/>
      <c r="G193" s="44"/>
      <c r="H193" s="44"/>
      <c r="I193" s="44"/>
    </row>
    <row r="194" spans="1:9" ht="6" customHeight="1" x14ac:dyDescent="0.2">
      <c r="A194" s="44"/>
      <c r="B194" s="44"/>
      <c r="C194" s="44"/>
      <c r="D194" s="44"/>
      <c r="E194" s="44"/>
      <c r="F194" s="44"/>
      <c r="G194" s="44"/>
      <c r="H194" s="44"/>
      <c r="I194" s="44"/>
    </row>
    <row r="195" spans="1:9" ht="11.25" customHeight="1" x14ac:dyDescent="0.2">
      <c r="A195" s="44" t="s">
        <v>5</v>
      </c>
      <c r="B195" s="44" t="s">
        <v>59</v>
      </c>
      <c r="C195" s="44"/>
      <c r="D195" s="44"/>
      <c r="E195" s="44"/>
      <c r="F195" s="44"/>
      <c r="G195" s="44"/>
      <c r="H195" s="44"/>
      <c r="I195" s="44"/>
    </row>
    <row r="196" spans="1:9" ht="6" customHeight="1" x14ac:dyDescent="0.2">
      <c r="A196" s="44"/>
      <c r="B196" s="44"/>
      <c r="C196" s="44"/>
      <c r="D196" s="44"/>
      <c r="E196" s="44"/>
      <c r="F196" s="44"/>
      <c r="G196" s="44"/>
      <c r="H196" s="44"/>
      <c r="I196" s="44"/>
    </row>
    <row r="197" spans="1:9" ht="11.25" customHeight="1" x14ac:dyDescent="0.2">
      <c r="A197" s="44" t="s">
        <v>5</v>
      </c>
      <c r="B197" s="44" t="s">
        <v>60</v>
      </c>
      <c r="C197" s="44"/>
      <c r="D197" s="44"/>
      <c r="E197" s="44"/>
      <c r="F197" s="44"/>
      <c r="G197" s="44"/>
      <c r="H197" s="44"/>
      <c r="I197" s="44"/>
    </row>
    <row r="198" spans="1:9" ht="6" customHeight="1" x14ac:dyDescent="0.2">
      <c r="A198" s="44"/>
      <c r="B198" s="44"/>
      <c r="C198" s="44"/>
      <c r="D198" s="44"/>
      <c r="E198" s="44"/>
      <c r="F198" s="44"/>
      <c r="G198" s="44"/>
      <c r="H198" s="44"/>
      <c r="I198" s="44"/>
    </row>
    <row r="199" spans="1:9" ht="11.25" customHeight="1" x14ac:dyDescent="0.2">
      <c r="A199" s="44" t="s">
        <v>5</v>
      </c>
      <c r="B199" s="44" t="s">
        <v>61</v>
      </c>
      <c r="C199" s="44"/>
      <c r="D199" s="44"/>
      <c r="E199" s="44"/>
      <c r="F199" s="44"/>
      <c r="G199" s="44"/>
      <c r="H199" s="44"/>
      <c r="I199" s="44"/>
    </row>
    <row r="200" spans="1:9" ht="6" customHeight="1" x14ac:dyDescent="0.2">
      <c r="A200" s="44"/>
      <c r="B200" s="44"/>
      <c r="C200" s="44"/>
      <c r="D200" s="44"/>
      <c r="E200" s="44"/>
      <c r="F200" s="44"/>
      <c r="G200" s="44"/>
      <c r="H200" s="44"/>
      <c r="I200" s="44"/>
    </row>
    <row r="201" spans="1:9" ht="11.25" customHeight="1" x14ac:dyDescent="0.2">
      <c r="A201" s="44" t="s">
        <v>5</v>
      </c>
      <c r="B201" s="226" t="s">
        <v>62</v>
      </c>
      <c r="C201" s="233"/>
      <c r="D201" s="233"/>
      <c r="E201" s="233"/>
      <c r="F201" s="233"/>
      <c r="G201" s="233"/>
      <c r="H201" s="233"/>
      <c r="I201" s="233"/>
    </row>
    <row r="202" spans="1:9" ht="11.25" customHeight="1" x14ac:dyDescent="0.2">
      <c r="A202" s="44"/>
      <c r="B202" s="233"/>
      <c r="C202" s="233"/>
      <c r="D202" s="233"/>
      <c r="E202" s="233"/>
      <c r="F202" s="233"/>
      <c r="G202" s="233"/>
      <c r="H202" s="233"/>
      <c r="I202" s="233"/>
    </row>
    <row r="203" spans="1:9" ht="6" customHeight="1" x14ac:dyDescent="0.2">
      <c r="A203" s="44"/>
      <c r="B203" s="44"/>
      <c r="C203" s="44"/>
      <c r="D203" s="44"/>
      <c r="E203" s="44"/>
      <c r="F203" s="44"/>
      <c r="G203" s="44"/>
      <c r="H203" s="44"/>
      <c r="I203" s="44"/>
    </row>
    <row r="204" spans="1:9" ht="11.25" customHeight="1" x14ac:dyDescent="0.2">
      <c r="A204" s="44" t="s">
        <v>5</v>
      </c>
      <c r="B204" s="226" t="s">
        <v>63</v>
      </c>
      <c r="C204" s="233"/>
      <c r="D204" s="233"/>
      <c r="E204" s="233"/>
      <c r="F204" s="233"/>
      <c r="G204" s="233"/>
      <c r="H204" s="233"/>
      <c r="I204" s="233"/>
    </row>
    <row r="205" spans="1:9" ht="11.25" customHeight="1" x14ac:dyDescent="0.2">
      <c r="A205" s="44"/>
      <c r="B205" s="233"/>
      <c r="C205" s="233"/>
      <c r="D205" s="233"/>
      <c r="E205" s="233"/>
      <c r="F205" s="233"/>
      <c r="G205" s="233"/>
      <c r="H205" s="233"/>
      <c r="I205" s="233"/>
    </row>
    <row r="206" spans="1:9" ht="11.25" customHeight="1" x14ac:dyDescent="0.2">
      <c r="A206" s="46"/>
      <c r="B206" s="50"/>
      <c r="C206" s="50"/>
      <c r="D206" s="50"/>
      <c r="E206" s="50"/>
      <c r="F206" s="50"/>
      <c r="G206" s="50"/>
      <c r="H206" s="50"/>
      <c r="I206" s="50"/>
    </row>
    <row r="207" spans="1:9" ht="11.25" customHeight="1" x14ac:dyDescent="0.2">
      <c r="A207" s="46"/>
      <c r="B207" s="46"/>
      <c r="C207" s="46"/>
      <c r="D207" s="46"/>
      <c r="E207" s="46"/>
      <c r="F207" s="46"/>
      <c r="G207" s="46"/>
      <c r="H207" s="46"/>
      <c r="I207" s="46"/>
    </row>
    <row r="208" spans="1:9" ht="11.25" customHeight="1" x14ac:dyDescent="0.2">
      <c r="A208" s="245" t="s">
        <v>89</v>
      </c>
      <c r="B208" s="245"/>
      <c r="C208" s="245"/>
      <c r="D208" s="245"/>
      <c r="E208" s="245"/>
      <c r="F208" s="245"/>
      <c r="G208" s="245"/>
      <c r="H208" s="245"/>
      <c r="I208" s="245"/>
    </row>
    <row r="209" spans="1:9" ht="7.5" customHeight="1" x14ac:dyDescent="0.2">
      <c r="A209" s="44"/>
      <c r="B209" s="44"/>
      <c r="C209" s="44"/>
      <c r="D209" s="44"/>
      <c r="E209" s="44"/>
      <c r="F209" s="44"/>
      <c r="G209" s="44"/>
      <c r="H209" s="44"/>
      <c r="I209" s="44"/>
    </row>
    <row r="210" spans="1:9" ht="11.25" customHeight="1" x14ac:dyDescent="0.2">
      <c r="A210" s="229" t="s">
        <v>90</v>
      </c>
      <c r="B210" s="230"/>
      <c r="C210" s="230"/>
      <c r="D210" s="230"/>
      <c r="E210" s="230"/>
      <c r="F210" s="230"/>
      <c r="G210" s="230"/>
      <c r="H210" s="230"/>
      <c r="I210" s="230"/>
    </row>
    <row r="211" spans="1:9" ht="11.25" customHeight="1" x14ac:dyDescent="0.2">
      <c r="A211" s="230"/>
      <c r="B211" s="230"/>
      <c r="C211" s="230"/>
      <c r="D211" s="230"/>
      <c r="E211" s="230"/>
      <c r="F211" s="230"/>
      <c r="G211" s="230"/>
      <c r="H211" s="230"/>
      <c r="I211" s="230"/>
    </row>
    <row r="212" spans="1:9" ht="11.25" customHeight="1" x14ac:dyDescent="0.2">
      <c r="A212" s="129"/>
      <c r="B212" s="129"/>
      <c r="C212" s="129"/>
      <c r="D212" s="129"/>
      <c r="E212" s="129"/>
      <c r="F212" s="129"/>
      <c r="G212" s="129"/>
      <c r="H212" s="129"/>
      <c r="I212" s="129"/>
    </row>
    <row r="213" spans="1:9" ht="11.25" customHeight="1" x14ac:dyDescent="0.2">
      <c r="A213" s="58"/>
      <c r="B213" s="58"/>
      <c r="C213" s="58"/>
      <c r="D213" s="58"/>
      <c r="E213" s="58"/>
      <c r="F213" s="58"/>
      <c r="G213" s="58"/>
      <c r="H213" s="58"/>
      <c r="I213" s="58"/>
    </row>
    <row r="214" spans="1:9" ht="11.25" customHeight="1" x14ac:dyDescent="0.2">
      <c r="A214" s="57"/>
      <c r="B214" s="57"/>
      <c r="C214" s="57"/>
      <c r="D214" s="57"/>
      <c r="E214" s="57"/>
      <c r="F214" s="57"/>
      <c r="G214" s="57"/>
      <c r="H214" s="57"/>
      <c r="I214" s="57"/>
    </row>
    <row r="215" spans="1:9" ht="11.25" customHeight="1" x14ac:dyDescent="0.2">
      <c r="A215" s="44"/>
      <c r="B215" s="44"/>
      <c r="C215" s="44"/>
      <c r="D215" s="44"/>
      <c r="E215" s="44"/>
      <c r="F215" s="44"/>
      <c r="G215" s="44"/>
      <c r="H215" s="44"/>
      <c r="I215" s="44"/>
    </row>
    <row r="216" spans="1:9" ht="11.25" customHeight="1" x14ac:dyDescent="0.2">
      <c r="A216" s="44"/>
      <c r="B216" s="44"/>
      <c r="C216" s="44"/>
      <c r="D216" s="44"/>
      <c r="E216" s="44"/>
      <c r="F216" s="44"/>
      <c r="G216" s="44"/>
      <c r="H216" s="44"/>
      <c r="I216" s="44"/>
    </row>
    <row r="217" spans="1:9" ht="11.25" customHeight="1" x14ac:dyDescent="0.2">
      <c r="A217" s="44"/>
      <c r="B217" s="44"/>
      <c r="C217" s="44"/>
      <c r="D217" s="44"/>
      <c r="E217" s="44"/>
      <c r="F217" s="44"/>
      <c r="G217" s="44"/>
      <c r="H217" s="44"/>
      <c r="I217" s="44"/>
    </row>
    <row r="218" spans="1:9" ht="11.25" customHeight="1" x14ac:dyDescent="0.2">
      <c r="A218" s="44"/>
      <c r="B218" s="44"/>
      <c r="C218" s="44"/>
      <c r="D218" s="44"/>
      <c r="E218" s="44"/>
      <c r="F218" s="44"/>
      <c r="G218" s="44"/>
      <c r="H218" s="44"/>
      <c r="I218" s="44"/>
    </row>
    <row r="219" spans="1:9" ht="11.25" customHeight="1" x14ac:dyDescent="0.2">
      <c r="A219" s="44"/>
      <c r="B219" s="44"/>
      <c r="C219" s="44"/>
      <c r="D219" s="44"/>
      <c r="E219" s="44"/>
      <c r="F219" s="44"/>
      <c r="G219" s="44"/>
      <c r="H219" s="44"/>
      <c r="I219" s="44"/>
    </row>
    <row r="220" spans="1:9" ht="11.25" customHeight="1" x14ac:dyDescent="0.2">
      <c r="A220" s="44"/>
      <c r="B220" s="44"/>
      <c r="C220" s="44"/>
      <c r="D220" s="44"/>
      <c r="E220" s="44"/>
      <c r="F220" s="44"/>
      <c r="G220" s="44"/>
      <c r="H220" s="44"/>
      <c r="I220" s="44"/>
    </row>
    <row r="221" spans="1:9" ht="11.25" customHeight="1" x14ac:dyDescent="0.2">
      <c r="A221" s="44"/>
      <c r="B221" s="44"/>
      <c r="C221" s="44"/>
      <c r="D221" s="44"/>
      <c r="E221" s="44"/>
      <c r="F221" s="44"/>
      <c r="G221" s="44"/>
      <c r="H221" s="44"/>
      <c r="I221" s="44"/>
    </row>
    <row r="222" spans="1:9" ht="11.25" customHeight="1" x14ac:dyDescent="0.2">
      <c r="A222" s="44"/>
      <c r="B222" s="44"/>
      <c r="C222" s="44"/>
      <c r="D222" s="44"/>
      <c r="E222" s="44"/>
      <c r="F222" s="44"/>
      <c r="G222" s="44"/>
      <c r="H222" s="44"/>
      <c r="I222" s="44"/>
    </row>
    <row r="223" spans="1:9" ht="11.25" customHeight="1" x14ac:dyDescent="0.2">
      <c r="A223" s="44"/>
      <c r="B223" s="44"/>
      <c r="C223" s="44"/>
      <c r="D223" s="44"/>
      <c r="E223" s="44"/>
      <c r="F223" s="44"/>
      <c r="G223" s="44"/>
      <c r="H223" s="44"/>
      <c r="I223" s="44"/>
    </row>
    <row r="224" spans="1:9" ht="11.25" customHeight="1" x14ac:dyDescent="0.2">
      <c r="A224" s="44"/>
      <c r="B224" s="44"/>
      <c r="C224" s="44"/>
      <c r="D224" s="44"/>
      <c r="E224" s="44"/>
      <c r="F224" s="44"/>
      <c r="G224" s="44"/>
      <c r="H224" s="44"/>
      <c r="I224" s="44"/>
    </row>
    <row r="225" spans="1:9" ht="11.25" customHeight="1" x14ac:dyDescent="0.2">
      <c r="A225" s="44"/>
      <c r="B225" s="44"/>
      <c r="C225" s="44"/>
      <c r="D225" s="44"/>
      <c r="E225" s="44"/>
      <c r="F225" s="44"/>
      <c r="G225" s="44"/>
      <c r="H225" s="44"/>
      <c r="I225" s="44"/>
    </row>
    <row r="226" spans="1:9" ht="11.25" customHeight="1" x14ac:dyDescent="0.2">
      <c r="A226" s="44"/>
      <c r="B226" s="44"/>
      <c r="C226" s="44"/>
      <c r="D226" s="44"/>
      <c r="E226" s="44"/>
      <c r="F226" s="44"/>
      <c r="G226" s="44"/>
      <c r="H226" s="44"/>
      <c r="I226" s="44"/>
    </row>
    <row r="227" spans="1:9" ht="11.25" customHeight="1" x14ac:dyDescent="0.2">
      <c r="A227" s="44"/>
      <c r="B227" s="44"/>
      <c r="C227" s="44"/>
      <c r="D227" s="44"/>
      <c r="E227" s="44"/>
      <c r="F227" s="44"/>
      <c r="G227" s="44"/>
      <c r="H227" s="44"/>
      <c r="I227" s="44"/>
    </row>
    <row r="228" spans="1:9" ht="11.25" customHeight="1" x14ac:dyDescent="0.2">
      <c r="A228" s="44"/>
      <c r="B228" s="44"/>
      <c r="C228" s="44"/>
      <c r="D228" s="44"/>
      <c r="E228" s="44"/>
      <c r="F228" s="44"/>
      <c r="G228" s="44"/>
      <c r="H228" s="44"/>
      <c r="I228" s="44"/>
    </row>
    <row r="229" spans="1:9" ht="11.25" customHeight="1" x14ac:dyDescent="0.2">
      <c r="A229" s="44"/>
      <c r="B229" s="44"/>
      <c r="C229" s="44"/>
      <c r="D229" s="44"/>
      <c r="E229" s="44"/>
      <c r="F229" s="44"/>
      <c r="G229" s="44"/>
      <c r="H229" s="44"/>
      <c r="I229" s="44"/>
    </row>
  </sheetData>
  <mergeCells count="48">
    <mergeCell ref="B204:I205"/>
    <mergeCell ref="A208:I208"/>
    <mergeCell ref="A138:I147"/>
    <mergeCell ref="A152:I165"/>
    <mergeCell ref="A177:I179"/>
    <mergeCell ref="B121:I121"/>
    <mergeCell ref="B131:I131"/>
    <mergeCell ref="B133:I133"/>
    <mergeCell ref="A184:I186"/>
    <mergeCell ref="B201:I202"/>
    <mergeCell ref="B42:I42"/>
    <mergeCell ref="A52:I53"/>
    <mergeCell ref="A61:I61"/>
    <mergeCell ref="B63:I63"/>
    <mergeCell ref="B65:I65"/>
    <mergeCell ref="B44:I44"/>
    <mergeCell ref="B50:I50"/>
    <mergeCell ref="A23:I23"/>
    <mergeCell ref="B36:I36"/>
    <mergeCell ref="B40:I40"/>
    <mergeCell ref="B6:I7"/>
    <mergeCell ref="B9:I12"/>
    <mergeCell ref="B14:I15"/>
    <mergeCell ref="B17:I18"/>
    <mergeCell ref="B20:I21"/>
    <mergeCell ref="B34:I34"/>
    <mergeCell ref="A210:I211"/>
    <mergeCell ref="A99:I100"/>
    <mergeCell ref="B71:I71"/>
    <mergeCell ref="B73:I73"/>
    <mergeCell ref="B75:I75"/>
    <mergeCell ref="B77:I77"/>
    <mergeCell ref="B79:I79"/>
    <mergeCell ref="B81:I81"/>
    <mergeCell ref="B85:I85"/>
    <mergeCell ref="B87:I87"/>
    <mergeCell ref="B89:I89"/>
    <mergeCell ref="A96:I97"/>
    <mergeCell ref="B83:I83"/>
    <mergeCell ref="A107:I110"/>
    <mergeCell ref="A115:I116"/>
    <mergeCell ref="B118:I119"/>
    <mergeCell ref="B69:I69"/>
    <mergeCell ref="B46:I46"/>
    <mergeCell ref="B48:I48"/>
    <mergeCell ref="A57:I59"/>
    <mergeCell ref="A55:H55"/>
    <mergeCell ref="B67:I67"/>
  </mergeCells>
  <pageMargins left="0.59055118110236227" right="0.59055118110236227" top="0.78740157480314965" bottom="0.39370078740157483" header="0.51181102362204722" footer="0.51181102362204722"/>
  <pageSetup paperSize="9" firstPageNumber="2" orientation="portrait" useFirstPageNumber="1" verticalDpi="300"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7"/>
  <sheetViews>
    <sheetView workbookViewId="0">
      <selection activeCell="O28" sqref="O28"/>
    </sheetView>
  </sheetViews>
  <sheetFormatPr baseColWidth="10" defaultColWidth="11.44140625" defaultRowHeight="10.199999999999999" x14ac:dyDescent="0.2"/>
  <cols>
    <col min="1" max="1" width="4.6640625" style="1" customWidth="1"/>
    <col min="2" max="2" width="5.6640625" style="1" customWidth="1"/>
    <col min="3" max="3" width="2.6640625" style="1" customWidth="1"/>
    <col min="4" max="4" width="6.6640625" style="2" customWidth="1"/>
    <col min="5" max="11" width="10.6640625" style="3" customWidth="1"/>
    <col min="12" max="16384" width="11.44140625" style="1"/>
  </cols>
  <sheetData>
    <row r="1" spans="1:45" x14ac:dyDescent="0.2">
      <c r="A1" s="248"/>
      <c r="B1" s="248"/>
      <c r="C1" s="248"/>
      <c r="D1" s="248"/>
      <c r="E1" s="248"/>
      <c r="F1" s="248"/>
      <c r="G1" s="248"/>
      <c r="H1" s="248"/>
      <c r="I1" s="248"/>
      <c r="J1" s="248"/>
      <c r="K1" s="248"/>
    </row>
    <row r="3" spans="1:45" ht="12.75" customHeight="1" x14ac:dyDescent="0.2">
      <c r="A3" s="249" t="s">
        <v>154</v>
      </c>
      <c r="B3" s="249"/>
      <c r="C3" s="249"/>
      <c r="D3" s="249"/>
      <c r="E3" s="249"/>
      <c r="F3" s="249"/>
      <c r="G3" s="249"/>
      <c r="H3" s="249"/>
      <c r="I3" s="249"/>
      <c r="J3" s="249"/>
      <c r="K3" s="249"/>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row>
    <row r="4" spans="1:45" ht="12.75" customHeight="1" x14ac:dyDescent="0.2">
      <c r="A4" s="249" t="s">
        <v>153</v>
      </c>
      <c r="B4" s="249"/>
      <c r="C4" s="249"/>
      <c r="D4" s="249"/>
      <c r="E4" s="249"/>
      <c r="F4" s="249"/>
      <c r="G4" s="249"/>
      <c r="H4" s="249"/>
      <c r="I4" s="249"/>
      <c r="J4" s="249"/>
      <c r="K4" s="249"/>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row>
    <row r="6" spans="1:45" ht="11.25" customHeight="1" x14ac:dyDescent="0.2">
      <c r="A6" s="250" t="s">
        <v>7</v>
      </c>
      <c r="B6" s="253" t="s">
        <v>23</v>
      </c>
      <c r="C6" s="254"/>
      <c r="D6" s="255"/>
      <c r="E6" s="262" t="s">
        <v>19</v>
      </c>
      <c r="F6" s="265" t="s">
        <v>24</v>
      </c>
      <c r="G6" s="266"/>
      <c r="H6" s="266"/>
      <c r="I6" s="266"/>
      <c r="J6" s="266"/>
      <c r="K6" s="266"/>
      <c r="L6" s="5"/>
    </row>
    <row r="7" spans="1:45" ht="11.25" customHeight="1" x14ac:dyDescent="0.2">
      <c r="A7" s="251"/>
      <c r="B7" s="256"/>
      <c r="C7" s="257"/>
      <c r="D7" s="258"/>
      <c r="E7" s="263"/>
      <c r="F7" s="267" t="s">
        <v>25</v>
      </c>
      <c r="G7" s="269" t="s">
        <v>21</v>
      </c>
      <c r="H7" s="272" t="s">
        <v>26</v>
      </c>
      <c r="I7" s="272" t="s">
        <v>27</v>
      </c>
      <c r="J7" s="275" t="s">
        <v>4</v>
      </c>
      <c r="K7" s="276" t="s">
        <v>91</v>
      </c>
      <c r="L7" s="5"/>
    </row>
    <row r="8" spans="1:45" ht="11.25" customHeight="1" x14ac:dyDescent="0.2">
      <c r="A8" s="251"/>
      <c r="B8" s="256"/>
      <c r="C8" s="257"/>
      <c r="D8" s="258"/>
      <c r="E8" s="263"/>
      <c r="F8" s="251"/>
      <c r="G8" s="270"/>
      <c r="H8" s="273"/>
      <c r="I8" s="273"/>
      <c r="J8" s="273"/>
      <c r="K8" s="277"/>
    </row>
    <row r="9" spans="1:45" ht="11.25" customHeight="1" x14ac:dyDescent="0.2">
      <c r="A9" s="251"/>
      <c r="B9" s="256"/>
      <c r="C9" s="257"/>
      <c r="D9" s="258"/>
      <c r="E9" s="263"/>
      <c r="F9" s="251"/>
      <c r="G9" s="270"/>
      <c r="H9" s="273"/>
      <c r="I9" s="273"/>
      <c r="J9" s="273"/>
      <c r="K9" s="277"/>
    </row>
    <row r="10" spans="1:45" ht="11.25" customHeight="1" x14ac:dyDescent="0.2">
      <c r="A10" s="251"/>
      <c r="B10" s="256"/>
      <c r="C10" s="257"/>
      <c r="D10" s="258"/>
      <c r="E10" s="264"/>
      <c r="F10" s="268"/>
      <c r="G10" s="271"/>
      <c r="H10" s="274"/>
      <c r="I10" s="274"/>
      <c r="J10" s="274"/>
      <c r="K10" s="278"/>
    </row>
    <row r="11" spans="1:45" ht="11.25" customHeight="1" x14ac:dyDescent="0.2">
      <c r="A11" s="252"/>
      <c r="B11" s="259"/>
      <c r="C11" s="260"/>
      <c r="D11" s="261"/>
      <c r="E11" s="6">
        <v>1</v>
      </c>
      <c r="F11" s="7">
        <v>2</v>
      </c>
      <c r="G11" s="7">
        <v>3</v>
      </c>
      <c r="H11" s="6">
        <v>4</v>
      </c>
      <c r="I11" s="7">
        <v>5</v>
      </c>
      <c r="J11" s="28">
        <v>6</v>
      </c>
      <c r="K11" s="6">
        <v>7</v>
      </c>
    </row>
    <row r="12" spans="1:45" x14ac:dyDescent="0.2">
      <c r="A12" s="8"/>
      <c r="B12" s="8"/>
      <c r="C12" s="8"/>
      <c r="D12" s="8"/>
      <c r="E12" s="1"/>
      <c r="F12" s="1"/>
      <c r="G12" s="1"/>
      <c r="H12" s="1"/>
      <c r="I12" s="1"/>
      <c r="J12" s="1"/>
      <c r="K12" s="1"/>
    </row>
    <row r="13" spans="1:45" x14ac:dyDescent="0.2">
      <c r="A13" s="246" t="s">
        <v>15</v>
      </c>
      <c r="B13" s="246"/>
      <c r="C13" s="246"/>
      <c r="D13" s="246"/>
      <c r="E13" s="246"/>
      <c r="F13" s="246"/>
      <c r="G13" s="246"/>
      <c r="H13" s="246"/>
      <c r="I13" s="246"/>
      <c r="J13" s="246"/>
      <c r="K13" s="246"/>
    </row>
    <row r="14" spans="1:45" x14ac:dyDescent="0.2">
      <c r="A14" s="8"/>
      <c r="B14" s="8"/>
      <c r="C14" s="8"/>
      <c r="D14" s="8"/>
      <c r="E14" s="1"/>
      <c r="F14" s="1"/>
      <c r="G14" s="1"/>
      <c r="H14" s="1"/>
      <c r="I14" s="1"/>
      <c r="J14" s="1"/>
      <c r="K14" s="1"/>
    </row>
    <row r="15" spans="1:45" x14ac:dyDescent="0.2">
      <c r="A15" s="9">
        <v>1</v>
      </c>
      <c r="C15" s="34" t="s">
        <v>12</v>
      </c>
      <c r="D15" s="65">
        <v>5</v>
      </c>
      <c r="E15" s="195">
        <v>530</v>
      </c>
      <c r="F15" s="195">
        <v>120</v>
      </c>
      <c r="G15" s="195" t="s">
        <v>192</v>
      </c>
      <c r="H15" s="195">
        <v>40</v>
      </c>
      <c r="I15" s="195">
        <v>40</v>
      </c>
      <c r="J15" s="195" t="s">
        <v>192</v>
      </c>
      <c r="K15" s="195" t="s">
        <v>192</v>
      </c>
    </row>
    <row r="16" spans="1:45" x14ac:dyDescent="0.2">
      <c r="A16" s="9">
        <v>2</v>
      </c>
      <c r="B16" s="12">
        <v>5</v>
      </c>
      <c r="C16" s="20" t="s">
        <v>5</v>
      </c>
      <c r="D16" s="65">
        <v>10</v>
      </c>
      <c r="E16" s="195">
        <v>320</v>
      </c>
      <c r="F16" s="195">
        <v>170</v>
      </c>
      <c r="G16" s="195" t="s">
        <v>192</v>
      </c>
      <c r="H16" s="195">
        <v>60</v>
      </c>
      <c r="I16" s="195">
        <v>80</v>
      </c>
      <c r="J16" s="195">
        <v>50</v>
      </c>
      <c r="K16" s="195" t="s">
        <v>192</v>
      </c>
    </row>
    <row r="17" spans="1:11" x14ac:dyDescent="0.2">
      <c r="A17" s="9">
        <v>3</v>
      </c>
      <c r="B17" s="12">
        <v>10</v>
      </c>
      <c r="C17" s="20" t="s">
        <v>5</v>
      </c>
      <c r="D17" s="65">
        <v>20</v>
      </c>
      <c r="E17" s="195">
        <v>280</v>
      </c>
      <c r="F17" s="195">
        <v>150</v>
      </c>
      <c r="G17" s="195" t="s">
        <v>192</v>
      </c>
      <c r="H17" s="195">
        <v>80</v>
      </c>
      <c r="I17" s="195">
        <v>80</v>
      </c>
      <c r="J17" s="195">
        <v>50</v>
      </c>
      <c r="K17" s="195">
        <v>40</v>
      </c>
    </row>
    <row r="18" spans="1:11" x14ac:dyDescent="0.2">
      <c r="A18" s="9">
        <v>4</v>
      </c>
      <c r="B18" s="12">
        <v>20</v>
      </c>
      <c r="C18" s="20" t="s">
        <v>5</v>
      </c>
      <c r="D18" s="65">
        <v>30</v>
      </c>
      <c r="E18" s="195">
        <v>110</v>
      </c>
      <c r="F18" s="195">
        <v>80</v>
      </c>
      <c r="G18" s="195" t="s">
        <v>192</v>
      </c>
      <c r="H18" s="195">
        <v>50</v>
      </c>
      <c r="I18" s="195">
        <v>50</v>
      </c>
      <c r="J18" s="195" t="s">
        <v>192</v>
      </c>
      <c r="K18" s="195" t="s">
        <v>192</v>
      </c>
    </row>
    <row r="19" spans="1:11" x14ac:dyDescent="0.2">
      <c r="A19" s="9">
        <v>5</v>
      </c>
      <c r="B19" s="12">
        <v>30</v>
      </c>
      <c r="C19" s="20" t="s">
        <v>5</v>
      </c>
      <c r="D19" s="65">
        <v>50</v>
      </c>
      <c r="E19" s="195">
        <v>140</v>
      </c>
      <c r="F19" s="195">
        <v>100</v>
      </c>
      <c r="G19" s="195" t="s">
        <v>192</v>
      </c>
      <c r="H19" s="195">
        <v>70</v>
      </c>
      <c r="I19" s="195">
        <v>50</v>
      </c>
      <c r="J19" s="195">
        <v>50</v>
      </c>
      <c r="K19" s="195">
        <v>30</v>
      </c>
    </row>
    <row r="20" spans="1:11" x14ac:dyDescent="0.2">
      <c r="A20" s="9">
        <v>6</v>
      </c>
      <c r="B20" s="12">
        <v>50</v>
      </c>
      <c r="C20" s="20" t="s">
        <v>5</v>
      </c>
      <c r="D20" s="65">
        <v>100</v>
      </c>
      <c r="E20" s="195">
        <v>190</v>
      </c>
      <c r="F20" s="195">
        <v>160</v>
      </c>
      <c r="G20" s="195">
        <v>30</v>
      </c>
      <c r="H20" s="195">
        <v>110</v>
      </c>
      <c r="I20" s="195">
        <v>70</v>
      </c>
      <c r="J20" s="195">
        <v>100</v>
      </c>
      <c r="K20" s="195">
        <v>60</v>
      </c>
    </row>
    <row r="21" spans="1:11" x14ac:dyDescent="0.2">
      <c r="A21" s="9">
        <v>7</v>
      </c>
      <c r="B21" s="12">
        <v>100</v>
      </c>
      <c r="C21" s="20" t="s">
        <v>5</v>
      </c>
      <c r="D21" s="65">
        <v>200</v>
      </c>
      <c r="E21" s="195">
        <v>210</v>
      </c>
      <c r="F21" s="195">
        <v>200</v>
      </c>
      <c r="G21" s="195">
        <v>50</v>
      </c>
      <c r="H21" s="195">
        <v>140</v>
      </c>
      <c r="I21" s="195">
        <v>100</v>
      </c>
      <c r="J21" s="195">
        <v>140</v>
      </c>
      <c r="K21" s="195">
        <v>70</v>
      </c>
    </row>
    <row r="22" spans="1:11" x14ac:dyDescent="0.2">
      <c r="A22" s="9">
        <v>8</v>
      </c>
      <c r="B22" s="12">
        <v>200</v>
      </c>
      <c r="C22" s="20" t="s">
        <v>5</v>
      </c>
      <c r="D22" s="174">
        <v>500</v>
      </c>
      <c r="E22" s="195">
        <v>270</v>
      </c>
      <c r="F22" s="195">
        <v>260</v>
      </c>
      <c r="G22" s="195">
        <v>50</v>
      </c>
      <c r="H22" s="195">
        <v>210</v>
      </c>
      <c r="I22" s="195">
        <v>150</v>
      </c>
      <c r="J22" s="195">
        <v>230</v>
      </c>
      <c r="K22" s="195">
        <v>110</v>
      </c>
    </row>
    <row r="23" spans="1:11" x14ac:dyDescent="0.2">
      <c r="A23" s="9">
        <v>9</v>
      </c>
      <c r="B23" s="175">
        <v>500</v>
      </c>
      <c r="C23" s="176" t="s">
        <v>13</v>
      </c>
      <c r="D23" s="65"/>
      <c r="E23" s="195">
        <v>380</v>
      </c>
      <c r="F23" s="195">
        <v>370</v>
      </c>
      <c r="G23" s="195">
        <v>100</v>
      </c>
      <c r="H23" s="195">
        <v>340</v>
      </c>
      <c r="I23" s="195">
        <v>200</v>
      </c>
      <c r="J23" s="195">
        <v>350</v>
      </c>
      <c r="K23" s="195">
        <v>310</v>
      </c>
    </row>
    <row r="24" spans="1:11" x14ac:dyDescent="0.2">
      <c r="A24" s="9"/>
      <c r="D24" s="63"/>
    </row>
    <row r="25" spans="1:11" s="17" customFormat="1" x14ac:dyDescent="0.2">
      <c r="A25" s="14">
        <v>10</v>
      </c>
      <c r="B25" s="15" t="s">
        <v>14</v>
      </c>
      <c r="C25" s="16"/>
      <c r="D25" s="64"/>
      <c r="E25" s="191">
        <v>2440</v>
      </c>
      <c r="F25" s="191">
        <v>1620</v>
      </c>
      <c r="G25" s="191">
        <v>310</v>
      </c>
      <c r="H25" s="191">
        <v>1110</v>
      </c>
      <c r="I25" s="191">
        <v>810</v>
      </c>
      <c r="J25" s="191">
        <v>1010</v>
      </c>
      <c r="K25" s="191">
        <v>680</v>
      </c>
    </row>
    <row r="26" spans="1:11" x14ac:dyDescent="0.2">
      <c r="A26" s="18"/>
      <c r="B26" s="19"/>
      <c r="C26" s="20"/>
      <c r="D26" s="21"/>
      <c r="E26" s="22"/>
      <c r="F26" s="23"/>
      <c r="G26" s="22"/>
      <c r="H26" s="23"/>
      <c r="I26" s="22"/>
      <c r="J26" s="22"/>
      <c r="K26" s="23"/>
    </row>
    <row r="27" spans="1:11" x14ac:dyDescent="0.2">
      <c r="A27" s="247" t="s">
        <v>16</v>
      </c>
      <c r="B27" s="247"/>
      <c r="C27" s="247"/>
      <c r="D27" s="247"/>
      <c r="E27" s="247"/>
      <c r="F27" s="247"/>
      <c r="G27" s="247"/>
      <c r="H27" s="247"/>
      <c r="I27" s="247"/>
      <c r="J27" s="247"/>
      <c r="K27" s="247"/>
    </row>
    <row r="28" spans="1:11" x14ac:dyDescent="0.2">
      <c r="A28" s="18"/>
      <c r="B28" s="19"/>
      <c r="C28" s="20"/>
      <c r="D28" s="21"/>
      <c r="E28" s="22"/>
      <c r="F28" s="23"/>
      <c r="G28" s="22"/>
      <c r="H28" s="23"/>
      <c r="I28" s="22"/>
      <c r="J28" s="22"/>
      <c r="K28" s="23"/>
    </row>
    <row r="29" spans="1:11" x14ac:dyDescent="0.2">
      <c r="A29" s="9">
        <v>11</v>
      </c>
      <c r="C29" s="34" t="s">
        <v>12</v>
      </c>
      <c r="D29" s="65">
        <v>5</v>
      </c>
      <c r="E29" s="195">
        <v>1000</v>
      </c>
      <c r="F29" s="195">
        <v>100</v>
      </c>
      <c r="G29" s="195" t="s">
        <v>192</v>
      </c>
      <c r="H29" s="195">
        <v>0</v>
      </c>
      <c r="I29" s="195">
        <v>0</v>
      </c>
      <c r="J29" s="195" t="s">
        <v>192</v>
      </c>
      <c r="K29" s="195" t="s">
        <v>192</v>
      </c>
    </row>
    <row r="30" spans="1:11" x14ac:dyDescent="0.2">
      <c r="A30" s="9">
        <v>12</v>
      </c>
      <c r="B30" s="12">
        <v>5</v>
      </c>
      <c r="C30" s="20" t="s">
        <v>5</v>
      </c>
      <c r="D30" s="65">
        <v>10</v>
      </c>
      <c r="E30" s="195">
        <v>2400</v>
      </c>
      <c r="F30" s="195">
        <v>800</v>
      </c>
      <c r="G30" s="195" t="s">
        <v>192</v>
      </c>
      <c r="H30" s="195">
        <v>200</v>
      </c>
      <c r="I30" s="195">
        <v>200</v>
      </c>
      <c r="J30" s="195">
        <v>200</v>
      </c>
      <c r="K30" s="195" t="s">
        <v>192</v>
      </c>
    </row>
    <row r="31" spans="1:11" x14ac:dyDescent="0.2">
      <c r="A31" s="9">
        <v>13</v>
      </c>
      <c r="B31" s="12">
        <v>10</v>
      </c>
      <c r="C31" s="20" t="s">
        <v>5</v>
      </c>
      <c r="D31" s="65">
        <v>20</v>
      </c>
      <c r="E31" s="195">
        <v>4100</v>
      </c>
      <c r="F31" s="195">
        <v>900</v>
      </c>
      <c r="G31" s="195" t="s">
        <v>192</v>
      </c>
      <c r="H31" s="195">
        <v>300</v>
      </c>
      <c r="I31" s="195">
        <v>300</v>
      </c>
      <c r="J31" s="195">
        <v>300</v>
      </c>
      <c r="K31" s="195" t="s">
        <v>192</v>
      </c>
    </row>
    <row r="32" spans="1:11" x14ac:dyDescent="0.2">
      <c r="A32" s="9">
        <v>14</v>
      </c>
      <c r="B32" s="12">
        <v>20</v>
      </c>
      <c r="C32" s="20" t="s">
        <v>5</v>
      </c>
      <c r="D32" s="65">
        <v>30</v>
      </c>
      <c r="E32" s="195">
        <v>2800</v>
      </c>
      <c r="F32" s="195">
        <v>700</v>
      </c>
      <c r="G32" s="195" t="s">
        <v>192</v>
      </c>
      <c r="H32" s="195">
        <v>300</v>
      </c>
      <c r="I32" s="195" t="s">
        <v>192</v>
      </c>
      <c r="J32" s="195" t="s">
        <v>192</v>
      </c>
      <c r="K32" s="195" t="s">
        <v>192</v>
      </c>
    </row>
    <row r="33" spans="1:11" x14ac:dyDescent="0.2">
      <c r="A33" s="9">
        <v>15</v>
      </c>
      <c r="B33" s="12">
        <v>30</v>
      </c>
      <c r="C33" s="20" t="s">
        <v>5</v>
      </c>
      <c r="D33" s="65">
        <v>50</v>
      </c>
      <c r="E33" s="195">
        <v>5700</v>
      </c>
      <c r="F33" s="195">
        <v>1300</v>
      </c>
      <c r="G33" s="195" t="s">
        <v>192</v>
      </c>
      <c r="H33" s="195">
        <v>700</v>
      </c>
      <c r="I33" s="195" t="s">
        <v>192</v>
      </c>
      <c r="J33" s="195">
        <v>500</v>
      </c>
      <c r="K33" s="195">
        <v>300</v>
      </c>
    </row>
    <row r="34" spans="1:11" x14ac:dyDescent="0.2">
      <c r="A34" s="9">
        <v>16</v>
      </c>
      <c r="B34" s="12">
        <v>50</v>
      </c>
      <c r="C34" s="20" t="s">
        <v>5</v>
      </c>
      <c r="D34" s="65">
        <v>100</v>
      </c>
      <c r="E34" s="195">
        <v>13800</v>
      </c>
      <c r="F34" s="195">
        <v>3900</v>
      </c>
      <c r="G34" s="195">
        <v>300</v>
      </c>
      <c r="H34" s="195">
        <v>1500</v>
      </c>
      <c r="I34" s="195">
        <v>900</v>
      </c>
      <c r="J34" s="195">
        <v>1600</v>
      </c>
      <c r="K34" s="195">
        <v>1000</v>
      </c>
    </row>
    <row r="35" spans="1:11" x14ac:dyDescent="0.2">
      <c r="A35" s="9">
        <v>17</v>
      </c>
      <c r="B35" s="12">
        <v>100</v>
      </c>
      <c r="C35" s="20" t="s">
        <v>5</v>
      </c>
      <c r="D35" s="65">
        <v>200</v>
      </c>
      <c r="E35" s="195">
        <v>31000</v>
      </c>
      <c r="F35" s="195">
        <v>9900</v>
      </c>
      <c r="G35" s="195">
        <v>700</v>
      </c>
      <c r="H35" s="195">
        <v>3500</v>
      </c>
      <c r="I35" s="195">
        <v>2000</v>
      </c>
      <c r="J35" s="195">
        <v>4300</v>
      </c>
      <c r="K35" s="195">
        <v>1900</v>
      </c>
    </row>
    <row r="36" spans="1:11" x14ac:dyDescent="0.2">
      <c r="A36" s="9">
        <v>18</v>
      </c>
      <c r="B36" s="12">
        <v>200</v>
      </c>
      <c r="C36" s="20" t="s">
        <v>5</v>
      </c>
      <c r="D36" s="174">
        <v>500</v>
      </c>
      <c r="E36" s="195">
        <v>86200</v>
      </c>
      <c r="F36" s="195">
        <v>28800</v>
      </c>
      <c r="G36" s="195">
        <v>1300</v>
      </c>
      <c r="H36" s="195">
        <v>10800</v>
      </c>
      <c r="I36" s="195">
        <v>5900</v>
      </c>
      <c r="J36" s="195">
        <v>14500</v>
      </c>
      <c r="K36" s="195">
        <v>5500</v>
      </c>
    </row>
    <row r="37" spans="1:11" x14ac:dyDescent="0.2">
      <c r="A37" s="9">
        <v>19</v>
      </c>
      <c r="B37" s="175">
        <v>500</v>
      </c>
      <c r="C37" s="176" t="s">
        <v>13</v>
      </c>
      <c r="D37" s="65"/>
      <c r="E37" s="195">
        <v>455800</v>
      </c>
      <c r="F37" s="195">
        <v>141800</v>
      </c>
      <c r="G37" s="195">
        <v>7000</v>
      </c>
      <c r="H37" s="195">
        <v>57500</v>
      </c>
      <c r="I37" s="195">
        <v>23500</v>
      </c>
      <c r="J37" s="195">
        <v>81500</v>
      </c>
      <c r="K37" s="195">
        <v>49400</v>
      </c>
    </row>
    <row r="38" spans="1:11" x14ac:dyDescent="0.2">
      <c r="A38" s="14"/>
      <c r="D38" s="63"/>
    </row>
    <row r="39" spans="1:11" s="17" customFormat="1" x14ac:dyDescent="0.2">
      <c r="A39" s="14">
        <v>20</v>
      </c>
      <c r="B39" s="15" t="s">
        <v>14</v>
      </c>
      <c r="C39" s="16"/>
      <c r="D39" s="64"/>
      <c r="E39" s="191">
        <v>602800</v>
      </c>
      <c r="F39" s="191">
        <v>188200</v>
      </c>
      <c r="G39" s="191">
        <v>9600</v>
      </c>
      <c r="H39" s="191">
        <v>74800</v>
      </c>
      <c r="I39" s="191">
        <v>33500</v>
      </c>
      <c r="J39" s="191">
        <v>103100</v>
      </c>
      <c r="K39" s="191">
        <v>58400</v>
      </c>
    </row>
    <row r="40" spans="1:11" s="32" customFormat="1" x14ac:dyDescent="0.2">
      <c r="A40" s="18"/>
      <c r="E40" s="191"/>
      <c r="F40" s="191"/>
      <c r="G40" s="191"/>
      <c r="H40" s="191"/>
      <c r="I40" s="191"/>
      <c r="J40" s="191"/>
      <c r="K40" s="191"/>
    </row>
    <row r="41" spans="1:11" s="32" customFormat="1" x14ac:dyDescent="0.2">
      <c r="A41" s="18"/>
      <c r="B41" s="170"/>
      <c r="C41" s="20"/>
      <c r="D41" s="25"/>
      <c r="E41" s="171"/>
      <c r="F41" s="172"/>
      <c r="G41" s="171"/>
      <c r="H41" s="172"/>
      <c r="I41" s="171"/>
      <c r="J41" s="171"/>
      <c r="K41" s="172"/>
    </row>
    <row r="42" spans="1:11" s="32" customFormat="1" x14ac:dyDescent="0.2">
      <c r="A42" s="18"/>
      <c r="B42" s="170"/>
      <c r="C42" s="20"/>
      <c r="D42" s="25"/>
      <c r="E42" s="171"/>
      <c r="F42" s="172"/>
      <c r="G42" s="171"/>
      <c r="H42" s="172"/>
      <c r="I42" s="171"/>
      <c r="J42" s="171"/>
      <c r="K42" s="172"/>
    </row>
    <row r="43" spans="1:11" s="32" customFormat="1" x14ac:dyDescent="0.2">
      <c r="A43" s="18"/>
      <c r="B43" s="170"/>
      <c r="C43" s="20"/>
      <c r="D43" s="25"/>
      <c r="E43" s="171"/>
      <c r="F43" s="172"/>
      <c r="G43" s="171"/>
      <c r="H43" s="172"/>
      <c r="I43" s="171"/>
      <c r="J43" s="171"/>
      <c r="K43" s="172"/>
    </row>
    <row r="44" spans="1:11" s="32" customFormat="1" x14ac:dyDescent="0.2">
      <c r="A44" s="18"/>
      <c r="B44" s="170"/>
      <c r="C44" s="20"/>
      <c r="D44" s="25"/>
      <c r="E44" s="171"/>
      <c r="F44" s="172"/>
      <c r="G44" s="171"/>
      <c r="H44" s="172"/>
      <c r="I44" s="171"/>
      <c r="J44" s="171"/>
      <c r="K44" s="172"/>
    </row>
    <row r="45" spans="1:11" s="32" customFormat="1" x14ac:dyDescent="0.2">
      <c r="A45" s="18"/>
      <c r="B45" s="170"/>
      <c r="C45" s="20"/>
      <c r="D45" s="25"/>
      <c r="E45" s="171"/>
      <c r="F45" s="172"/>
      <c r="G45" s="171"/>
      <c r="H45" s="172"/>
      <c r="I45" s="171"/>
      <c r="J45" s="171"/>
      <c r="K45" s="172"/>
    </row>
    <row r="46" spans="1:11" s="32" customFormat="1" x14ac:dyDescent="0.2">
      <c r="A46" s="18"/>
      <c r="B46" s="170"/>
      <c r="C46" s="20"/>
      <c r="D46" s="25"/>
      <c r="E46" s="171"/>
      <c r="F46" s="172"/>
      <c r="G46" s="171"/>
      <c r="H46" s="172"/>
      <c r="I46" s="171"/>
      <c r="J46" s="171"/>
      <c r="K46" s="172"/>
    </row>
    <row r="47" spans="1:11" s="32" customFormat="1" x14ac:dyDescent="0.2">
      <c r="A47" s="18"/>
      <c r="B47" s="170"/>
      <c r="C47" s="20"/>
      <c r="D47" s="25"/>
      <c r="E47" s="171"/>
      <c r="F47" s="172"/>
      <c r="G47" s="171"/>
      <c r="H47" s="172"/>
      <c r="I47" s="171"/>
      <c r="J47" s="171"/>
      <c r="K47" s="172"/>
    </row>
    <row r="48" spans="1:11" s="32" customFormat="1" x14ac:dyDescent="0.2">
      <c r="A48" s="18"/>
      <c r="B48" s="170"/>
      <c r="C48" s="20"/>
      <c r="D48" s="25"/>
      <c r="E48" s="171"/>
      <c r="F48" s="172"/>
      <c r="G48" s="171"/>
      <c r="H48" s="172"/>
      <c r="I48" s="171"/>
      <c r="J48" s="171"/>
      <c r="K48" s="172"/>
    </row>
    <row r="49" spans="1:11" s="32" customFormat="1" x14ac:dyDescent="0.2">
      <c r="A49" s="18"/>
      <c r="B49" s="170"/>
      <c r="C49" s="20"/>
      <c r="D49" s="25"/>
      <c r="E49" s="171"/>
      <c r="F49" s="172"/>
      <c r="G49" s="171"/>
      <c r="H49" s="172"/>
      <c r="I49" s="171"/>
      <c r="J49" s="171"/>
      <c r="K49" s="172"/>
    </row>
    <row r="50" spans="1:11" s="32" customFormat="1" x14ac:dyDescent="0.2">
      <c r="A50" s="18"/>
      <c r="B50" s="170"/>
      <c r="C50" s="20"/>
      <c r="D50" s="25"/>
      <c r="E50" s="171"/>
      <c r="F50" s="172"/>
      <c r="G50" s="171"/>
      <c r="H50" s="172"/>
      <c r="I50" s="171"/>
      <c r="J50" s="171"/>
      <c r="K50" s="172"/>
    </row>
    <row r="51" spans="1:11" s="32" customFormat="1" x14ac:dyDescent="0.2">
      <c r="A51" s="18"/>
      <c r="B51" s="170"/>
      <c r="C51" s="20"/>
      <c r="D51" s="25"/>
      <c r="E51" s="171"/>
      <c r="F51" s="172"/>
      <c r="G51" s="171"/>
      <c r="H51" s="172"/>
      <c r="I51" s="171"/>
      <c r="J51" s="171"/>
      <c r="K51" s="172"/>
    </row>
    <row r="52" spans="1:11" s="32" customFormat="1" x14ac:dyDescent="0.2">
      <c r="A52" s="18"/>
      <c r="B52" s="170"/>
      <c r="C52" s="20"/>
      <c r="D52" s="25"/>
      <c r="E52" s="171"/>
      <c r="F52" s="172"/>
      <c r="G52" s="171"/>
      <c r="H52" s="172"/>
      <c r="I52" s="171"/>
      <c r="J52" s="171"/>
      <c r="K52" s="172"/>
    </row>
    <row r="53" spans="1:11" s="32" customFormat="1" x14ac:dyDescent="0.2">
      <c r="A53" s="18"/>
      <c r="B53" s="170"/>
      <c r="C53" s="20"/>
      <c r="D53" s="25"/>
      <c r="E53" s="171"/>
      <c r="F53" s="172"/>
      <c r="G53" s="171"/>
      <c r="H53" s="172"/>
      <c r="I53" s="171"/>
      <c r="J53" s="171"/>
      <c r="K53" s="172"/>
    </row>
    <row r="54" spans="1:11" s="32" customFormat="1" x14ac:dyDescent="0.2">
      <c r="A54" s="18"/>
      <c r="B54" s="170"/>
      <c r="C54" s="20"/>
      <c r="D54" s="25"/>
      <c r="E54" s="171"/>
      <c r="F54" s="172"/>
      <c r="G54" s="171"/>
      <c r="H54" s="172"/>
      <c r="I54" s="171"/>
      <c r="J54" s="171"/>
      <c r="K54" s="172"/>
    </row>
    <row r="55" spans="1:11" s="32" customFormat="1" x14ac:dyDescent="0.2">
      <c r="A55" s="18"/>
      <c r="B55" s="170"/>
      <c r="C55" s="20"/>
      <c r="D55" s="25"/>
      <c r="E55" s="171"/>
      <c r="F55" s="172"/>
      <c r="G55" s="171"/>
      <c r="H55" s="172"/>
      <c r="I55" s="171"/>
      <c r="J55" s="171"/>
      <c r="K55" s="172"/>
    </row>
    <row r="56" spans="1:11" s="32" customFormat="1" x14ac:dyDescent="0.2">
      <c r="A56" s="18"/>
      <c r="B56" s="170"/>
      <c r="C56" s="20"/>
      <c r="D56" s="25"/>
      <c r="E56" s="171"/>
      <c r="F56" s="172"/>
      <c r="G56" s="171"/>
      <c r="H56" s="172"/>
      <c r="I56" s="171"/>
      <c r="J56" s="171"/>
      <c r="K56" s="172"/>
    </row>
    <row r="65" spans="1:1" x14ac:dyDescent="0.2">
      <c r="A65" s="1" t="s">
        <v>145</v>
      </c>
    </row>
    <row r="66" spans="1:1" x14ac:dyDescent="0.2">
      <c r="A66" s="4" t="s">
        <v>28</v>
      </c>
    </row>
    <row r="67" spans="1:1" x14ac:dyDescent="0.2">
      <c r="A67" s="1" t="s">
        <v>92</v>
      </c>
    </row>
  </sheetData>
  <mergeCells count="15">
    <mergeCell ref="A13:K13"/>
    <mergeCell ref="A27:K27"/>
    <mergeCell ref="A1:K1"/>
    <mergeCell ref="A3:K3"/>
    <mergeCell ref="A4:K4"/>
    <mergeCell ref="A6:A11"/>
    <mergeCell ref="B6:D11"/>
    <mergeCell ref="E6:E10"/>
    <mergeCell ref="F6:K6"/>
    <mergeCell ref="F7:F10"/>
    <mergeCell ref="G7:G10"/>
    <mergeCell ref="H7:H10"/>
    <mergeCell ref="I7:I10"/>
    <mergeCell ref="J7:J10"/>
    <mergeCell ref="K7:K10"/>
  </mergeCells>
  <conditionalFormatting sqref="E39:K40">
    <cfRule type="cellIs" dxfId="14" priority="3" stopIfTrue="1" operator="equal">
      <formula>" "</formula>
    </cfRule>
  </conditionalFormatting>
  <conditionalFormatting sqref="E29:K37">
    <cfRule type="cellIs" dxfId="13" priority="4" stopIfTrue="1" operator="equal">
      <formula>" "</formula>
    </cfRule>
  </conditionalFormatting>
  <conditionalFormatting sqref="E15:K23">
    <cfRule type="cellIs" dxfId="12" priority="2" stopIfTrue="1" operator="equal">
      <formula>" "</formula>
    </cfRule>
  </conditionalFormatting>
  <conditionalFormatting sqref="E25:K25">
    <cfRule type="cellIs" dxfId="11" priority="1" stopIfTrue="1" operator="equal">
      <formula>" "</formula>
    </cfRule>
  </conditionalFormatting>
  <pageMargins left="0.39370078740157483" right="0.39370078740157483" top="0.78740157480314965" bottom="0.39370078740157483" header="0.51181102362204722" footer="0.51181102362204722"/>
  <pageSetup paperSize="9" firstPageNumber="5" pageOrder="overThenDown" orientation="portrait" useFirstPageNumber="1" r:id="rId1"/>
  <headerFooter alignWithMargins="0">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7"/>
  <sheetViews>
    <sheetView workbookViewId="0">
      <selection activeCell="E15" sqref="E15:J24"/>
    </sheetView>
  </sheetViews>
  <sheetFormatPr baseColWidth="10" defaultRowHeight="11.25" customHeight="1" x14ac:dyDescent="0.2"/>
  <cols>
    <col min="1" max="1" width="3.6640625" style="98" customWidth="1"/>
    <col min="2" max="2" width="5.6640625" style="98" customWidth="1"/>
    <col min="3" max="3" width="2.6640625" style="98" customWidth="1"/>
    <col min="4" max="4" width="6.6640625" style="112" customWidth="1"/>
    <col min="5" max="10" width="12.6640625" style="99" customWidth="1"/>
    <col min="11" max="232" width="11.44140625" style="98"/>
    <col min="233" max="233" width="4.6640625" style="98" customWidth="1"/>
    <col min="234" max="234" width="5.6640625" style="98" customWidth="1"/>
    <col min="235" max="235" width="2.6640625" style="98" customWidth="1"/>
    <col min="236" max="236" width="6.6640625" style="98" customWidth="1"/>
    <col min="237" max="242" width="12.88671875" style="98" customWidth="1"/>
    <col min="243" max="488" width="11.44140625" style="98"/>
    <col min="489" max="489" width="4.6640625" style="98" customWidth="1"/>
    <col min="490" max="490" width="5.6640625" style="98" customWidth="1"/>
    <col min="491" max="491" width="2.6640625" style="98" customWidth="1"/>
    <col min="492" max="492" width="6.6640625" style="98" customWidth="1"/>
    <col min="493" max="498" width="12.88671875" style="98" customWidth="1"/>
    <col min="499" max="744" width="11.44140625" style="98"/>
    <col min="745" max="745" width="4.6640625" style="98" customWidth="1"/>
    <col min="746" max="746" width="5.6640625" style="98" customWidth="1"/>
    <col min="747" max="747" width="2.6640625" style="98" customWidth="1"/>
    <col min="748" max="748" width="6.6640625" style="98" customWidth="1"/>
    <col min="749" max="754" width="12.88671875" style="98" customWidth="1"/>
    <col min="755" max="1000" width="11.44140625" style="98"/>
    <col min="1001" max="1001" width="4.6640625" style="98" customWidth="1"/>
    <col min="1002" max="1002" width="5.6640625" style="98" customWidth="1"/>
    <col min="1003" max="1003" width="2.6640625" style="98" customWidth="1"/>
    <col min="1004" max="1004" width="6.6640625" style="98" customWidth="1"/>
    <col min="1005" max="1010" width="12.88671875" style="98" customWidth="1"/>
    <col min="1011" max="1256" width="11.44140625" style="98"/>
    <col min="1257" max="1257" width="4.6640625" style="98" customWidth="1"/>
    <col min="1258" max="1258" width="5.6640625" style="98" customWidth="1"/>
    <col min="1259" max="1259" width="2.6640625" style="98" customWidth="1"/>
    <col min="1260" max="1260" width="6.6640625" style="98" customWidth="1"/>
    <col min="1261" max="1266" width="12.88671875" style="98" customWidth="1"/>
    <col min="1267" max="1512" width="11.44140625" style="98"/>
    <col min="1513" max="1513" width="4.6640625" style="98" customWidth="1"/>
    <col min="1514" max="1514" width="5.6640625" style="98" customWidth="1"/>
    <col min="1515" max="1515" width="2.6640625" style="98" customWidth="1"/>
    <col min="1516" max="1516" width="6.6640625" style="98" customWidth="1"/>
    <col min="1517" max="1522" width="12.88671875" style="98" customWidth="1"/>
    <col min="1523" max="1768" width="11.44140625" style="98"/>
    <col min="1769" max="1769" width="4.6640625" style="98" customWidth="1"/>
    <col min="1770" max="1770" width="5.6640625" style="98" customWidth="1"/>
    <col min="1771" max="1771" width="2.6640625" style="98" customWidth="1"/>
    <col min="1772" max="1772" width="6.6640625" style="98" customWidth="1"/>
    <col min="1773" max="1778" width="12.88671875" style="98" customWidth="1"/>
    <col min="1779" max="2024" width="11.44140625" style="98"/>
    <col min="2025" max="2025" width="4.6640625" style="98" customWidth="1"/>
    <col min="2026" max="2026" width="5.6640625" style="98" customWidth="1"/>
    <col min="2027" max="2027" width="2.6640625" style="98" customWidth="1"/>
    <col min="2028" max="2028" width="6.6640625" style="98" customWidth="1"/>
    <col min="2029" max="2034" width="12.88671875" style="98" customWidth="1"/>
    <col min="2035" max="2280" width="11.44140625" style="98"/>
    <col min="2281" max="2281" width="4.6640625" style="98" customWidth="1"/>
    <col min="2282" max="2282" width="5.6640625" style="98" customWidth="1"/>
    <col min="2283" max="2283" width="2.6640625" style="98" customWidth="1"/>
    <col min="2284" max="2284" width="6.6640625" style="98" customWidth="1"/>
    <col min="2285" max="2290" width="12.88671875" style="98" customWidth="1"/>
    <col min="2291" max="2536" width="11.44140625" style="98"/>
    <col min="2537" max="2537" width="4.6640625" style="98" customWidth="1"/>
    <col min="2538" max="2538" width="5.6640625" style="98" customWidth="1"/>
    <col min="2539" max="2539" width="2.6640625" style="98" customWidth="1"/>
    <col min="2540" max="2540" width="6.6640625" style="98" customWidth="1"/>
    <col min="2541" max="2546" width="12.88671875" style="98" customWidth="1"/>
    <col min="2547" max="2792" width="11.44140625" style="98"/>
    <col min="2793" max="2793" width="4.6640625" style="98" customWidth="1"/>
    <col min="2794" max="2794" width="5.6640625" style="98" customWidth="1"/>
    <col min="2795" max="2795" width="2.6640625" style="98" customWidth="1"/>
    <col min="2796" max="2796" width="6.6640625" style="98" customWidth="1"/>
    <col min="2797" max="2802" width="12.88671875" style="98" customWidth="1"/>
    <col min="2803" max="3048" width="11.44140625" style="98"/>
    <col min="3049" max="3049" width="4.6640625" style="98" customWidth="1"/>
    <col min="3050" max="3050" width="5.6640625" style="98" customWidth="1"/>
    <col min="3051" max="3051" width="2.6640625" style="98" customWidth="1"/>
    <col min="3052" max="3052" width="6.6640625" style="98" customWidth="1"/>
    <col min="3053" max="3058" width="12.88671875" style="98" customWidth="1"/>
    <col min="3059" max="3304" width="11.44140625" style="98"/>
    <col min="3305" max="3305" width="4.6640625" style="98" customWidth="1"/>
    <col min="3306" max="3306" width="5.6640625" style="98" customWidth="1"/>
    <col min="3307" max="3307" width="2.6640625" style="98" customWidth="1"/>
    <col min="3308" max="3308" width="6.6640625" style="98" customWidth="1"/>
    <col min="3309" max="3314" width="12.88671875" style="98" customWidth="1"/>
    <col min="3315" max="3560" width="11.44140625" style="98"/>
    <col min="3561" max="3561" width="4.6640625" style="98" customWidth="1"/>
    <col min="3562" max="3562" width="5.6640625" style="98" customWidth="1"/>
    <col min="3563" max="3563" width="2.6640625" style="98" customWidth="1"/>
    <col min="3564" max="3564" width="6.6640625" style="98" customWidth="1"/>
    <col min="3565" max="3570" width="12.88671875" style="98" customWidth="1"/>
    <col min="3571" max="3816" width="11.44140625" style="98"/>
    <col min="3817" max="3817" width="4.6640625" style="98" customWidth="1"/>
    <col min="3818" max="3818" width="5.6640625" style="98" customWidth="1"/>
    <col min="3819" max="3819" width="2.6640625" style="98" customWidth="1"/>
    <col min="3820" max="3820" width="6.6640625" style="98" customWidth="1"/>
    <col min="3821" max="3826" width="12.88671875" style="98" customWidth="1"/>
    <col min="3827" max="4072" width="11.44140625" style="98"/>
    <col min="4073" max="4073" width="4.6640625" style="98" customWidth="1"/>
    <col min="4074" max="4074" width="5.6640625" style="98" customWidth="1"/>
    <col min="4075" max="4075" width="2.6640625" style="98" customWidth="1"/>
    <col min="4076" max="4076" width="6.6640625" style="98" customWidth="1"/>
    <col min="4077" max="4082" width="12.88671875" style="98" customWidth="1"/>
    <col min="4083" max="4328" width="11.44140625" style="98"/>
    <col min="4329" max="4329" width="4.6640625" style="98" customWidth="1"/>
    <col min="4330" max="4330" width="5.6640625" style="98" customWidth="1"/>
    <col min="4331" max="4331" width="2.6640625" style="98" customWidth="1"/>
    <col min="4332" max="4332" width="6.6640625" style="98" customWidth="1"/>
    <col min="4333" max="4338" width="12.88671875" style="98" customWidth="1"/>
    <col min="4339" max="4584" width="11.44140625" style="98"/>
    <col min="4585" max="4585" width="4.6640625" style="98" customWidth="1"/>
    <col min="4586" max="4586" width="5.6640625" style="98" customWidth="1"/>
    <col min="4587" max="4587" width="2.6640625" style="98" customWidth="1"/>
    <col min="4588" max="4588" width="6.6640625" style="98" customWidth="1"/>
    <col min="4589" max="4594" width="12.88671875" style="98" customWidth="1"/>
    <col min="4595" max="4840" width="11.44140625" style="98"/>
    <col min="4841" max="4841" width="4.6640625" style="98" customWidth="1"/>
    <col min="4842" max="4842" width="5.6640625" style="98" customWidth="1"/>
    <col min="4843" max="4843" width="2.6640625" style="98" customWidth="1"/>
    <col min="4844" max="4844" width="6.6640625" style="98" customWidth="1"/>
    <col min="4845" max="4850" width="12.88671875" style="98" customWidth="1"/>
    <col min="4851" max="5096" width="11.44140625" style="98"/>
    <col min="5097" max="5097" width="4.6640625" style="98" customWidth="1"/>
    <col min="5098" max="5098" width="5.6640625" style="98" customWidth="1"/>
    <col min="5099" max="5099" width="2.6640625" style="98" customWidth="1"/>
    <col min="5100" max="5100" width="6.6640625" style="98" customWidth="1"/>
    <col min="5101" max="5106" width="12.88671875" style="98" customWidth="1"/>
    <col min="5107" max="5352" width="11.44140625" style="98"/>
    <col min="5353" max="5353" width="4.6640625" style="98" customWidth="1"/>
    <col min="5354" max="5354" width="5.6640625" style="98" customWidth="1"/>
    <col min="5355" max="5355" width="2.6640625" style="98" customWidth="1"/>
    <col min="5356" max="5356" width="6.6640625" style="98" customWidth="1"/>
    <col min="5357" max="5362" width="12.88671875" style="98" customWidth="1"/>
    <col min="5363" max="5608" width="11.44140625" style="98"/>
    <col min="5609" max="5609" width="4.6640625" style="98" customWidth="1"/>
    <col min="5610" max="5610" width="5.6640625" style="98" customWidth="1"/>
    <col min="5611" max="5611" width="2.6640625" style="98" customWidth="1"/>
    <col min="5612" max="5612" width="6.6640625" style="98" customWidth="1"/>
    <col min="5613" max="5618" width="12.88671875" style="98" customWidth="1"/>
    <col min="5619" max="5864" width="11.44140625" style="98"/>
    <col min="5865" max="5865" width="4.6640625" style="98" customWidth="1"/>
    <col min="5866" max="5866" width="5.6640625" style="98" customWidth="1"/>
    <col min="5867" max="5867" width="2.6640625" style="98" customWidth="1"/>
    <col min="5868" max="5868" width="6.6640625" style="98" customWidth="1"/>
    <col min="5869" max="5874" width="12.88671875" style="98" customWidth="1"/>
    <col min="5875" max="6120" width="11.44140625" style="98"/>
    <col min="6121" max="6121" width="4.6640625" style="98" customWidth="1"/>
    <col min="6122" max="6122" width="5.6640625" style="98" customWidth="1"/>
    <col min="6123" max="6123" width="2.6640625" style="98" customWidth="1"/>
    <col min="6124" max="6124" width="6.6640625" style="98" customWidth="1"/>
    <col min="6125" max="6130" width="12.88671875" style="98" customWidth="1"/>
    <col min="6131" max="6376" width="11.44140625" style="98"/>
    <col min="6377" max="6377" width="4.6640625" style="98" customWidth="1"/>
    <col min="6378" max="6378" width="5.6640625" style="98" customWidth="1"/>
    <col min="6379" max="6379" width="2.6640625" style="98" customWidth="1"/>
    <col min="6380" max="6380" width="6.6640625" style="98" customWidth="1"/>
    <col min="6381" max="6386" width="12.88671875" style="98" customWidth="1"/>
    <col min="6387" max="6632" width="11.44140625" style="98"/>
    <col min="6633" max="6633" width="4.6640625" style="98" customWidth="1"/>
    <col min="6634" max="6634" width="5.6640625" style="98" customWidth="1"/>
    <col min="6635" max="6635" width="2.6640625" style="98" customWidth="1"/>
    <col min="6636" max="6636" width="6.6640625" style="98" customWidth="1"/>
    <col min="6637" max="6642" width="12.88671875" style="98" customWidth="1"/>
    <col min="6643" max="6888" width="11.44140625" style="98"/>
    <col min="6889" max="6889" width="4.6640625" style="98" customWidth="1"/>
    <col min="6890" max="6890" width="5.6640625" style="98" customWidth="1"/>
    <col min="6891" max="6891" width="2.6640625" style="98" customWidth="1"/>
    <col min="6892" max="6892" width="6.6640625" style="98" customWidth="1"/>
    <col min="6893" max="6898" width="12.88671875" style="98" customWidth="1"/>
    <col min="6899" max="7144" width="11.44140625" style="98"/>
    <col min="7145" max="7145" width="4.6640625" style="98" customWidth="1"/>
    <col min="7146" max="7146" width="5.6640625" style="98" customWidth="1"/>
    <col min="7147" max="7147" width="2.6640625" style="98" customWidth="1"/>
    <col min="7148" max="7148" width="6.6640625" style="98" customWidth="1"/>
    <col min="7149" max="7154" width="12.88671875" style="98" customWidth="1"/>
    <col min="7155" max="7400" width="11.44140625" style="98"/>
    <col min="7401" max="7401" width="4.6640625" style="98" customWidth="1"/>
    <col min="7402" max="7402" width="5.6640625" style="98" customWidth="1"/>
    <col min="7403" max="7403" width="2.6640625" style="98" customWidth="1"/>
    <col min="7404" max="7404" width="6.6640625" style="98" customWidth="1"/>
    <col min="7405" max="7410" width="12.88671875" style="98" customWidth="1"/>
    <col min="7411" max="7656" width="11.44140625" style="98"/>
    <col min="7657" max="7657" width="4.6640625" style="98" customWidth="1"/>
    <col min="7658" max="7658" width="5.6640625" style="98" customWidth="1"/>
    <col min="7659" max="7659" width="2.6640625" style="98" customWidth="1"/>
    <col min="7660" max="7660" width="6.6640625" style="98" customWidth="1"/>
    <col min="7661" max="7666" width="12.88671875" style="98" customWidth="1"/>
    <col min="7667" max="7912" width="11.44140625" style="98"/>
    <col min="7913" max="7913" width="4.6640625" style="98" customWidth="1"/>
    <col min="7914" max="7914" width="5.6640625" style="98" customWidth="1"/>
    <col min="7915" max="7915" width="2.6640625" style="98" customWidth="1"/>
    <col min="7916" max="7916" width="6.6640625" style="98" customWidth="1"/>
    <col min="7917" max="7922" width="12.88671875" style="98" customWidth="1"/>
    <col min="7923" max="8168" width="11.44140625" style="98"/>
    <col min="8169" max="8169" width="4.6640625" style="98" customWidth="1"/>
    <col min="8170" max="8170" width="5.6640625" style="98" customWidth="1"/>
    <col min="8171" max="8171" width="2.6640625" style="98" customWidth="1"/>
    <col min="8172" max="8172" width="6.6640625" style="98" customWidth="1"/>
    <col min="8173" max="8178" width="12.88671875" style="98" customWidth="1"/>
    <col min="8179" max="8424" width="11.44140625" style="98"/>
    <col min="8425" max="8425" width="4.6640625" style="98" customWidth="1"/>
    <col min="8426" max="8426" width="5.6640625" style="98" customWidth="1"/>
    <col min="8427" max="8427" width="2.6640625" style="98" customWidth="1"/>
    <col min="8428" max="8428" width="6.6640625" style="98" customWidth="1"/>
    <col min="8429" max="8434" width="12.88671875" style="98" customWidth="1"/>
    <col min="8435" max="8680" width="11.44140625" style="98"/>
    <col min="8681" max="8681" width="4.6640625" style="98" customWidth="1"/>
    <col min="8682" max="8682" width="5.6640625" style="98" customWidth="1"/>
    <col min="8683" max="8683" width="2.6640625" style="98" customWidth="1"/>
    <col min="8684" max="8684" width="6.6640625" style="98" customWidth="1"/>
    <col min="8685" max="8690" width="12.88671875" style="98" customWidth="1"/>
    <col min="8691" max="8936" width="11.44140625" style="98"/>
    <col min="8937" max="8937" width="4.6640625" style="98" customWidth="1"/>
    <col min="8938" max="8938" width="5.6640625" style="98" customWidth="1"/>
    <col min="8939" max="8939" width="2.6640625" style="98" customWidth="1"/>
    <col min="8940" max="8940" width="6.6640625" style="98" customWidth="1"/>
    <col min="8941" max="8946" width="12.88671875" style="98" customWidth="1"/>
    <col min="8947" max="9192" width="11.44140625" style="98"/>
    <col min="9193" max="9193" width="4.6640625" style="98" customWidth="1"/>
    <col min="9194" max="9194" width="5.6640625" style="98" customWidth="1"/>
    <col min="9195" max="9195" width="2.6640625" style="98" customWidth="1"/>
    <col min="9196" max="9196" width="6.6640625" style="98" customWidth="1"/>
    <col min="9197" max="9202" width="12.88671875" style="98" customWidth="1"/>
    <col min="9203" max="9448" width="11.44140625" style="98"/>
    <col min="9449" max="9449" width="4.6640625" style="98" customWidth="1"/>
    <col min="9450" max="9450" width="5.6640625" style="98" customWidth="1"/>
    <col min="9451" max="9451" width="2.6640625" style="98" customWidth="1"/>
    <col min="9452" max="9452" width="6.6640625" style="98" customWidth="1"/>
    <col min="9453" max="9458" width="12.88671875" style="98" customWidth="1"/>
    <col min="9459" max="9704" width="11.44140625" style="98"/>
    <col min="9705" max="9705" width="4.6640625" style="98" customWidth="1"/>
    <col min="9706" max="9706" width="5.6640625" style="98" customWidth="1"/>
    <col min="9707" max="9707" width="2.6640625" style="98" customWidth="1"/>
    <col min="9708" max="9708" width="6.6640625" style="98" customWidth="1"/>
    <col min="9709" max="9714" width="12.88671875" style="98" customWidth="1"/>
    <col min="9715" max="9960" width="11.44140625" style="98"/>
    <col min="9961" max="9961" width="4.6640625" style="98" customWidth="1"/>
    <col min="9962" max="9962" width="5.6640625" style="98" customWidth="1"/>
    <col min="9963" max="9963" width="2.6640625" style="98" customWidth="1"/>
    <col min="9964" max="9964" width="6.6640625" style="98" customWidth="1"/>
    <col min="9965" max="9970" width="12.88671875" style="98" customWidth="1"/>
    <col min="9971" max="10216" width="11.44140625" style="98"/>
    <col min="10217" max="10217" width="4.6640625" style="98" customWidth="1"/>
    <col min="10218" max="10218" width="5.6640625" style="98" customWidth="1"/>
    <col min="10219" max="10219" width="2.6640625" style="98" customWidth="1"/>
    <col min="10220" max="10220" width="6.6640625" style="98" customWidth="1"/>
    <col min="10221" max="10226" width="12.88671875" style="98" customWidth="1"/>
    <col min="10227" max="10472" width="11.44140625" style="98"/>
    <col min="10473" max="10473" width="4.6640625" style="98" customWidth="1"/>
    <col min="10474" max="10474" width="5.6640625" style="98" customWidth="1"/>
    <col min="10475" max="10475" width="2.6640625" style="98" customWidth="1"/>
    <col min="10476" max="10476" width="6.6640625" style="98" customWidth="1"/>
    <col min="10477" max="10482" width="12.88671875" style="98" customWidth="1"/>
    <col min="10483" max="10728" width="11.44140625" style="98"/>
    <col min="10729" max="10729" width="4.6640625" style="98" customWidth="1"/>
    <col min="10730" max="10730" width="5.6640625" style="98" customWidth="1"/>
    <col min="10731" max="10731" width="2.6640625" style="98" customWidth="1"/>
    <col min="10732" max="10732" width="6.6640625" style="98" customWidth="1"/>
    <col min="10733" max="10738" width="12.88671875" style="98" customWidth="1"/>
    <col min="10739" max="10984" width="11.44140625" style="98"/>
    <col min="10985" max="10985" width="4.6640625" style="98" customWidth="1"/>
    <col min="10986" max="10986" width="5.6640625" style="98" customWidth="1"/>
    <col min="10987" max="10987" width="2.6640625" style="98" customWidth="1"/>
    <col min="10988" max="10988" width="6.6640625" style="98" customWidth="1"/>
    <col min="10989" max="10994" width="12.88671875" style="98" customWidth="1"/>
    <col min="10995" max="11240" width="11.44140625" style="98"/>
    <col min="11241" max="11241" width="4.6640625" style="98" customWidth="1"/>
    <col min="11242" max="11242" width="5.6640625" style="98" customWidth="1"/>
    <col min="11243" max="11243" width="2.6640625" style="98" customWidth="1"/>
    <col min="11244" max="11244" width="6.6640625" style="98" customWidth="1"/>
    <col min="11245" max="11250" width="12.88671875" style="98" customWidth="1"/>
    <col min="11251" max="11496" width="11.44140625" style="98"/>
    <col min="11497" max="11497" width="4.6640625" style="98" customWidth="1"/>
    <col min="11498" max="11498" width="5.6640625" style="98" customWidth="1"/>
    <col min="11499" max="11499" width="2.6640625" style="98" customWidth="1"/>
    <col min="11500" max="11500" width="6.6640625" style="98" customWidth="1"/>
    <col min="11501" max="11506" width="12.88671875" style="98" customWidth="1"/>
    <col min="11507" max="11752" width="11.44140625" style="98"/>
    <col min="11753" max="11753" width="4.6640625" style="98" customWidth="1"/>
    <col min="11754" max="11754" width="5.6640625" style="98" customWidth="1"/>
    <col min="11755" max="11755" width="2.6640625" style="98" customWidth="1"/>
    <col min="11756" max="11756" width="6.6640625" style="98" customWidth="1"/>
    <col min="11757" max="11762" width="12.88671875" style="98" customWidth="1"/>
    <col min="11763" max="12008" width="11.44140625" style="98"/>
    <col min="12009" max="12009" width="4.6640625" style="98" customWidth="1"/>
    <col min="12010" max="12010" width="5.6640625" style="98" customWidth="1"/>
    <col min="12011" max="12011" width="2.6640625" style="98" customWidth="1"/>
    <col min="12012" max="12012" width="6.6640625" style="98" customWidth="1"/>
    <col min="12013" max="12018" width="12.88671875" style="98" customWidth="1"/>
    <col min="12019" max="12264" width="11.44140625" style="98"/>
    <col min="12265" max="12265" width="4.6640625" style="98" customWidth="1"/>
    <col min="12266" max="12266" width="5.6640625" style="98" customWidth="1"/>
    <col min="12267" max="12267" width="2.6640625" style="98" customWidth="1"/>
    <col min="12268" max="12268" width="6.6640625" style="98" customWidth="1"/>
    <col min="12269" max="12274" width="12.88671875" style="98" customWidth="1"/>
    <col min="12275" max="12520" width="11.44140625" style="98"/>
    <col min="12521" max="12521" width="4.6640625" style="98" customWidth="1"/>
    <col min="12522" max="12522" width="5.6640625" style="98" customWidth="1"/>
    <col min="12523" max="12523" width="2.6640625" style="98" customWidth="1"/>
    <col min="12524" max="12524" width="6.6640625" style="98" customWidth="1"/>
    <col min="12525" max="12530" width="12.88671875" style="98" customWidth="1"/>
    <col min="12531" max="12776" width="11.44140625" style="98"/>
    <col min="12777" max="12777" width="4.6640625" style="98" customWidth="1"/>
    <col min="12778" max="12778" width="5.6640625" style="98" customWidth="1"/>
    <col min="12779" max="12779" width="2.6640625" style="98" customWidth="1"/>
    <col min="12780" max="12780" width="6.6640625" style="98" customWidth="1"/>
    <col min="12781" max="12786" width="12.88671875" style="98" customWidth="1"/>
    <col min="12787" max="13032" width="11.44140625" style="98"/>
    <col min="13033" max="13033" width="4.6640625" style="98" customWidth="1"/>
    <col min="13034" max="13034" width="5.6640625" style="98" customWidth="1"/>
    <col min="13035" max="13035" width="2.6640625" style="98" customWidth="1"/>
    <col min="13036" max="13036" width="6.6640625" style="98" customWidth="1"/>
    <col min="13037" max="13042" width="12.88671875" style="98" customWidth="1"/>
    <col min="13043" max="13288" width="11.44140625" style="98"/>
    <col min="13289" max="13289" width="4.6640625" style="98" customWidth="1"/>
    <col min="13290" max="13290" width="5.6640625" style="98" customWidth="1"/>
    <col min="13291" max="13291" width="2.6640625" style="98" customWidth="1"/>
    <col min="13292" max="13292" width="6.6640625" style="98" customWidth="1"/>
    <col min="13293" max="13298" width="12.88671875" style="98" customWidth="1"/>
    <col min="13299" max="13544" width="11.44140625" style="98"/>
    <col min="13545" max="13545" width="4.6640625" style="98" customWidth="1"/>
    <col min="13546" max="13546" width="5.6640625" style="98" customWidth="1"/>
    <col min="13547" max="13547" width="2.6640625" style="98" customWidth="1"/>
    <col min="13548" max="13548" width="6.6640625" style="98" customWidth="1"/>
    <col min="13549" max="13554" width="12.88671875" style="98" customWidth="1"/>
    <col min="13555" max="13800" width="11.44140625" style="98"/>
    <col min="13801" max="13801" width="4.6640625" style="98" customWidth="1"/>
    <col min="13802" max="13802" width="5.6640625" style="98" customWidth="1"/>
    <col min="13803" max="13803" width="2.6640625" style="98" customWidth="1"/>
    <col min="13804" max="13804" width="6.6640625" style="98" customWidth="1"/>
    <col min="13805" max="13810" width="12.88671875" style="98" customWidth="1"/>
    <col min="13811" max="14056" width="11.44140625" style="98"/>
    <col min="14057" max="14057" width="4.6640625" style="98" customWidth="1"/>
    <col min="14058" max="14058" width="5.6640625" style="98" customWidth="1"/>
    <col min="14059" max="14059" width="2.6640625" style="98" customWidth="1"/>
    <col min="14060" max="14060" width="6.6640625" style="98" customWidth="1"/>
    <col min="14061" max="14066" width="12.88671875" style="98" customWidth="1"/>
    <col min="14067" max="14312" width="11.44140625" style="98"/>
    <col min="14313" max="14313" width="4.6640625" style="98" customWidth="1"/>
    <col min="14314" max="14314" width="5.6640625" style="98" customWidth="1"/>
    <col min="14315" max="14315" width="2.6640625" style="98" customWidth="1"/>
    <col min="14316" max="14316" width="6.6640625" style="98" customWidth="1"/>
    <col min="14317" max="14322" width="12.88671875" style="98" customWidth="1"/>
    <col min="14323" max="14568" width="11.44140625" style="98"/>
    <col min="14569" max="14569" width="4.6640625" style="98" customWidth="1"/>
    <col min="14570" max="14570" width="5.6640625" style="98" customWidth="1"/>
    <col min="14571" max="14571" width="2.6640625" style="98" customWidth="1"/>
    <col min="14572" max="14572" width="6.6640625" style="98" customWidth="1"/>
    <col min="14573" max="14578" width="12.88671875" style="98" customWidth="1"/>
    <col min="14579" max="14824" width="11.44140625" style="98"/>
    <col min="14825" max="14825" width="4.6640625" style="98" customWidth="1"/>
    <col min="14826" max="14826" width="5.6640625" style="98" customWidth="1"/>
    <col min="14827" max="14827" width="2.6640625" style="98" customWidth="1"/>
    <col min="14828" max="14828" width="6.6640625" style="98" customWidth="1"/>
    <col min="14829" max="14834" width="12.88671875" style="98" customWidth="1"/>
    <col min="14835" max="15080" width="11.44140625" style="98"/>
    <col min="15081" max="15081" width="4.6640625" style="98" customWidth="1"/>
    <col min="15082" max="15082" width="5.6640625" style="98" customWidth="1"/>
    <col min="15083" max="15083" width="2.6640625" style="98" customWidth="1"/>
    <col min="15084" max="15084" width="6.6640625" style="98" customWidth="1"/>
    <col min="15085" max="15090" width="12.88671875" style="98" customWidth="1"/>
    <col min="15091" max="15336" width="11.44140625" style="98"/>
    <col min="15337" max="15337" width="4.6640625" style="98" customWidth="1"/>
    <col min="15338" max="15338" width="5.6640625" style="98" customWidth="1"/>
    <col min="15339" max="15339" width="2.6640625" style="98" customWidth="1"/>
    <col min="15340" max="15340" width="6.6640625" style="98" customWidth="1"/>
    <col min="15341" max="15346" width="12.88671875" style="98" customWidth="1"/>
    <col min="15347" max="15592" width="11.44140625" style="98"/>
    <col min="15593" max="15593" width="4.6640625" style="98" customWidth="1"/>
    <col min="15594" max="15594" width="5.6640625" style="98" customWidth="1"/>
    <col min="15595" max="15595" width="2.6640625" style="98" customWidth="1"/>
    <col min="15596" max="15596" width="6.6640625" style="98" customWidth="1"/>
    <col min="15597" max="15602" width="12.88671875" style="98" customWidth="1"/>
    <col min="15603" max="15848" width="11.44140625" style="98"/>
    <col min="15849" max="15849" width="4.6640625" style="98" customWidth="1"/>
    <col min="15850" max="15850" width="5.6640625" style="98" customWidth="1"/>
    <col min="15851" max="15851" width="2.6640625" style="98" customWidth="1"/>
    <col min="15852" max="15852" width="6.6640625" style="98" customWidth="1"/>
    <col min="15853" max="15858" width="12.88671875" style="98" customWidth="1"/>
    <col min="15859" max="16104" width="11.44140625" style="98"/>
    <col min="16105" max="16105" width="4.6640625" style="98" customWidth="1"/>
    <col min="16106" max="16106" width="5.6640625" style="98" customWidth="1"/>
    <col min="16107" max="16107" width="2.6640625" style="98" customWidth="1"/>
    <col min="16108" max="16108" width="6.6640625" style="98" customWidth="1"/>
    <col min="16109" max="16114" width="12.88671875" style="98" customWidth="1"/>
    <col min="16115" max="16384" width="11.44140625" style="98"/>
  </cols>
  <sheetData>
    <row r="1" spans="1:37" ht="11.25" customHeight="1" x14ac:dyDescent="0.2">
      <c r="A1" s="281"/>
      <c r="B1" s="281"/>
      <c r="C1" s="281"/>
      <c r="D1" s="281"/>
      <c r="E1" s="281"/>
      <c r="F1" s="281"/>
      <c r="G1" s="281"/>
      <c r="H1" s="281"/>
      <c r="I1" s="281"/>
      <c r="J1" s="281"/>
    </row>
    <row r="3" spans="1:37" ht="11.25" customHeight="1" x14ac:dyDescent="0.2">
      <c r="A3" s="282" t="s">
        <v>155</v>
      </c>
      <c r="B3" s="282"/>
      <c r="C3" s="282"/>
      <c r="D3" s="282"/>
      <c r="E3" s="282"/>
      <c r="F3" s="282"/>
      <c r="G3" s="282"/>
      <c r="H3" s="282"/>
      <c r="I3" s="282"/>
      <c r="J3" s="28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row>
    <row r="4" spans="1:37" ht="11.25" customHeight="1" x14ac:dyDescent="0.2">
      <c r="A4" s="282" t="s">
        <v>146</v>
      </c>
      <c r="B4" s="282"/>
      <c r="C4" s="282"/>
      <c r="D4" s="282"/>
      <c r="E4" s="282"/>
      <c r="F4" s="282"/>
      <c r="G4" s="282"/>
      <c r="H4" s="282"/>
      <c r="I4" s="282"/>
      <c r="J4" s="28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row>
    <row r="6" spans="1:37" ht="11.25" customHeight="1" x14ac:dyDescent="0.2">
      <c r="A6" s="283" t="s">
        <v>7</v>
      </c>
      <c r="B6" s="286" t="s">
        <v>31</v>
      </c>
      <c r="C6" s="287"/>
      <c r="D6" s="288"/>
      <c r="E6" s="295" t="s">
        <v>32</v>
      </c>
      <c r="F6" s="296"/>
      <c r="G6" s="296"/>
      <c r="H6" s="296"/>
      <c r="I6" s="296"/>
      <c r="J6" s="296"/>
      <c r="K6" s="113"/>
    </row>
    <row r="7" spans="1:37" ht="11.25" customHeight="1" x14ac:dyDescent="0.2">
      <c r="A7" s="284"/>
      <c r="B7" s="289"/>
      <c r="C7" s="290"/>
      <c r="D7" s="291"/>
      <c r="E7" s="297" t="s">
        <v>29</v>
      </c>
      <c r="F7" s="300" t="s">
        <v>18</v>
      </c>
      <c r="G7" s="301"/>
      <c r="H7" s="301"/>
      <c r="I7" s="301"/>
      <c r="J7" s="301"/>
      <c r="K7" s="113"/>
    </row>
    <row r="8" spans="1:37" ht="11.25" customHeight="1" x14ac:dyDescent="0.2">
      <c r="A8" s="284"/>
      <c r="B8" s="289"/>
      <c r="C8" s="290"/>
      <c r="D8" s="291"/>
      <c r="E8" s="298"/>
      <c r="F8" s="302" t="s">
        <v>94</v>
      </c>
      <c r="G8" s="302" t="s">
        <v>95</v>
      </c>
      <c r="H8" s="302" t="s">
        <v>147</v>
      </c>
      <c r="I8" s="302" t="s">
        <v>96</v>
      </c>
      <c r="J8" s="305" t="s">
        <v>148</v>
      </c>
    </row>
    <row r="9" spans="1:37" ht="11.25" customHeight="1" x14ac:dyDescent="0.2">
      <c r="A9" s="284"/>
      <c r="B9" s="289"/>
      <c r="C9" s="290"/>
      <c r="D9" s="291"/>
      <c r="E9" s="298"/>
      <c r="F9" s="303"/>
      <c r="G9" s="303"/>
      <c r="H9" s="303"/>
      <c r="I9" s="303"/>
      <c r="J9" s="306"/>
    </row>
    <row r="10" spans="1:37" ht="11.25" customHeight="1" x14ac:dyDescent="0.2">
      <c r="A10" s="284"/>
      <c r="B10" s="289"/>
      <c r="C10" s="290"/>
      <c r="D10" s="291"/>
      <c r="E10" s="299"/>
      <c r="F10" s="304"/>
      <c r="G10" s="304"/>
      <c r="H10" s="304"/>
      <c r="I10" s="304"/>
      <c r="J10" s="307"/>
    </row>
    <row r="11" spans="1:37" ht="11.25" customHeight="1" x14ac:dyDescent="0.2">
      <c r="A11" s="285"/>
      <c r="B11" s="292"/>
      <c r="C11" s="293"/>
      <c r="D11" s="294"/>
      <c r="E11" s="100">
        <v>1</v>
      </c>
      <c r="F11" s="101">
        <v>2</v>
      </c>
      <c r="G11" s="101">
        <v>3</v>
      </c>
      <c r="H11" s="100">
        <v>4</v>
      </c>
      <c r="I11" s="101">
        <v>5</v>
      </c>
      <c r="J11" s="100">
        <v>6</v>
      </c>
    </row>
    <row r="12" spans="1:37" ht="11.25" customHeight="1" x14ac:dyDescent="0.2">
      <c r="A12" s="158"/>
      <c r="B12" s="158"/>
      <c r="C12" s="158"/>
      <c r="D12" s="158"/>
      <c r="E12" s="75"/>
      <c r="F12" s="96"/>
      <c r="G12" s="96"/>
      <c r="H12" s="75"/>
      <c r="I12" s="96"/>
      <c r="J12" s="75"/>
    </row>
    <row r="13" spans="1:37" ht="11.25" customHeight="1" x14ac:dyDescent="0.2">
      <c r="A13" s="279" t="s">
        <v>15</v>
      </c>
      <c r="B13" s="279"/>
      <c r="C13" s="279"/>
      <c r="D13" s="279"/>
      <c r="E13" s="279"/>
      <c r="F13" s="279"/>
      <c r="G13" s="279"/>
      <c r="H13" s="279"/>
      <c r="I13" s="279"/>
      <c r="J13" s="279"/>
    </row>
    <row r="14" spans="1:37" ht="11.25" customHeight="1" x14ac:dyDescent="0.2">
      <c r="A14" s="76"/>
      <c r="B14" s="76"/>
      <c r="C14" s="76"/>
      <c r="D14" s="76"/>
      <c r="E14" s="98"/>
      <c r="F14" s="98"/>
      <c r="G14" s="98"/>
      <c r="H14" s="98"/>
      <c r="I14" s="98"/>
      <c r="J14" s="98"/>
    </row>
    <row r="15" spans="1:37" ht="11.25" customHeight="1" x14ac:dyDescent="0.2">
      <c r="A15" s="103">
        <v>1</v>
      </c>
      <c r="B15" s="104"/>
      <c r="C15" s="78" t="s">
        <v>12</v>
      </c>
      <c r="D15" s="105">
        <v>2</v>
      </c>
      <c r="E15" s="220">
        <v>70</v>
      </c>
      <c r="F15" s="220">
        <v>20</v>
      </c>
      <c r="G15" s="220">
        <v>10</v>
      </c>
      <c r="H15" s="220">
        <v>20</v>
      </c>
      <c r="I15" s="220">
        <v>0</v>
      </c>
      <c r="J15" s="220">
        <v>20</v>
      </c>
    </row>
    <row r="16" spans="1:37" ht="11.25" customHeight="1" x14ac:dyDescent="0.2">
      <c r="A16" s="103">
        <v>2</v>
      </c>
      <c r="B16" s="79">
        <v>2</v>
      </c>
      <c r="C16" s="80" t="s">
        <v>5</v>
      </c>
      <c r="D16" s="105">
        <v>5</v>
      </c>
      <c r="E16" s="220">
        <v>30</v>
      </c>
      <c r="F16" s="220" t="s">
        <v>192</v>
      </c>
      <c r="G16" s="220">
        <v>10</v>
      </c>
      <c r="H16" s="220" t="s">
        <v>192</v>
      </c>
      <c r="I16" s="220">
        <v>0</v>
      </c>
      <c r="J16" s="220" t="s">
        <v>192</v>
      </c>
    </row>
    <row r="17" spans="1:11" ht="11.25" customHeight="1" x14ac:dyDescent="0.2">
      <c r="A17" s="103">
        <v>3</v>
      </c>
      <c r="B17" s="79">
        <v>5</v>
      </c>
      <c r="C17" s="80" t="s">
        <v>5</v>
      </c>
      <c r="D17" s="105">
        <v>10</v>
      </c>
      <c r="E17" s="220">
        <v>20</v>
      </c>
      <c r="F17" s="220" t="s">
        <v>192</v>
      </c>
      <c r="G17" s="220" t="s">
        <v>192</v>
      </c>
      <c r="H17" s="220">
        <v>10</v>
      </c>
      <c r="I17" s="220">
        <v>0</v>
      </c>
      <c r="J17" s="220">
        <v>10</v>
      </c>
    </row>
    <row r="18" spans="1:11" ht="11.25" customHeight="1" x14ac:dyDescent="0.2">
      <c r="A18" s="103">
        <v>4</v>
      </c>
      <c r="B18" s="79">
        <v>10</v>
      </c>
      <c r="C18" s="80" t="s">
        <v>5</v>
      </c>
      <c r="D18" s="105">
        <v>15</v>
      </c>
      <c r="E18" s="220">
        <v>10</v>
      </c>
      <c r="F18" s="220">
        <v>0</v>
      </c>
      <c r="G18" s="220">
        <v>0</v>
      </c>
      <c r="H18" s="220">
        <v>0</v>
      </c>
      <c r="I18" s="220">
        <v>0</v>
      </c>
      <c r="J18" s="220">
        <v>0</v>
      </c>
    </row>
    <row r="19" spans="1:11" ht="11.25" customHeight="1" x14ac:dyDescent="0.2">
      <c r="A19" s="103">
        <v>5</v>
      </c>
      <c r="B19" s="79">
        <v>15</v>
      </c>
      <c r="C19" s="80" t="s">
        <v>5</v>
      </c>
      <c r="D19" s="105">
        <v>20</v>
      </c>
      <c r="E19" s="220">
        <v>0</v>
      </c>
      <c r="F19" s="220" t="s">
        <v>5</v>
      </c>
      <c r="G19" s="220" t="s">
        <v>5</v>
      </c>
      <c r="H19" s="220" t="s">
        <v>5</v>
      </c>
      <c r="I19" s="220" t="s">
        <v>5</v>
      </c>
      <c r="J19" s="220">
        <v>0</v>
      </c>
    </row>
    <row r="20" spans="1:11" ht="11.25" customHeight="1" x14ac:dyDescent="0.2">
      <c r="A20" s="103">
        <v>6</v>
      </c>
      <c r="B20" s="79">
        <v>20</v>
      </c>
      <c r="C20" s="80" t="s">
        <v>5</v>
      </c>
      <c r="D20" s="105">
        <v>30</v>
      </c>
      <c r="E20" s="220">
        <v>0</v>
      </c>
      <c r="F20" s="220">
        <v>0</v>
      </c>
      <c r="G20" s="220">
        <v>0</v>
      </c>
      <c r="H20" s="220">
        <v>0</v>
      </c>
      <c r="I20" s="220">
        <v>0</v>
      </c>
      <c r="J20" s="220" t="s">
        <v>5</v>
      </c>
    </row>
    <row r="21" spans="1:11" ht="11.25" customHeight="1" x14ac:dyDescent="0.2">
      <c r="A21" s="103">
        <v>7</v>
      </c>
      <c r="B21" s="79">
        <v>30</v>
      </c>
      <c r="C21" s="80" t="s">
        <v>5</v>
      </c>
      <c r="D21" s="105">
        <v>50</v>
      </c>
      <c r="E21" s="220">
        <v>10</v>
      </c>
      <c r="F21" s="220">
        <v>0</v>
      </c>
      <c r="G21" s="220">
        <v>0</v>
      </c>
      <c r="H21" s="220">
        <v>0</v>
      </c>
      <c r="I21" s="220">
        <v>0</v>
      </c>
      <c r="J21" s="220" t="s">
        <v>5</v>
      </c>
    </row>
    <row r="22" spans="1:11" ht="11.25" customHeight="1" x14ac:dyDescent="0.2">
      <c r="A22" s="103">
        <v>8</v>
      </c>
      <c r="B22" s="79">
        <v>50</v>
      </c>
      <c r="C22" s="81" t="s">
        <v>13</v>
      </c>
      <c r="D22" s="105"/>
      <c r="E22" s="220">
        <v>10</v>
      </c>
      <c r="F22" s="220">
        <v>10</v>
      </c>
      <c r="G22" s="220">
        <v>10</v>
      </c>
      <c r="H22" s="220">
        <v>0</v>
      </c>
      <c r="I22" s="220" t="s">
        <v>5</v>
      </c>
      <c r="J22" s="220" t="s">
        <v>5</v>
      </c>
    </row>
    <row r="23" spans="1:11" ht="11.25" customHeight="1" x14ac:dyDescent="0.2">
      <c r="A23" s="103"/>
      <c r="D23" s="106"/>
      <c r="E23" s="195"/>
      <c r="F23" s="195"/>
      <c r="G23" s="195"/>
      <c r="H23" s="195"/>
      <c r="I23" s="195"/>
      <c r="J23" s="195"/>
    </row>
    <row r="24" spans="1:11" s="109" customFormat="1" ht="11.25" customHeight="1" x14ac:dyDescent="0.2">
      <c r="A24" s="107">
        <v>9</v>
      </c>
      <c r="B24" s="82" t="s">
        <v>14</v>
      </c>
      <c r="C24" s="83"/>
      <c r="D24" s="108"/>
      <c r="E24" s="221">
        <v>150</v>
      </c>
      <c r="F24" s="221">
        <v>40</v>
      </c>
      <c r="G24" s="221">
        <v>40</v>
      </c>
      <c r="H24" s="221">
        <v>30</v>
      </c>
      <c r="I24" s="221">
        <v>10</v>
      </c>
      <c r="J24" s="221">
        <v>30</v>
      </c>
      <c r="K24" s="157"/>
    </row>
    <row r="25" spans="1:11" ht="11.25" customHeight="1" x14ac:dyDescent="0.2">
      <c r="A25" s="77"/>
      <c r="B25" s="84"/>
      <c r="C25" s="85"/>
      <c r="D25" s="86"/>
      <c r="E25" s="149"/>
      <c r="F25" s="149"/>
      <c r="G25" s="149"/>
      <c r="H25" s="149"/>
      <c r="I25" s="149"/>
      <c r="J25" s="149"/>
    </row>
    <row r="26" spans="1:11" ht="11.25" customHeight="1" x14ac:dyDescent="0.2">
      <c r="A26" s="280" t="s">
        <v>16</v>
      </c>
      <c r="B26" s="280"/>
      <c r="C26" s="280"/>
      <c r="D26" s="280"/>
      <c r="E26" s="280"/>
      <c r="F26" s="280"/>
      <c r="G26" s="280"/>
      <c r="H26" s="280"/>
      <c r="I26" s="280"/>
      <c r="J26" s="280"/>
    </row>
    <row r="27" spans="1:11" ht="11.25" customHeight="1" x14ac:dyDescent="0.2">
      <c r="A27" s="77"/>
      <c r="B27" s="84"/>
      <c r="C27" s="85"/>
      <c r="D27" s="86"/>
      <c r="E27" s="110"/>
      <c r="F27" s="111"/>
      <c r="G27" s="110"/>
      <c r="H27" s="111"/>
      <c r="I27" s="110"/>
      <c r="J27" s="111"/>
    </row>
    <row r="28" spans="1:11" ht="11.25" customHeight="1" x14ac:dyDescent="0.2">
      <c r="A28" s="103">
        <v>10</v>
      </c>
      <c r="B28" s="104"/>
      <c r="C28" s="78" t="s">
        <v>12</v>
      </c>
      <c r="D28" s="105">
        <v>2</v>
      </c>
      <c r="E28" s="220">
        <v>100</v>
      </c>
      <c r="F28" s="220">
        <v>0</v>
      </c>
      <c r="G28" s="220">
        <v>0</v>
      </c>
      <c r="H28" s="220">
        <v>0</v>
      </c>
      <c r="I28" s="220">
        <v>0</v>
      </c>
      <c r="J28" s="220">
        <v>0</v>
      </c>
    </row>
    <row r="29" spans="1:11" ht="11.25" customHeight="1" x14ac:dyDescent="0.2">
      <c r="A29" s="103">
        <v>11</v>
      </c>
      <c r="B29" s="79">
        <v>2</v>
      </c>
      <c r="C29" s="80" t="s">
        <v>5</v>
      </c>
      <c r="D29" s="105">
        <v>5</v>
      </c>
      <c r="E29" s="220">
        <v>100</v>
      </c>
      <c r="F29" s="220">
        <v>0</v>
      </c>
      <c r="G29" s="220">
        <v>0</v>
      </c>
      <c r="H29" s="220" t="s">
        <v>192</v>
      </c>
      <c r="I29" s="220">
        <v>0</v>
      </c>
      <c r="J29" s="220" t="s">
        <v>192</v>
      </c>
    </row>
    <row r="30" spans="1:11" ht="11.25" customHeight="1" x14ac:dyDescent="0.2">
      <c r="A30" s="103">
        <v>12</v>
      </c>
      <c r="B30" s="79">
        <v>5</v>
      </c>
      <c r="C30" s="80" t="s">
        <v>5</v>
      </c>
      <c r="D30" s="105">
        <v>10</v>
      </c>
      <c r="E30" s="220">
        <v>200</v>
      </c>
      <c r="F30" s="220">
        <v>0</v>
      </c>
      <c r="G30" s="220" t="s">
        <v>192</v>
      </c>
      <c r="H30" s="220">
        <v>0</v>
      </c>
      <c r="I30" s="220">
        <v>0</v>
      </c>
      <c r="J30" s="220">
        <v>0</v>
      </c>
    </row>
    <row r="31" spans="1:11" ht="11.25" customHeight="1" x14ac:dyDescent="0.2">
      <c r="A31" s="103">
        <v>13</v>
      </c>
      <c r="B31" s="79">
        <v>10</v>
      </c>
      <c r="C31" s="80" t="s">
        <v>5</v>
      </c>
      <c r="D31" s="105">
        <v>15</v>
      </c>
      <c r="E31" s="220">
        <v>100</v>
      </c>
      <c r="F31" s="220">
        <v>0</v>
      </c>
      <c r="G31" s="220">
        <v>0</v>
      </c>
      <c r="H31" s="220">
        <v>0</v>
      </c>
      <c r="I31" s="220">
        <v>0</v>
      </c>
      <c r="J31" s="220">
        <v>0</v>
      </c>
    </row>
    <row r="32" spans="1:11" ht="11.25" customHeight="1" x14ac:dyDescent="0.2">
      <c r="A32" s="103">
        <v>14</v>
      </c>
      <c r="B32" s="79">
        <v>15</v>
      </c>
      <c r="C32" s="80" t="s">
        <v>5</v>
      </c>
      <c r="D32" s="105">
        <v>20</v>
      </c>
      <c r="E32" s="220">
        <v>0</v>
      </c>
      <c r="F32" s="220" t="s">
        <v>5</v>
      </c>
      <c r="G32" s="220" t="s">
        <v>5</v>
      </c>
      <c r="H32" s="220" t="s">
        <v>5</v>
      </c>
      <c r="I32" s="220" t="s">
        <v>5</v>
      </c>
      <c r="J32" s="220">
        <v>0</v>
      </c>
    </row>
    <row r="33" spans="1:11" ht="11.25" customHeight="1" x14ac:dyDescent="0.2">
      <c r="A33" s="103">
        <v>15</v>
      </c>
      <c r="B33" s="79">
        <v>20</v>
      </c>
      <c r="C33" s="80" t="s">
        <v>5</v>
      </c>
      <c r="D33" s="105">
        <v>30</v>
      </c>
      <c r="E33" s="220">
        <v>100</v>
      </c>
      <c r="F33" s="220">
        <v>0</v>
      </c>
      <c r="G33" s="220">
        <v>0</v>
      </c>
      <c r="H33" s="220">
        <v>0</v>
      </c>
      <c r="I33" s="220">
        <v>0</v>
      </c>
      <c r="J33" s="220" t="s">
        <v>5</v>
      </c>
    </row>
    <row r="34" spans="1:11" ht="11.25" customHeight="1" x14ac:dyDescent="0.2">
      <c r="A34" s="103">
        <v>16</v>
      </c>
      <c r="B34" s="79">
        <v>30</v>
      </c>
      <c r="C34" s="80" t="s">
        <v>5</v>
      </c>
      <c r="D34" s="105">
        <v>50</v>
      </c>
      <c r="E34" s="220">
        <v>200</v>
      </c>
      <c r="F34" s="220">
        <v>100</v>
      </c>
      <c r="G34" s="220">
        <v>100</v>
      </c>
      <c r="H34" s="220">
        <v>0</v>
      </c>
      <c r="I34" s="220">
        <v>0</v>
      </c>
      <c r="J34" s="220" t="s">
        <v>5</v>
      </c>
    </row>
    <row r="35" spans="1:11" ht="11.25" customHeight="1" x14ac:dyDescent="0.2">
      <c r="A35" s="103">
        <v>17</v>
      </c>
      <c r="B35" s="79">
        <v>50</v>
      </c>
      <c r="C35" s="81" t="s">
        <v>13</v>
      </c>
      <c r="D35" s="105"/>
      <c r="E35" s="220">
        <v>1300</v>
      </c>
      <c r="F35" s="220">
        <v>700</v>
      </c>
      <c r="G35" s="220">
        <v>500</v>
      </c>
      <c r="H35" s="220">
        <v>0</v>
      </c>
      <c r="I35" s="220" t="s">
        <v>5</v>
      </c>
      <c r="J35" s="220" t="s">
        <v>5</v>
      </c>
    </row>
    <row r="36" spans="1:11" ht="11.25" customHeight="1" x14ac:dyDescent="0.2">
      <c r="A36" s="103"/>
      <c r="D36" s="106"/>
      <c r="E36" s="195"/>
      <c r="F36" s="195"/>
      <c r="G36" s="195"/>
      <c r="H36" s="195"/>
      <c r="I36" s="195"/>
      <c r="J36" s="195"/>
    </row>
    <row r="37" spans="1:11" s="109" customFormat="1" ht="11.25" customHeight="1" x14ac:dyDescent="0.2">
      <c r="A37" s="107">
        <v>18</v>
      </c>
      <c r="B37" s="82" t="s">
        <v>14</v>
      </c>
      <c r="C37" s="83"/>
      <c r="D37" s="108"/>
      <c r="E37" s="221">
        <v>1900</v>
      </c>
      <c r="F37" s="221">
        <v>900</v>
      </c>
      <c r="G37" s="221">
        <v>700</v>
      </c>
      <c r="H37" s="221">
        <v>100</v>
      </c>
      <c r="I37" s="221">
        <v>100</v>
      </c>
      <c r="J37" s="221">
        <v>100</v>
      </c>
      <c r="K37" s="157"/>
    </row>
    <row r="65" spans="1:8" s="1" customFormat="1" ht="11.25" customHeight="1" x14ac:dyDescent="0.2">
      <c r="A65" s="1" t="s">
        <v>149</v>
      </c>
      <c r="D65" s="2"/>
      <c r="E65" s="3"/>
      <c r="F65" s="3"/>
      <c r="G65" s="3"/>
      <c r="H65" s="3"/>
    </row>
    <row r="66" spans="1:8" s="1" customFormat="1" ht="11.25" customHeight="1" x14ac:dyDescent="0.2">
      <c r="A66" s="1" t="s">
        <v>150</v>
      </c>
      <c r="D66" s="2"/>
      <c r="E66" s="3"/>
      <c r="F66" s="3"/>
      <c r="G66" s="3"/>
      <c r="H66" s="3"/>
    </row>
    <row r="67" spans="1:8" s="1" customFormat="1" ht="11.25" customHeight="1" x14ac:dyDescent="0.2">
      <c r="A67" s="4" t="s">
        <v>151</v>
      </c>
      <c r="D67" s="2"/>
      <c r="E67" s="3"/>
      <c r="F67" s="3"/>
      <c r="G67" s="3"/>
      <c r="H67" s="3"/>
    </row>
  </sheetData>
  <mergeCells count="15">
    <mergeCell ref="A13:J13"/>
    <mergeCell ref="A26:J26"/>
    <mergeCell ref="A1:J1"/>
    <mergeCell ref="A3:J3"/>
    <mergeCell ref="A4:J4"/>
    <mergeCell ref="A6:A11"/>
    <mergeCell ref="B6:D11"/>
    <mergeCell ref="E6:J6"/>
    <mergeCell ref="E7:E10"/>
    <mergeCell ref="F7:J7"/>
    <mergeCell ref="F8:F10"/>
    <mergeCell ref="G8:G10"/>
    <mergeCell ref="H8:H10"/>
    <mergeCell ref="I8:I10"/>
    <mergeCell ref="J8:J10"/>
  </mergeCells>
  <conditionalFormatting sqref="E15:J17">
    <cfRule type="cellIs" dxfId="10" priority="4" stopIfTrue="1" operator="equal">
      <formula>" "</formula>
    </cfRule>
  </conditionalFormatting>
  <conditionalFormatting sqref="E18:J24">
    <cfRule type="cellIs" dxfId="9" priority="3" stopIfTrue="1" operator="equal">
      <formula>" "</formula>
    </cfRule>
  </conditionalFormatting>
  <conditionalFormatting sqref="E31:J37">
    <cfRule type="cellIs" dxfId="8" priority="1" stopIfTrue="1" operator="equal">
      <formula>" "</formula>
    </cfRule>
  </conditionalFormatting>
  <conditionalFormatting sqref="E28:J30">
    <cfRule type="cellIs" dxfId="7" priority="2" stopIfTrue="1" operator="equal">
      <formula>" "</formula>
    </cfRule>
  </conditionalFormatting>
  <pageMargins left="0.39370078740157483" right="0.39370078740157483" top="0.78740157480314965" bottom="0.39370078740157483" header="0.51181102362204722" footer="0.51181102362204722"/>
  <pageSetup paperSize="9" firstPageNumber="6" orientation="portrait" useFirstPageNumber="1" r:id="rId1"/>
  <headerFooter alignWithMargins="0">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66"/>
  <sheetViews>
    <sheetView workbookViewId="0">
      <selection activeCell="H49" sqref="H49"/>
    </sheetView>
  </sheetViews>
  <sheetFormatPr baseColWidth="10" defaultColWidth="11.44140625" defaultRowHeight="10.199999999999999" x14ac:dyDescent="0.2"/>
  <cols>
    <col min="1" max="1" width="4.6640625" style="1" customWidth="1"/>
    <col min="2" max="2" width="5.6640625" style="1" customWidth="1"/>
    <col min="3" max="3" width="2.6640625" style="1" customWidth="1"/>
    <col min="4" max="4" width="6.6640625" style="2" customWidth="1"/>
    <col min="5" max="8" width="15" style="3" customWidth="1"/>
    <col min="9" max="9" width="15" style="1" customWidth="1"/>
    <col min="10" max="16384" width="11.44140625" style="1"/>
  </cols>
  <sheetData>
    <row r="1" spans="1:47" x14ac:dyDescent="0.2">
      <c r="A1" s="248"/>
      <c r="B1" s="248"/>
      <c r="C1" s="248"/>
      <c r="D1" s="248"/>
      <c r="E1" s="248"/>
      <c r="F1" s="248"/>
      <c r="G1" s="248"/>
      <c r="H1" s="248"/>
    </row>
    <row r="3" spans="1:47" ht="12.75" customHeight="1" x14ac:dyDescent="0.2">
      <c r="A3" s="249" t="s">
        <v>156</v>
      </c>
      <c r="B3" s="249"/>
      <c r="C3" s="249"/>
      <c r="D3" s="249"/>
      <c r="E3" s="249"/>
      <c r="F3" s="249"/>
      <c r="G3" s="249"/>
      <c r="H3" s="249"/>
      <c r="I3" s="249"/>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row>
    <row r="4" spans="1:47" ht="12.75" customHeight="1" x14ac:dyDescent="0.2">
      <c r="A4" s="249" t="s">
        <v>152</v>
      </c>
      <c r="B4" s="249"/>
      <c r="C4" s="249"/>
      <c r="D4" s="249"/>
      <c r="E4" s="249"/>
      <c r="F4" s="249"/>
      <c r="G4" s="249"/>
      <c r="H4" s="249"/>
      <c r="I4" s="249"/>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row>
    <row r="6" spans="1:47" ht="11.25" customHeight="1" x14ac:dyDescent="0.2">
      <c r="A6" s="250" t="s">
        <v>7</v>
      </c>
      <c r="B6" s="253" t="s">
        <v>129</v>
      </c>
      <c r="C6" s="310"/>
      <c r="D6" s="311"/>
      <c r="E6" s="318" t="s">
        <v>33</v>
      </c>
      <c r="F6" s="265" t="s">
        <v>11</v>
      </c>
      <c r="G6" s="266"/>
      <c r="H6" s="266"/>
      <c r="I6" s="266"/>
      <c r="J6" s="5"/>
    </row>
    <row r="7" spans="1:47" ht="11.25" customHeight="1" x14ac:dyDescent="0.2">
      <c r="A7" s="308"/>
      <c r="B7" s="312"/>
      <c r="C7" s="313"/>
      <c r="D7" s="314"/>
      <c r="E7" s="251"/>
      <c r="F7" s="269" t="s">
        <v>17</v>
      </c>
      <c r="G7" s="319" t="s">
        <v>18</v>
      </c>
      <c r="H7" s="320"/>
      <c r="I7" s="320"/>
      <c r="J7" s="5"/>
    </row>
    <row r="8" spans="1:47" ht="11.25" customHeight="1" x14ac:dyDescent="0.2">
      <c r="A8" s="308"/>
      <c r="B8" s="312"/>
      <c r="C8" s="313"/>
      <c r="D8" s="314"/>
      <c r="E8" s="251"/>
      <c r="F8" s="270"/>
      <c r="G8" s="270" t="s">
        <v>97</v>
      </c>
      <c r="H8" s="270" t="s">
        <v>98</v>
      </c>
      <c r="I8" s="277" t="s">
        <v>34</v>
      </c>
    </row>
    <row r="9" spans="1:47" ht="11.25" customHeight="1" x14ac:dyDescent="0.2">
      <c r="A9" s="308"/>
      <c r="B9" s="312"/>
      <c r="C9" s="313"/>
      <c r="D9" s="314"/>
      <c r="E9" s="251"/>
      <c r="F9" s="270"/>
      <c r="G9" s="270"/>
      <c r="H9" s="270"/>
      <c r="I9" s="277"/>
    </row>
    <row r="10" spans="1:47" ht="11.25" customHeight="1" x14ac:dyDescent="0.2">
      <c r="A10" s="308"/>
      <c r="B10" s="312"/>
      <c r="C10" s="313"/>
      <c r="D10" s="314"/>
      <c r="E10" s="251"/>
      <c r="F10" s="270"/>
      <c r="G10" s="270"/>
      <c r="H10" s="270"/>
      <c r="I10" s="277"/>
    </row>
    <row r="11" spans="1:47" ht="11.25" customHeight="1" x14ac:dyDescent="0.2">
      <c r="A11" s="308"/>
      <c r="B11" s="312"/>
      <c r="C11" s="313"/>
      <c r="D11" s="314"/>
      <c r="E11" s="268"/>
      <c r="F11" s="271"/>
      <c r="G11" s="271"/>
      <c r="H11" s="271"/>
      <c r="I11" s="278"/>
    </row>
    <row r="12" spans="1:47" x14ac:dyDescent="0.2">
      <c r="A12" s="309"/>
      <c r="B12" s="315"/>
      <c r="C12" s="316"/>
      <c r="D12" s="317"/>
      <c r="E12" s="6">
        <v>1</v>
      </c>
      <c r="F12" s="7">
        <v>2</v>
      </c>
      <c r="G12" s="7">
        <v>3</v>
      </c>
      <c r="H12" s="7">
        <v>4</v>
      </c>
      <c r="I12" s="6">
        <v>5</v>
      </c>
    </row>
    <row r="13" spans="1:47" x14ac:dyDescent="0.2">
      <c r="A13" s="159"/>
      <c r="B13" s="159"/>
      <c r="C13" s="159"/>
      <c r="D13" s="159"/>
      <c r="E13" s="29"/>
      <c r="F13" s="24"/>
      <c r="G13" s="24"/>
      <c r="H13" s="24"/>
      <c r="I13" s="29"/>
    </row>
    <row r="14" spans="1:47" x14ac:dyDescent="0.2">
      <c r="A14" s="246" t="s">
        <v>15</v>
      </c>
      <c r="B14" s="246"/>
      <c r="C14" s="246"/>
      <c r="D14" s="246"/>
      <c r="E14" s="246"/>
      <c r="F14" s="246"/>
      <c r="G14" s="246"/>
      <c r="H14" s="246"/>
      <c r="I14" s="246"/>
    </row>
    <row r="15" spans="1:47" x14ac:dyDescent="0.2">
      <c r="A15" s="8"/>
      <c r="B15" s="8"/>
      <c r="C15" s="8"/>
      <c r="D15" s="8"/>
      <c r="H15" s="1"/>
    </row>
    <row r="16" spans="1:47" x14ac:dyDescent="0.2">
      <c r="A16" s="9">
        <v>1</v>
      </c>
      <c r="C16" s="34" t="s">
        <v>12</v>
      </c>
      <c r="D16" s="65">
        <v>5</v>
      </c>
      <c r="E16" s="222">
        <v>1140</v>
      </c>
      <c r="F16" s="222">
        <v>660</v>
      </c>
      <c r="G16" s="222">
        <v>250</v>
      </c>
      <c r="H16" s="222">
        <v>440</v>
      </c>
      <c r="I16" s="222">
        <v>140</v>
      </c>
      <c r="J16" s="220"/>
    </row>
    <row r="17" spans="1:10" x14ac:dyDescent="0.2">
      <c r="A17" s="9">
        <v>2</v>
      </c>
      <c r="B17" s="12">
        <v>5</v>
      </c>
      <c r="C17" s="20" t="s">
        <v>5</v>
      </c>
      <c r="D17" s="65">
        <v>10</v>
      </c>
      <c r="E17" s="222">
        <v>700</v>
      </c>
      <c r="F17" s="222">
        <v>700</v>
      </c>
      <c r="G17" s="222">
        <v>250</v>
      </c>
      <c r="H17" s="222">
        <v>580</v>
      </c>
      <c r="I17" s="222">
        <v>120</v>
      </c>
      <c r="J17" s="220"/>
    </row>
    <row r="18" spans="1:10" x14ac:dyDescent="0.2">
      <c r="A18" s="9">
        <v>3</v>
      </c>
      <c r="B18" s="12">
        <v>10</v>
      </c>
      <c r="C18" s="20" t="s">
        <v>5</v>
      </c>
      <c r="D18" s="65">
        <v>20</v>
      </c>
      <c r="E18" s="222">
        <v>580</v>
      </c>
      <c r="F18" s="222">
        <v>580</v>
      </c>
      <c r="G18" s="222">
        <v>260</v>
      </c>
      <c r="H18" s="222">
        <v>510</v>
      </c>
      <c r="I18" s="222">
        <v>120</v>
      </c>
      <c r="J18" s="220"/>
    </row>
    <row r="19" spans="1:10" x14ac:dyDescent="0.2">
      <c r="A19" s="9">
        <v>4</v>
      </c>
      <c r="B19" s="12">
        <v>20</v>
      </c>
      <c r="C19" s="20" t="s">
        <v>5</v>
      </c>
      <c r="D19" s="65">
        <v>30</v>
      </c>
      <c r="E19" s="222">
        <v>240</v>
      </c>
      <c r="F19" s="222">
        <v>240</v>
      </c>
      <c r="G19" s="222">
        <v>110</v>
      </c>
      <c r="H19" s="222">
        <v>220</v>
      </c>
      <c r="I19" s="222">
        <v>50</v>
      </c>
      <c r="J19" s="220"/>
    </row>
    <row r="20" spans="1:10" x14ac:dyDescent="0.2">
      <c r="A20" s="9">
        <v>5</v>
      </c>
      <c r="B20" s="12">
        <v>30</v>
      </c>
      <c r="C20" s="20" t="s">
        <v>5</v>
      </c>
      <c r="D20" s="65">
        <v>50</v>
      </c>
      <c r="E20" s="222">
        <v>220</v>
      </c>
      <c r="F20" s="222">
        <v>220</v>
      </c>
      <c r="G20" s="222">
        <v>100</v>
      </c>
      <c r="H20" s="222">
        <v>200</v>
      </c>
      <c r="I20" s="222">
        <v>80</v>
      </c>
      <c r="J20" s="220"/>
    </row>
    <row r="21" spans="1:10" x14ac:dyDescent="0.2">
      <c r="A21" s="9">
        <v>6</v>
      </c>
      <c r="B21" s="12">
        <v>50</v>
      </c>
      <c r="C21" s="20" t="s">
        <v>5</v>
      </c>
      <c r="D21" s="65">
        <v>100</v>
      </c>
      <c r="E21" s="222">
        <v>260</v>
      </c>
      <c r="F21" s="222">
        <v>260</v>
      </c>
      <c r="G21" s="222">
        <v>140</v>
      </c>
      <c r="H21" s="222">
        <v>240</v>
      </c>
      <c r="I21" s="222">
        <v>110</v>
      </c>
      <c r="J21" s="220"/>
    </row>
    <row r="22" spans="1:10" x14ac:dyDescent="0.2">
      <c r="A22" s="9">
        <v>7</v>
      </c>
      <c r="B22" s="12">
        <v>100</v>
      </c>
      <c r="C22" s="20" t="s">
        <v>5</v>
      </c>
      <c r="D22" s="65">
        <v>200</v>
      </c>
      <c r="E22" s="222">
        <v>190</v>
      </c>
      <c r="F22" s="222">
        <v>190</v>
      </c>
      <c r="G22" s="222">
        <v>110</v>
      </c>
      <c r="H22" s="222">
        <v>170</v>
      </c>
      <c r="I22" s="222">
        <v>70</v>
      </c>
      <c r="J22" s="220"/>
    </row>
    <row r="23" spans="1:10" x14ac:dyDescent="0.2">
      <c r="A23" s="9">
        <v>8</v>
      </c>
      <c r="B23" s="12">
        <v>200</v>
      </c>
      <c r="C23" s="20" t="s">
        <v>5</v>
      </c>
      <c r="D23" s="65">
        <v>500</v>
      </c>
      <c r="E23" s="222">
        <v>150</v>
      </c>
      <c r="F23" s="222">
        <v>150</v>
      </c>
      <c r="G23" s="222">
        <v>90</v>
      </c>
      <c r="H23" s="222">
        <v>150</v>
      </c>
      <c r="I23" s="222">
        <v>60</v>
      </c>
      <c r="J23" s="220"/>
    </row>
    <row r="24" spans="1:10" x14ac:dyDescent="0.2">
      <c r="A24" s="9">
        <v>9</v>
      </c>
      <c r="B24" s="12">
        <v>500</v>
      </c>
      <c r="C24" s="62" t="s">
        <v>13</v>
      </c>
      <c r="D24" s="65"/>
      <c r="E24" s="222">
        <v>50</v>
      </c>
      <c r="F24" s="222">
        <v>50</v>
      </c>
      <c r="G24" s="222">
        <v>30</v>
      </c>
      <c r="H24" s="222">
        <v>50</v>
      </c>
      <c r="I24" s="222">
        <v>20</v>
      </c>
      <c r="J24" s="195"/>
    </row>
    <row r="25" spans="1:10" x14ac:dyDescent="0.2">
      <c r="A25" s="9"/>
      <c r="D25" s="63"/>
      <c r="E25" s="222"/>
      <c r="F25" s="222"/>
      <c r="G25" s="222"/>
      <c r="H25" s="222"/>
      <c r="I25" s="222"/>
      <c r="J25" s="221"/>
    </row>
    <row r="26" spans="1:10" s="17" customFormat="1" x14ac:dyDescent="0.2">
      <c r="A26" s="14">
        <v>10</v>
      </c>
      <c r="B26" s="15" t="s">
        <v>14</v>
      </c>
      <c r="C26" s="16"/>
      <c r="D26" s="64"/>
      <c r="E26" s="223">
        <v>3520</v>
      </c>
      <c r="F26" s="223">
        <v>3040</v>
      </c>
      <c r="G26" s="223">
        <v>1340</v>
      </c>
      <c r="H26" s="223">
        <v>2560</v>
      </c>
      <c r="I26" s="223">
        <v>770</v>
      </c>
    </row>
    <row r="27" spans="1:10" x14ac:dyDescent="0.2">
      <c r="A27" s="18"/>
      <c r="B27" s="19"/>
      <c r="C27" s="20"/>
      <c r="D27" s="21"/>
      <c r="E27" s="178"/>
      <c r="F27" s="178"/>
      <c r="G27" s="178"/>
      <c r="H27" s="1"/>
    </row>
    <row r="28" spans="1:10" x14ac:dyDescent="0.2">
      <c r="A28" s="247" t="s">
        <v>16</v>
      </c>
      <c r="B28" s="247"/>
      <c r="C28" s="247"/>
      <c r="D28" s="247"/>
      <c r="E28" s="247"/>
      <c r="F28" s="247"/>
      <c r="G28" s="247"/>
      <c r="H28" s="247"/>
      <c r="I28" s="247"/>
    </row>
    <row r="29" spans="1:10" x14ac:dyDescent="0.2">
      <c r="A29" s="18"/>
      <c r="B29" s="19"/>
      <c r="C29" s="20"/>
      <c r="D29" s="21"/>
      <c r="E29" s="22"/>
      <c r="F29" s="23"/>
      <c r="G29" s="22"/>
      <c r="H29" s="23"/>
    </row>
    <row r="30" spans="1:10" x14ac:dyDescent="0.2">
      <c r="A30" s="9">
        <v>11</v>
      </c>
      <c r="C30" s="34" t="s">
        <v>12</v>
      </c>
      <c r="D30" s="65">
        <v>5</v>
      </c>
      <c r="E30" s="222">
        <v>172400</v>
      </c>
      <c r="F30" s="222">
        <v>1500</v>
      </c>
      <c r="G30" s="222">
        <v>400</v>
      </c>
      <c r="H30" s="222">
        <v>1000</v>
      </c>
      <c r="I30" s="222">
        <v>100</v>
      </c>
    </row>
    <row r="31" spans="1:10" x14ac:dyDescent="0.2">
      <c r="A31" s="9">
        <v>12</v>
      </c>
      <c r="B31" s="12">
        <v>5</v>
      </c>
      <c r="C31" s="20" t="s">
        <v>5</v>
      </c>
      <c r="D31" s="65">
        <v>10</v>
      </c>
      <c r="E31" s="222">
        <v>54600</v>
      </c>
      <c r="F31" s="222">
        <v>5000</v>
      </c>
      <c r="G31" s="222">
        <v>1000</v>
      </c>
      <c r="H31" s="222">
        <v>3700</v>
      </c>
      <c r="I31" s="222">
        <v>200</v>
      </c>
    </row>
    <row r="32" spans="1:10" x14ac:dyDescent="0.2">
      <c r="A32" s="9">
        <v>13</v>
      </c>
      <c r="B32" s="12">
        <v>10</v>
      </c>
      <c r="C32" s="20" t="s">
        <v>5</v>
      </c>
      <c r="D32" s="65">
        <v>20</v>
      </c>
      <c r="E32" s="222">
        <v>66300</v>
      </c>
      <c r="F32" s="222">
        <v>8300</v>
      </c>
      <c r="G32" s="222">
        <v>1700</v>
      </c>
      <c r="H32" s="222">
        <v>6200</v>
      </c>
      <c r="I32" s="222">
        <v>300</v>
      </c>
    </row>
    <row r="33" spans="1:9" x14ac:dyDescent="0.2">
      <c r="A33" s="9">
        <v>14</v>
      </c>
      <c r="B33" s="12">
        <v>20</v>
      </c>
      <c r="C33" s="20" t="s">
        <v>5</v>
      </c>
      <c r="D33" s="65">
        <v>30</v>
      </c>
      <c r="E33" s="222">
        <v>47700</v>
      </c>
      <c r="F33" s="222">
        <v>6000</v>
      </c>
      <c r="G33" s="222">
        <v>1300</v>
      </c>
      <c r="H33" s="222">
        <v>4500</v>
      </c>
      <c r="I33" s="222" t="s">
        <v>192</v>
      </c>
    </row>
    <row r="34" spans="1:9" x14ac:dyDescent="0.2">
      <c r="A34" s="9">
        <v>15</v>
      </c>
      <c r="B34" s="12">
        <v>30</v>
      </c>
      <c r="C34" s="20" t="s">
        <v>5</v>
      </c>
      <c r="D34" s="65">
        <v>50</v>
      </c>
      <c r="E34" s="222">
        <v>53300</v>
      </c>
      <c r="F34" s="222">
        <v>8300</v>
      </c>
      <c r="G34" s="222">
        <v>1700</v>
      </c>
      <c r="H34" s="222">
        <v>6300</v>
      </c>
      <c r="I34" s="222">
        <v>300</v>
      </c>
    </row>
    <row r="35" spans="1:9" x14ac:dyDescent="0.2">
      <c r="A35" s="9">
        <v>16</v>
      </c>
      <c r="B35" s="12">
        <v>50</v>
      </c>
      <c r="C35" s="20" t="s">
        <v>5</v>
      </c>
      <c r="D35" s="65">
        <v>100</v>
      </c>
      <c r="E35" s="222">
        <v>88000</v>
      </c>
      <c r="F35" s="222">
        <v>18800</v>
      </c>
      <c r="G35" s="222">
        <v>4300</v>
      </c>
      <c r="H35" s="222">
        <v>13900</v>
      </c>
      <c r="I35" s="222">
        <v>600</v>
      </c>
    </row>
    <row r="36" spans="1:9" x14ac:dyDescent="0.2">
      <c r="A36" s="9">
        <v>17</v>
      </c>
      <c r="B36" s="12">
        <v>100</v>
      </c>
      <c r="C36" s="20" t="s">
        <v>5</v>
      </c>
      <c r="D36" s="65">
        <v>200</v>
      </c>
      <c r="E36" s="222">
        <v>95100</v>
      </c>
      <c r="F36" s="222">
        <v>26300</v>
      </c>
      <c r="G36" s="222">
        <v>5600</v>
      </c>
      <c r="H36" s="222">
        <v>20200</v>
      </c>
      <c r="I36" s="222">
        <v>600</v>
      </c>
    </row>
    <row r="37" spans="1:9" x14ac:dyDescent="0.2">
      <c r="A37" s="9">
        <v>18</v>
      </c>
      <c r="B37" s="12">
        <v>200</v>
      </c>
      <c r="C37" s="20" t="s">
        <v>5</v>
      </c>
      <c r="D37" s="65">
        <v>500</v>
      </c>
      <c r="E37" s="222">
        <v>116300</v>
      </c>
      <c r="F37" s="222">
        <v>48300</v>
      </c>
      <c r="G37" s="222">
        <v>7800</v>
      </c>
      <c r="H37" s="222">
        <v>40000</v>
      </c>
      <c r="I37" s="222">
        <v>600</v>
      </c>
    </row>
    <row r="38" spans="1:9" x14ac:dyDescent="0.2">
      <c r="A38" s="9">
        <v>19</v>
      </c>
      <c r="B38" s="12">
        <v>500</v>
      </c>
      <c r="C38" s="62" t="s">
        <v>13</v>
      </c>
      <c r="D38" s="65"/>
      <c r="E38" s="222">
        <v>78700</v>
      </c>
      <c r="F38" s="222">
        <v>45200</v>
      </c>
      <c r="G38" s="222">
        <v>8800</v>
      </c>
      <c r="H38" s="222">
        <v>36100</v>
      </c>
      <c r="I38" s="222">
        <v>200</v>
      </c>
    </row>
    <row r="39" spans="1:9" x14ac:dyDescent="0.2">
      <c r="A39" s="14"/>
      <c r="D39" s="63"/>
      <c r="E39" s="222"/>
      <c r="F39" s="222"/>
      <c r="G39" s="222"/>
      <c r="H39" s="222"/>
      <c r="I39" s="222"/>
    </row>
    <row r="40" spans="1:9" s="17" customFormat="1" x14ac:dyDescent="0.2">
      <c r="A40" s="14">
        <v>20</v>
      </c>
      <c r="B40" s="15" t="s">
        <v>14</v>
      </c>
      <c r="C40" s="16"/>
      <c r="D40" s="64"/>
      <c r="E40" s="223">
        <v>772300</v>
      </c>
      <c r="F40" s="223">
        <v>167600</v>
      </c>
      <c r="G40" s="223">
        <v>32700</v>
      </c>
      <c r="H40" s="223">
        <v>131900</v>
      </c>
      <c r="I40" s="223">
        <v>3000</v>
      </c>
    </row>
    <row r="41" spans="1:9" s="32" customFormat="1" x14ac:dyDescent="0.2">
      <c r="A41" s="18"/>
      <c r="E41" s="171"/>
      <c r="F41" s="172"/>
      <c r="G41" s="171"/>
      <c r="H41" s="172"/>
    </row>
    <row r="42" spans="1:9" s="32" customFormat="1" x14ac:dyDescent="0.2">
      <c r="A42" s="18"/>
      <c r="B42" s="170"/>
      <c r="C42" s="20"/>
      <c r="D42" s="25"/>
      <c r="E42" s="171"/>
      <c r="F42" s="172"/>
      <c r="G42" s="171"/>
      <c r="H42" s="172"/>
    </row>
    <row r="43" spans="1:9" s="32" customFormat="1" x14ac:dyDescent="0.2">
      <c r="A43" s="18"/>
      <c r="B43" s="170"/>
      <c r="C43" s="20"/>
      <c r="D43" s="25"/>
      <c r="E43" s="171"/>
      <c r="F43" s="172"/>
      <c r="G43" s="171"/>
      <c r="H43" s="172"/>
    </row>
    <row r="44" spans="1:9" s="32" customFormat="1" x14ac:dyDescent="0.2">
      <c r="A44" s="18"/>
      <c r="B44" s="170"/>
      <c r="C44" s="20"/>
      <c r="D44" s="25"/>
      <c r="E44" s="171"/>
      <c r="F44" s="172"/>
      <c r="G44" s="171"/>
      <c r="H44" s="172"/>
    </row>
    <row r="45" spans="1:9" s="32" customFormat="1" x14ac:dyDescent="0.2">
      <c r="A45" s="18"/>
      <c r="B45" s="170"/>
      <c r="C45" s="20"/>
      <c r="D45" s="25"/>
      <c r="E45" s="171"/>
      <c r="F45" s="172"/>
      <c r="G45" s="171"/>
      <c r="H45" s="172"/>
    </row>
    <row r="46" spans="1:9" s="32" customFormat="1" x14ac:dyDescent="0.2">
      <c r="A46" s="18"/>
      <c r="B46" s="170"/>
      <c r="C46" s="20"/>
      <c r="D46" s="25"/>
      <c r="E46" s="171"/>
      <c r="F46" s="172"/>
      <c r="G46" s="171"/>
      <c r="H46" s="172"/>
    </row>
    <row r="47" spans="1:9" s="32" customFormat="1" x14ac:dyDescent="0.2">
      <c r="A47" s="18"/>
      <c r="B47" s="170"/>
      <c r="C47" s="20"/>
      <c r="D47" s="25"/>
      <c r="E47" s="171"/>
      <c r="F47" s="172"/>
      <c r="G47" s="171"/>
      <c r="H47" s="172"/>
    </row>
    <row r="48" spans="1:9" s="32" customFormat="1" x14ac:dyDescent="0.2">
      <c r="A48" s="18"/>
      <c r="B48" s="170"/>
      <c r="C48" s="20"/>
      <c r="D48" s="25"/>
      <c r="E48" s="171"/>
      <c r="F48" s="172"/>
      <c r="G48" s="171"/>
      <c r="H48" s="172"/>
    </row>
    <row r="49" spans="1:8" s="32" customFormat="1" x14ac:dyDescent="0.2">
      <c r="A49" s="18"/>
      <c r="B49" s="170"/>
      <c r="C49" s="20"/>
      <c r="D49" s="25"/>
      <c r="E49" s="171"/>
      <c r="F49" s="172"/>
      <c r="G49" s="171"/>
      <c r="H49" s="172"/>
    </row>
    <row r="50" spans="1:8" s="32" customFormat="1" x14ac:dyDescent="0.2">
      <c r="A50" s="18"/>
      <c r="B50" s="170"/>
      <c r="C50" s="20"/>
      <c r="D50" s="25"/>
      <c r="E50" s="171"/>
      <c r="F50" s="172"/>
      <c r="G50" s="171"/>
      <c r="H50" s="172"/>
    </row>
    <row r="51" spans="1:8" s="32" customFormat="1" x14ac:dyDescent="0.2">
      <c r="A51" s="18"/>
      <c r="B51" s="170"/>
      <c r="C51" s="20"/>
      <c r="D51" s="25"/>
      <c r="E51" s="171"/>
      <c r="F51" s="172"/>
      <c r="G51" s="171"/>
      <c r="H51" s="172"/>
    </row>
    <row r="52" spans="1:8" s="32" customFormat="1" x14ac:dyDescent="0.2">
      <c r="A52" s="18"/>
      <c r="B52" s="170"/>
      <c r="C52" s="20"/>
      <c r="D52" s="25"/>
      <c r="E52" s="171"/>
      <c r="F52" s="172"/>
      <c r="G52" s="171"/>
      <c r="H52" s="172"/>
    </row>
    <row r="53" spans="1:8" s="32" customFormat="1" x14ac:dyDescent="0.2">
      <c r="A53" s="18"/>
      <c r="B53" s="170"/>
      <c r="C53" s="20"/>
      <c r="D53" s="25"/>
      <c r="E53" s="171"/>
      <c r="F53" s="172"/>
      <c r="G53" s="171"/>
      <c r="H53" s="172"/>
    </row>
    <row r="54" spans="1:8" s="32" customFormat="1" x14ac:dyDescent="0.2">
      <c r="A54" s="18"/>
      <c r="B54" s="170"/>
      <c r="C54" s="20"/>
      <c r="D54" s="25"/>
      <c r="E54" s="171"/>
      <c r="F54" s="172"/>
      <c r="G54" s="171"/>
      <c r="H54" s="172"/>
    </row>
    <row r="55" spans="1:8" s="32" customFormat="1" x14ac:dyDescent="0.2">
      <c r="A55" s="18"/>
      <c r="B55" s="170"/>
      <c r="C55" s="20"/>
      <c r="D55" s="25"/>
      <c r="E55" s="171"/>
      <c r="F55" s="172"/>
      <c r="G55" s="171"/>
      <c r="H55" s="172"/>
    </row>
    <row r="56" spans="1:8" s="32" customFormat="1" x14ac:dyDescent="0.2">
      <c r="A56" s="18"/>
      <c r="B56" s="170"/>
      <c r="C56" s="20"/>
      <c r="D56" s="25"/>
      <c r="E56" s="171"/>
      <c r="F56" s="172"/>
      <c r="G56" s="171"/>
      <c r="H56" s="172"/>
    </row>
    <row r="57" spans="1:8" s="32" customFormat="1" x14ac:dyDescent="0.2">
      <c r="A57" s="18"/>
      <c r="B57" s="170"/>
      <c r="C57" s="20"/>
      <c r="D57" s="25"/>
      <c r="E57" s="171"/>
      <c r="F57" s="172"/>
      <c r="G57" s="171"/>
      <c r="H57" s="172"/>
    </row>
    <row r="58" spans="1:8" s="32" customFormat="1" x14ac:dyDescent="0.2">
      <c r="A58" s="18"/>
      <c r="B58" s="170"/>
      <c r="C58" s="20"/>
      <c r="D58" s="25"/>
      <c r="E58" s="171"/>
      <c r="F58" s="172"/>
      <c r="G58" s="171"/>
      <c r="H58" s="172"/>
    </row>
    <row r="59" spans="1:8" s="32" customFormat="1" x14ac:dyDescent="0.2">
      <c r="A59" s="18"/>
      <c r="B59" s="170"/>
      <c r="C59" s="20"/>
      <c r="D59" s="25"/>
      <c r="E59" s="171"/>
      <c r="F59" s="172"/>
      <c r="G59" s="171"/>
      <c r="H59" s="172"/>
    </row>
    <row r="65" spans="1:1" x14ac:dyDescent="0.2">
      <c r="A65" s="1" t="s">
        <v>99</v>
      </c>
    </row>
    <row r="66" spans="1:1" x14ac:dyDescent="0.2">
      <c r="A66" s="4" t="s">
        <v>100</v>
      </c>
    </row>
  </sheetData>
  <mergeCells count="14">
    <mergeCell ref="A14:I14"/>
    <mergeCell ref="A28:I28"/>
    <mergeCell ref="H8:H11"/>
    <mergeCell ref="I8:I11"/>
    <mergeCell ref="A1:H1"/>
    <mergeCell ref="A3:I3"/>
    <mergeCell ref="A4:I4"/>
    <mergeCell ref="A6:A12"/>
    <mergeCell ref="B6:D12"/>
    <mergeCell ref="E6:E11"/>
    <mergeCell ref="F6:I6"/>
    <mergeCell ref="F7:F11"/>
    <mergeCell ref="G7:I7"/>
    <mergeCell ref="G8:G11"/>
  </mergeCells>
  <conditionalFormatting sqref="E16 J16:J18">
    <cfRule type="cellIs" dxfId="6" priority="10" stopIfTrue="1" operator="equal">
      <formula>" "</formula>
    </cfRule>
  </conditionalFormatting>
  <conditionalFormatting sqref="J19:J25">
    <cfRule type="cellIs" dxfId="5" priority="9" stopIfTrue="1" operator="equal">
      <formula>" "</formula>
    </cfRule>
  </conditionalFormatting>
  <conditionalFormatting sqref="E30">
    <cfRule type="cellIs" dxfId="4" priority="3" stopIfTrue="1" operator="equal">
      <formula>" "</formula>
    </cfRule>
  </conditionalFormatting>
  <conditionalFormatting sqref="E31:E40">
    <cfRule type="cellIs" dxfId="3" priority="1" stopIfTrue="1" operator="equal">
      <formula>" "</formula>
    </cfRule>
  </conditionalFormatting>
  <conditionalFormatting sqref="F16:I26">
    <cfRule type="cellIs" dxfId="2" priority="5" stopIfTrue="1" operator="equal">
      <formula>" "</formula>
    </cfRule>
  </conditionalFormatting>
  <conditionalFormatting sqref="E17:E26">
    <cfRule type="cellIs" dxfId="1" priority="4" stopIfTrue="1" operator="equal">
      <formula>" "</formula>
    </cfRule>
  </conditionalFormatting>
  <conditionalFormatting sqref="F30:I40">
    <cfRule type="cellIs" dxfId="0" priority="2" stopIfTrue="1" operator="equal">
      <formula>" "</formula>
    </cfRule>
  </conditionalFormatting>
  <pageMargins left="0.39370078740157483" right="0.39370078740157483" top="0.78740157480314965" bottom="0.39370078740157483" header="0.51181102362204722" footer="0.51181102362204722"/>
  <pageSetup paperSize="9" firstPageNumber="7" pageOrder="overThenDown" orientation="portrait" useFirstPageNumber="1" r:id="rId1"/>
  <headerFooter alignWithMargins="0">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62"/>
  <sheetViews>
    <sheetView workbookViewId="0">
      <selection activeCell="L5" sqref="L5"/>
    </sheetView>
  </sheetViews>
  <sheetFormatPr baseColWidth="10" defaultRowHeight="10.199999999999999" x14ac:dyDescent="0.2"/>
  <cols>
    <col min="1" max="1" width="3.6640625" style="1" customWidth="1"/>
    <col min="2" max="2" width="4.6640625" style="1" customWidth="1"/>
    <col min="3" max="3" width="2.6640625" style="1" customWidth="1"/>
    <col min="4" max="4" width="6.6640625" style="2" customWidth="1"/>
    <col min="5" max="5" width="11.6640625" style="3" customWidth="1"/>
    <col min="6" max="11" width="10.88671875" style="3" customWidth="1"/>
    <col min="12" max="15" width="11.44140625" style="1" customWidth="1"/>
    <col min="16" max="16" width="11.5546875" style="1" customWidth="1"/>
    <col min="17" max="19" width="11.44140625" style="1" customWidth="1"/>
    <col min="20" max="20" width="3.6640625" style="1" customWidth="1"/>
    <col min="21" max="258" width="11.44140625" style="1"/>
    <col min="259" max="259" width="4.6640625" style="1" customWidth="1"/>
    <col min="260" max="260" width="5.6640625" style="1" customWidth="1"/>
    <col min="261" max="261" width="2.6640625" style="1" customWidth="1"/>
    <col min="262" max="262" width="6.6640625" style="1" customWidth="1"/>
    <col min="263" max="263" width="12.88671875" style="1" customWidth="1"/>
    <col min="264" max="264" width="13.109375" style="1" customWidth="1"/>
    <col min="265" max="275" width="12.88671875" style="1" customWidth="1"/>
    <col min="276" max="276" width="4.6640625" style="1" customWidth="1"/>
    <col min="277" max="514" width="11.44140625" style="1"/>
    <col min="515" max="515" width="4.6640625" style="1" customWidth="1"/>
    <col min="516" max="516" width="5.6640625" style="1" customWidth="1"/>
    <col min="517" max="517" width="2.6640625" style="1" customWidth="1"/>
    <col min="518" max="518" width="6.6640625" style="1" customWidth="1"/>
    <col min="519" max="519" width="12.88671875" style="1" customWidth="1"/>
    <col min="520" max="520" width="13.109375" style="1" customWidth="1"/>
    <col min="521" max="531" width="12.88671875" style="1" customWidth="1"/>
    <col min="532" max="532" width="4.6640625" style="1" customWidth="1"/>
    <col min="533" max="770" width="11.44140625" style="1"/>
    <col min="771" max="771" width="4.6640625" style="1" customWidth="1"/>
    <col min="772" max="772" width="5.6640625" style="1" customWidth="1"/>
    <col min="773" max="773" width="2.6640625" style="1" customWidth="1"/>
    <col min="774" max="774" width="6.6640625" style="1" customWidth="1"/>
    <col min="775" max="775" width="12.88671875" style="1" customWidth="1"/>
    <col min="776" max="776" width="13.109375" style="1" customWidth="1"/>
    <col min="777" max="787" width="12.88671875" style="1" customWidth="1"/>
    <col min="788" max="788" width="4.6640625" style="1" customWidth="1"/>
    <col min="789" max="1026" width="11.44140625" style="1"/>
    <col min="1027" max="1027" width="4.6640625" style="1" customWidth="1"/>
    <col min="1028" max="1028" width="5.6640625" style="1" customWidth="1"/>
    <col min="1029" max="1029" width="2.6640625" style="1" customWidth="1"/>
    <col min="1030" max="1030" width="6.6640625" style="1" customWidth="1"/>
    <col min="1031" max="1031" width="12.88671875" style="1" customWidth="1"/>
    <col min="1032" max="1032" width="13.109375" style="1" customWidth="1"/>
    <col min="1033" max="1043" width="12.88671875" style="1" customWidth="1"/>
    <col min="1044" max="1044" width="4.6640625" style="1" customWidth="1"/>
    <col min="1045" max="1282" width="11.44140625" style="1"/>
    <col min="1283" max="1283" width="4.6640625" style="1" customWidth="1"/>
    <col min="1284" max="1284" width="5.6640625" style="1" customWidth="1"/>
    <col min="1285" max="1285" width="2.6640625" style="1" customWidth="1"/>
    <col min="1286" max="1286" width="6.6640625" style="1" customWidth="1"/>
    <col min="1287" max="1287" width="12.88671875" style="1" customWidth="1"/>
    <col min="1288" max="1288" width="13.109375" style="1" customWidth="1"/>
    <col min="1289" max="1299" width="12.88671875" style="1" customWidth="1"/>
    <col min="1300" max="1300" width="4.6640625" style="1" customWidth="1"/>
    <col min="1301" max="1538" width="11.44140625" style="1"/>
    <col min="1539" max="1539" width="4.6640625" style="1" customWidth="1"/>
    <col min="1540" max="1540" width="5.6640625" style="1" customWidth="1"/>
    <col min="1541" max="1541" width="2.6640625" style="1" customWidth="1"/>
    <col min="1542" max="1542" width="6.6640625" style="1" customWidth="1"/>
    <col min="1543" max="1543" width="12.88671875" style="1" customWidth="1"/>
    <col min="1544" max="1544" width="13.109375" style="1" customWidth="1"/>
    <col min="1545" max="1555" width="12.88671875" style="1" customWidth="1"/>
    <col min="1556" max="1556" width="4.6640625" style="1" customWidth="1"/>
    <col min="1557" max="1794" width="11.44140625" style="1"/>
    <col min="1795" max="1795" width="4.6640625" style="1" customWidth="1"/>
    <col min="1796" max="1796" width="5.6640625" style="1" customWidth="1"/>
    <col min="1797" max="1797" width="2.6640625" style="1" customWidth="1"/>
    <col min="1798" max="1798" width="6.6640625" style="1" customWidth="1"/>
    <col min="1799" max="1799" width="12.88671875" style="1" customWidth="1"/>
    <col min="1800" max="1800" width="13.109375" style="1" customWidth="1"/>
    <col min="1801" max="1811" width="12.88671875" style="1" customWidth="1"/>
    <col min="1812" max="1812" width="4.6640625" style="1" customWidth="1"/>
    <col min="1813" max="2050" width="11.44140625" style="1"/>
    <col min="2051" max="2051" width="4.6640625" style="1" customWidth="1"/>
    <col min="2052" max="2052" width="5.6640625" style="1" customWidth="1"/>
    <col min="2053" max="2053" width="2.6640625" style="1" customWidth="1"/>
    <col min="2054" max="2054" width="6.6640625" style="1" customWidth="1"/>
    <col min="2055" max="2055" width="12.88671875" style="1" customWidth="1"/>
    <col min="2056" max="2056" width="13.109375" style="1" customWidth="1"/>
    <col min="2057" max="2067" width="12.88671875" style="1" customWidth="1"/>
    <col min="2068" max="2068" width="4.6640625" style="1" customWidth="1"/>
    <col min="2069" max="2306" width="11.44140625" style="1"/>
    <col min="2307" max="2307" width="4.6640625" style="1" customWidth="1"/>
    <col min="2308" max="2308" width="5.6640625" style="1" customWidth="1"/>
    <col min="2309" max="2309" width="2.6640625" style="1" customWidth="1"/>
    <col min="2310" max="2310" width="6.6640625" style="1" customWidth="1"/>
    <col min="2311" max="2311" width="12.88671875" style="1" customWidth="1"/>
    <col min="2312" max="2312" width="13.109375" style="1" customWidth="1"/>
    <col min="2313" max="2323" width="12.88671875" style="1" customWidth="1"/>
    <col min="2324" max="2324" width="4.6640625" style="1" customWidth="1"/>
    <col min="2325" max="2562" width="11.44140625" style="1"/>
    <col min="2563" max="2563" width="4.6640625" style="1" customWidth="1"/>
    <col min="2564" max="2564" width="5.6640625" style="1" customWidth="1"/>
    <col min="2565" max="2565" width="2.6640625" style="1" customWidth="1"/>
    <col min="2566" max="2566" width="6.6640625" style="1" customWidth="1"/>
    <col min="2567" max="2567" width="12.88671875" style="1" customWidth="1"/>
    <col min="2568" max="2568" width="13.109375" style="1" customWidth="1"/>
    <col min="2569" max="2579" width="12.88671875" style="1" customWidth="1"/>
    <col min="2580" max="2580" width="4.6640625" style="1" customWidth="1"/>
    <col min="2581" max="2818" width="11.44140625" style="1"/>
    <col min="2819" max="2819" width="4.6640625" style="1" customWidth="1"/>
    <col min="2820" max="2820" width="5.6640625" style="1" customWidth="1"/>
    <col min="2821" max="2821" width="2.6640625" style="1" customWidth="1"/>
    <col min="2822" max="2822" width="6.6640625" style="1" customWidth="1"/>
    <col min="2823" max="2823" width="12.88671875" style="1" customWidth="1"/>
    <col min="2824" max="2824" width="13.109375" style="1" customWidth="1"/>
    <col min="2825" max="2835" width="12.88671875" style="1" customWidth="1"/>
    <col min="2836" max="2836" width="4.6640625" style="1" customWidth="1"/>
    <col min="2837" max="3074" width="11.44140625" style="1"/>
    <col min="3075" max="3075" width="4.6640625" style="1" customWidth="1"/>
    <col min="3076" max="3076" width="5.6640625" style="1" customWidth="1"/>
    <col min="3077" max="3077" width="2.6640625" style="1" customWidth="1"/>
    <col min="3078" max="3078" width="6.6640625" style="1" customWidth="1"/>
    <col min="3079" max="3079" width="12.88671875" style="1" customWidth="1"/>
    <col min="3080" max="3080" width="13.109375" style="1" customWidth="1"/>
    <col min="3081" max="3091" width="12.88671875" style="1" customWidth="1"/>
    <col min="3092" max="3092" width="4.6640625" style="1" customWidth="1"/>
    <col min="3093" max="3330" width="11.44140625" style="1"/>
    <col min="3331" max="3331" width="4.6640625" style="1" customWidth="1"/>
    <col min="3332" max="3332" width="5.6640625" style="1" customWidth="1"/>
    <col min="3333" max="3333" width="2.6640625" style="1" customWidth="1"/>
    <col min="3334" max="3334" width="6.6640625" style="1" customWidth="1"/>
    <col min="3335" max="3335" width="12.88671875" style="1" customWidth="1"/>
    <col min="3336" max="3336" width="13.109375" style="1" customWidth="1"/>
    <col min="3337" max="3347" width="12.88671875" style="1" customWidth="1"/>
    <col min="3348" max="3348" width="4.6640625" style="1" customWidth="1"/>
    <col min="3349" max="3586" width="11.44140625" style="1"/>
    <col min="3587" max="3587" width="4.6640625" style="1" customWidth="1"/>
    <col min="3588" max="3588" width="5.6640625" style="1" customWidth="1"/>
    <col min="3589" max="3589" width="2.6640625" style="1" customWidth="1"/>
    <col min="3590" max="3590" width="6.6640625" style="1" customWidth="1"/>
    <col min="3591" max="3591" width="12.88671875" style="1" customWidth="1"/>
    <col min="3592" max="3592" width="13.109375" style="1" customWidth="1"/>
    <col min="3593" max="3603" width="12.88671875" style="1" customWidth="1"/>
    <col min="3604" max="3604" width="4.6640625" style="1" customWidth="1"/>
    <col min="3605" max="3842" width="11.44140625" style="1"/>
    <col min="3843" max="3843" width="4.6640625" style="1" customWidth="1"/>
    <col min="3844" max="3844" width="5.6640625" style="1" customWidth="1"/>
    <col min="3845" max="3845" width="2.6640625" style="1" customWidth="1"/>
    <col min="3846" max="3846" width="6.6640625" style="1" customWidth="1"/>
    <col min="3847" max="3847" width="12.88671875" style="1" customWidth="1"/>
    <col min="3848" max="3848" width="13.109375" style="1" customWidth="1"/>
    <col min="3849" max="3859" width="12.88671875" style="1" customWidth="1"/>
    <col min="3860" max="3860" width="4.6640625" style="1" customWidth="1"/>
    <col min="3861" max="4098" width="11.44140625" style="1"/>
    <col min="4099" max="4099" width="4.6640625" style="1" customWidth="1"/>
    <col min="4100" max="4100" width="5.6640625" style="1" customWidth="1"/>
    <col min="4101" max="4101" width="2.6640625" style="1" customWidth="1"/>
    <col min="4102" max="4102" width="6.6640625" style="1" customWidth="1"/>
    <col min="4103" max="4103" width="12.88671875" style="1" customWidth="1"/>
    <col min="4104" max="4104" width="13.109375" style="1" customWidth="1"/>
    <col min="4105" max="4115" width="12.88671875" style="1" customWidth="1"/>
    <col min="4116" max="4116" width="4.6640625" style="1" customWidth="1"/>
    <col min="4117" max="4354" width="11.44140625" style="1"/>
    <col min="4355" max="4355" width="4.6640625" style="1" customWidth="1"/>
    <col min="4356" max="4356" width="5.6640625" style="1" customWidth="1"/>
    <col min="4357" max="4357" width="2.6640625" style="1" customWidth="1"/>
    <col min="4358" max="4358" width="6.6640625" style="1" customWidth="1"/>
    <col min="4359" max="4359" width="12.88671875" style="1" customWidth="1"/>
    <col min="4360" max="4360" width="13.109375" style="1" customWidth="1"/>
    <col min="4361" max="4371" width="12.88671875" style="1" customWidth="1"/>
    <col min="4372" max="4372" width="4.6640625" style="1" customWidth="1"/>
    <col min="4373" max="4610" width="11.44140625" style="1"/>
    <col min="4611" max="4611" width="4.6640625" style="1" customWidth="1"/>
    <col min="4612" max="4612" width="5.6640625" style="1" customWidth="1"/>
    <col min="4613" max="4613" width="2.6640625" style="1" customWidth="1"/>
    <col min="4614" max="4614" width="6.6640625" style="1" customWidth="1"/>
    <col min="4615" max="4615" width="12.88671875" style="1" customWidth="1"/>
    <col min="4616" max="4616" width="13.109375" style="1" customWidth="1"/>
    <col min="4617" max="4627" width="12.88671875" style="1" customWidth="1"/>
    <col min="4628" max="4628" width="4.6640625" style="1" customWidth="1"/>
    <col min="4629" max="4866" width="11.44140625" style="1"/>
    <col min="4867" max="4867" width="4.6640625" style="1" customWidth="1"/>
    <col min="4868" max="4868" width="5.6640625" style="1" customWidth="1"/>
    <col min="4869" max="4869" width="2.6640625" style="1" customWidth="1"/>
    <col min="4870" max="4870" width="6.6640625" style="1" customWidth="1"/>
    <col min="4871" max="4871" width="12.88671875" style="1" customWidth="1"/>
    <col min="4872" max="4872" width="13.109375" style="1" customWidth="1"/>
    <col min="4873" max="4883" width="12.88671875" style="1" customWidth="1"/>
    <col min="4884" max="4884" width="4.6640625" style="1" customWidth="1"/>
    <col min="4885" max="5122" width="11.44140625" style="1"/>
    <col min="5123" max="5123" width="4.6640625" style="1" customWidth="1"/>
    <col min="5124" max="5124" width="5.6640625" style="1" customWidth="1"/>
    <col min="5125" max="5125" width="2.6640625" style="1" customWidth="1"/>
    <col min="5126" max="5126" width="6.6640625" style="1" customWidth="1"/>
    <col min="5127" max="5127" width="12.88671875" style="1" customWidth="1"/>
    <col min="5128" max="5128" width="13.109375" style="1" customWidth="1"/>
    <col min="5129" max="5139" width="12.88671875" style="1" customWidth="1"/>
    <col min="5140" max="5140" width="4.6640625" style="1" customWidth="1"/>
    <col min="5141" max="5378" width="11.44140625" style="1"/>
    <col min="5379" max="5379" width="4.6640625" style="1" customWidth="1"/>
    <col min="5380" max="5380" width="5.6640625" style="1" customWidth="1"/>
    <col min="5381" max="5381" width="2.6640625" style="1" customWidth="1"/>
    <col min="5382" max="5382" width="6.6640625" style="1" customWidth="1"/>
    <col min="5383" max="5383" width="12.88671875" style="1" customWidth="1"/>
    <col min="5384" max="5384" width="13.109375" style="1" customWidth="1"/>
    <col min="5385" max="5395" width="12.88671875" style="1" customWidth="1"/>
    <col min="5396" max="5396" width="4.6640625" style="1" customWidth="1"/>
    <col min="5397" max="5634" width="11.44140625" style="1"/>
    <col min="5635" max="5635" width="4.6640625" style="1" customWidth="1"/>
    <col min="5636" max="5636" width="5.6640625" style="1" customWidth="1"/>
    <col min="5637" max="5637" width="2.6640625" style="1" customWidth="1"/>
    <col min="5638" max="5638" width="6.6640625" style="1" customWidth="1"/>
    <col min="5639" max="5639" width="12.88671875" style="1" customWidth="1"/>
    <col min="5640" max="5640" width="13.109375" style="1" customWidth="1"/>
    <col min="5641" max="5651" width="12.88671875" style="1" customWidth="1"/>
    <col min="5652" max="5652" width="4.6640625" style="1" customWidth="1"/>
    <col min="5653" max="5890" width="11.44140625" style="1"/>
    <col min="5891" max="5891" width="4.6640625" style="1" customWidth="1"/>
    <col min="5892" max="5892" width="5.6640625" style="1" customWidth="1"/>
    <col min="5893" max="5893" width="2.6640625" style="1" customWidth="1"/>
    <col min="5894" max="5894" width="6.6640625" style="1" customWidth="1"/>
    <col min="5895" max="5895" width="12.88671875" style="1" customWidth="1"/>
    <col min="5896" max="5896" width="13.109375" style="1" customWidth="1"/>
    <col min="5897" max="5907" width="12.88671875" style="1" customWidth="1"/>
    <col min="5908" max="5908" width="4.6640625" style="1" customWidth="1"/>
    <col min="5909" max="6146" width="11.44140625" style="1"/>
    <col min="6147" max="6147" width="4.6640625" style="1" customWidth="1"/>
    <col min="6148" max="6148" width="5.6640625" style="1" customWidth="1"/>
    <col min="6149" max="6149" width="2.6640625" style="1" customWidth="1"/>
    <col min="6150" max="6150" width="6.6640625" style="1" customWidth="1"/>
    <col min="6151" max="6151" width="12.88671875" style="1" customWidth="1"/>
    <col min="6152" max="6152" width="13.109375" style="1" customWidth="1"/>
    <col min="6153" max="6163" width="12.88671875" style="1" customWidth="1"/>
    <col min="6164" max="6164" width="4.6640625" style="1" customWidth="1"/>
    <col min="6165" max="6402" width="11.44140625" style="1"/>
    <col min="6403" max="6403" width="4.6640625" style="1" customWidth="1"/>
    <col min="6404" max="6404" width="5.6640625" style="1" customWidth="1"/>
    <col min="6405" max="6405" width="2.6640625" style="1" customWidth="1"/>
    <col min="6406" max="6406" width="6.6640625" style="1" customWidth="1"/>
    <col min="6407" max="6407" width="12.88671875" style="1" customWidth="1"/>
    <col min="6408" max="6408" width="13.109375" style="1" customWidth="1"/>
    <col min="6409" max="6419" width="12.88671875" style="1" customWidth="1"/>
    <col min="6420" max="6420" width="4.6640625" style="1" customWidth="1"/>
    <col min="6421" max="6658" width="11.44140625" style="1"/>
    <col min="6659" max="6659" width="4.6640625" style="1" customWidth="1"/>
    <col min="6660" max="6660" width="5.6640625" style="1" customWidth="1"/>
    <col min="6661" max="6661" width="2.6640625" style="1" customWidth="1"/>
    <col min="6662" max="6662" width="6.6640625" style="1" customWidth="1"/>
    <col min="6663" max="6663" width="12.88671875" style="1" customWidth="1"/>
    <col min="6664" max="6664" width="13.109375" style="1" customWidth="1"/>
    <col min="6665" max="6675" width="12.88671875" style="1" customWidth="1"/>
    <col min="6676" max="6676" width="4.6640625" style="1" customWidth="1"/>
    <col min="6677" max="6914" width="11.44140625" style="1"/>
    <col min="6915" max="6915" width="4.6640625" style="1" customWidth="1"/>
    <col min="6916" max="6916" width="5.6640625" style="1" customWidth="1"/>
    <col min="6917" max="6917" width="2.6640625" style="1" customWidth="1"/>
    <col min="6918" max="6918" width="6.6640625" style="1" customWidth="1"/>
    <col min="6919" max="6919" width="12.88671875" style="1" customWidth="1"/>
    <col min="6920" max="6920" width="13.109375" style="1" customWidth="1"/>
    <col min="6921" max="6931" width="12.88671875" style="1" customWidth="1"/>
    <col min="6932" max="6932" width="4.6640625" style="1" customWidth="1"/>
    <col min="6933" max="7170" width="11.44140625" style="1"/>
    <col min="7171" max="7171" width="4.6640625" style="1" customWidth="1"/>
    <col min="7172" max="7172" width="5.6640625" style="1" customWidth="1"/>
    <col min="7173" max="7173" width="2.6640625" style="1" customWidth="1"/>
    <col min="7174" max="7174" width="6.6640625" style="1" customWidth="1"/>
    <col min="7175" max="7175" width="12.88671875" style="1" customWidth="1"/>
    <col min="7176" max="7176" width="13.109375" style="1" customWidth="1"/>
    <col min="7177" max="7187" width="12.88671875" style="1" customWidth="1"/>
    <col min="7188" max="7188" width="4.6640625" style="1" customWidth="1"/>
    <col min="7189" max="7426" width="11.44140625" style="1"/>
    <col min="7427" max="7427" width="4.6640625" style="1" customWidth="1"/>
    <col min="7428" max="7428" width="5.6640625" style="1" customWidth="1"/>
    <col min="7429" max="7429" width="2.6640625" style="1" customWidth="1"/>
    <col min="7430" max="7430" width="6.6640625" style="1" customWidth="1"/>
    <col min="7431" max="7431" width="12.88671875" style="1" customWidth="1"/>
    <col min="7432" max="7432" width="13.109375" style="1" customWidth="1"/>
    <col min="7433" max="7443" width="12.88671875" style="1" customWidth="1"/>
    <col min="7444" max="7444" width="4.6640625" style="1" customWidth="1"/>
    <col min="7445" max="7682" width="11.44140625" style="1"/>
    <col min="7683" max="7683" width="4.6640625" style="1" customWidth="1"/>
    <col min="7684" max="7684" width="5.6640625" style="1" customWidth="1"/>
    <col min="7685" max="7685" width="2.6640625" style="1" customWidth="1"/>
    <col min="7686" max="7686" width="6.6640625" style="1" customWidth="1"/>
    <col min="7687" max="7687" width="12.88671875" style="1" customWidth="1"/>
    <col min="7688" max="7688" width="13.109375" style="1" customWidth="1"/>
    <col min="7689" max="7699" width="12.88671875" style="1" customWidth="1"/>
    <col min="7700" max="7700" width="4.6640625" style="1" customWidth="1"/>
    <col min="7701" max="7938" width="11.44140625" style="1"/>
    <col min="7939" max="7939" width="4.6640625" style="1" customWidth="1"/>
    <col min="7940" max="7940" width="5.6640625" style="1" customWidth="1"/>
    <col min="7941" max="7941" width="2.6640625" style="1" customWidth="1"/>
    <col min="7942" max="7942" width="6.6640625" style="1" customWidth="1"/>
    <col min="7943" max="7943" width="12.88671875" style="1" customWidth="1"/>
    <col min="7944" max="7944" width="13.109375" style="1" customWidth="1"/>
    <col min="7945" max="7955" width="12.88671875" style="1" customWidth="1"/>
    <col min="7956" max="7956" width="4.6640625" style="1" customWidth="1"/>
    <col min="7957" max="8194" width="11.44140625" style="1"/>
    <col min="8195" max="8195" width="4.6640625" style="1" customWidth="1"/>
    <col min="8196" max="8196" width="5.6640625" style="1" customWidth="1"/>
    <col min="8197" max="8197" width="2.6640625" style="1" customWidth="1"/>
    <col min="8198" max="8198" width="6.6640625" style="1" customWidth="1"/>
    <col min="8199" max="8199" width="12.88671875" style="1" customWidth="1"/>
    <col min="8200" max="8200" width="13.109375" style="1" customWidth="1"/>
    <col min="8201" max="8211" width="12.88671875" style="1" customWidth="1"/>
    <col min="8212" max="8212" width="4.6640625" style="1" customWidth="1"/>
    <col min="8213" max="8450" width="11.44140625" style="1"/>
    <col min="8451" max="8451" width="4.6640625" style="1" customWidth="1"/>
    <col min="8452" max="8452" width="5.6640625" style="1" customWidth="1"/>
    <col min="8453" max="8453" width="2.6640625" style="1" customWidth="1"/>
    <col min="8454" max="8454" width="6.6640625" style="1" customWidth="1"/>
    <col min="8455" max="8455" width="12.88671875" style="1" customWidth="1"/>
    <col min="8456" max="8456" width="13.109375" style="1" customWidth="1"/>
    <col min="8457" max="8467" width="12.88671875" style="1" customWidth="1"/>
    <col min="8468" max="8468" width="4.6640625" style="1" customWidth="1"/>
    <col min="8469" max="8706" width="11.44140625" style="1"/>
    <col min="8707" max="8707" width="4.6640625" style="1" customWidth="1"/>
    <col min="8708" max="8708" width="5.6640625" style="1" customWidth="1"/>
    <col min="8709" max="8709" width="2.6640625" style="1" customWidth="1"/>
    <col min="8710" max="8710" width="6.6640625" style="1" customWidth="1"/>
    <col min="8711" max="8711" width="12.88671875" style="1" customWidth="1"/>
    <col min="8712" max="8712" width="13.109375" style="1" customWidth="1"/>
    <col min="8713" max="8723" width="12.88671875" style="1" customWidth="1"/>
    <col min="8724" max="8724" width="4.6640625" style="1" customWidth="1"/>
    <col min="8725" max="8962" width="11.44140625" style="1"/>
    <col min="8963" max="8963" width="4.6640625" style="1" customWidth="1"/>
    <col min="8964" max="8964" width="5.6640625" style="1" customWidth="1"/>
    <col min="8965" max="8965" width="2.6640625" style="1" customWidth="1"/>
    <col min="8966" max="8966" width="6.6640625" style="1" customWidth="1"/>
    <col min="8967" max="8967" width="12.88671875" style="1" customWidth="1"/>
    <col min="8968" max="8968" width="13.109375" style="1" customWidth="1"/>
    <col min="8969" max="8979" width="12.88671875" style="1" customWidth="1"/>
    <col min="8980" max="8980" width="4.6640625" style="1" customWidth="1"/>
    <col min="8981" max="9218" width="11.44140625" style="1"/>
    <col min="9219" max="9219" width="4.6640625" style="1" customWidth="1"/>
    <col min="9220" max="9220" width="5.6640625" style="1" customWidth="1"/>
    <col min="9221" max="9221" width="2.6640625" style="1" customWidth="1"/>
    <col min="9222" max="9222" width="6.6640625" style="1" customWidth="1"/>
    <col min="9223" max="9223" width="12.88671875" style="1" customWidth="1"/>
    <col min="9224" max="9224" width="13.109375" style="1" customWidth="1"/>
    <col min="9225" max="9235" width="12.88671875" style="1" customWidth="1"/>
    <col min="9236" max="9236" width="4.6640625" style="1" customWidth="1"/>
    <col min="9237" max="9474" width="11.44140625" style="1"/>
    <col min="9475" max="9475" width="4.6640625" style="1" customWidth="1"/>
    <col min="9476" max="9476" width="5.6640625" style="1" customWidth="1"/>
    <col min="9477" max="9477" width="2.6640625" style="1" customWidth="1"/>
    <col min="9478" max="9478" width="6.6640625" style="1" customWidth="1"/>
    <col min="9479" max="9479" width="12.88671875" style="1" customWidth="1"/>
    <col min="9480" max="9480" width="13.109375" style="1" customWidth="1"/>
    <col min="9481" max="9491" width="12.88671875" style="1" customWidth="1"/>
    <col min="9492" max="9492" width="4.6640625" style="1" customWidth="1"/>
    <col min="9493" max="9730" width="11.44140625" style="1"/>
    <col min="9731" max="9731" width="4.6640625" style="1" customWidth="1"/>
    <col min="9732" max="9732" width="5.6640625" style="1" customWidth="1"/>
    <col min="9733" max="9733" width="2.6640625" style="1" customWidth="1"/>
    <col min="9734" max="9734" width="6.6640625" style="1" customWidth="1"/>
    <col min="9735" max="9735" width="12.88671875" style="1" customWidth="1"/>
    <col min="9736" max="9736" width="13.109375" style="1" customWidth="1"/>
    <col min="9737" max="9747" width="12.88671875" style="1" customWidth="1"/>
    <col min="9748" max="9748" width="4.6640625" style="1" customWidth="1"/>
    <col min="9749" max="9986" width="11.44140625" style="1"/>
    <col min="9987" max="9987" width="4.6640625" style="1" customWidth="1"/>
    <col min="9988" max="9988" width="5.6640625" style="1" customWidth="1"/>
    <col min="9989" max="9989" width="2.6640625" style="1" customWidth="1"/>
    <col min="9990" max="9990" width="6.6640625" style="1" customWidth="1"/>
    <col min="9991" max="9991" width="12.88671875" style="1" customWidth="1"/>
    <col min="9992" max="9992" width="13.109375" style="1" customWidth="1"/>
    <col min="9993" max="10003" width="12.88671875" style="1" customWidth="1"/>
    <col min="10004" max="10004" width="4.6640625" style="1" customWidth="1"/>
    <col min="10005" max="10242" width="11.44140625" style="1"/>
    <col min="10243" max="10243" width="4.6640625" style="1" customWidth="1"/>
    <col min="10244" max="10244" width="5.6640625" style="1" customWidth="1"/>
    <col min="10245" max="10245" width="2.6640625" style="1" customWidth="1"/>
    <col min="10246" max="10246" width="6.6640625" style="1" customWidth="1"/>
    <col min="10247" max="10247" width="12.88671875" style="1" customWidth="1"/>
    <col min="10248" max="10248" width="13.109375" style="1" customWidth="1"/>
    <col min="10249" max="10259" width="12.88671875" style="1" customWidth="1"/>
    <col min="10260" max="10260" width="4.6640625" style="1" customWidth="1"/>
    <col min="10261" max="10498" width="11.44140625" style="1"/>
    <col min="10499" max="10499" width="4.6640625" style="1" customWidth="1"/>
    <col min="10500" max="10500" width="5.6640625" style="1" customWidth="1"/>
    <col min="10501" max="10501" width="2.6640625" style="1" customWidth="1"/>
    <col min="10502" max="10502" width="6.6640625" style="1" customWidth="1"/>
    <col min="10503" max="10503" width="12.88671875" style="1" customWidth="1"/>
    <col min="10504" max="10504" width="13.109375" style="1" customWidth="1"/>
    <col min="10505" max="10515" width="12.88671875" style="1" customWidth="1"/>
    <col min="10516" max="10516" width="4.6640625" style="1" customWidth="1"/>
    <col min="10517" max="10754" width="11.44140625" style="1"/>
    <col min="10755" max="10755" width="4.6640625" style="1" customWidth="1"/>
    <col min="10756" max="10756" width="5.6640625" style="1" customWidth="1"/>
    <col min="10757" max="10757" width="2.6640625" style="1" customWidth="1"/>
    <col min="10758" max="10758" width="6.6640625" style="1" customWidth="1"/>
    <col min="10759" max="10759" width="12.88671875" style="1" customWidth="1"/>
    <col min="10760" max="10760" width="13.109375" style="1" customWidth="1"/>
    <col min="10761" max="10771" width="12.88671875" style="1" customWidth="1"/>
    <col min="10772" max="10772" width="4.6640625" style="1" customWidth="1"/>
    <col min="10773" max="11010" width="11.44140625" style="1"/>
    <col min="11011" max="11011" width="4.6640625" style="1" customWidth="1"/>
    <col min="11012" max="11012" width="5.6640625" style="1" customWidth="1"/>
    <col min="11013" max="11013" width="2.6640625" style="1" customWidth="1"/>
    <col min="11014" max="11014" width="6.6640625" style="1" customWidth="1"/>
    <col min="11015" max="11015" width="12.88671875" style="1" customWidth="1"/>
    <col min="11016" max="11016" width="13.109375" style="1" customWidth="1"/>
    <col min="11017" max="11027" width="12.88671875" style="1" customWidth="1"/>
    <col min="11028" max="11028" width="4.6640625" style="1" customWidth="1"/>
    <col min="11029" max="11266" width="11.44140625" style="1"/>
    <col min="11267" max="11267" width="4.6640625" style="1" customWidth="1"/>
    <col min="11268" max="11268" width="5.6640625" style="1" customWidth="1"/>
    <col min="11269" max="11269" width="2.6640625" style="1" customWidth="1"/>
    <col min="11270" max="11270" width="6.6640625" style="1" customWidth="1"/>
    <col min="11271" max="11271" width="12.88671875" style="1" customWidth="1"/>
    <col min="11272" max="11272" width="13.109375" style="1" customWidth="1"/>
    <col min="11273" max="11283" width="12.88671875" style="1" customWidth="1"/>
    <col min="11284" max="11284" width="4.6640625" style="1" customWidth="1"/>
    <col min="11285" max="11522" width="11.44140625" style="1"/>
    <col min="11523" max="11523" width="4.6640625" style="1" customWidth="1"/>
    <col min="11524" max="11524" width="5.6640625" style="1" customWidth="1"/>
    <col min="11525" max="11525" width="2.6640625" style="1" customWidth="1"/>
    <col min="11526" max="11526" width="6.6640625" style="1" customWidth="1"/>
    <col min="11527" max="11527" width="12.88671875" style="1" customWidth="1"/>
    <col min="11528" max="11528" width="13.109375" style="1" customWidth="1"/>
    <col min="11529" max="11539" width="12.88671875" style="1" customWidth="1"/>
    <col min="11540" max="11540" width="4.6640625" style="1" customWidth="1"/>
    <col min="11541" max="11778" width="11.44140625" style="1"/>
    <col min="11779" max="11779" width="4.6640625" style="1" customWidth="1"/>
    <col min="11780" max="11780" width="5.6640625" style="1" customWidth="1"/>
    <col min="11781" max="11781" width="2.6640625" style="1" customWidth="1"/>
    <col min="11782" max="11782" width="6.6640625" style="1" customWidth="1"/>
    <col min="11783" max="11783" width="12.88671875" style="1" customWidth="1"/>
    <col min="11784" max="11784" width="13.109375" style="1" customWidth="1"/>
    <col min="11785" max="11795" width="12.88671875" style="1" customWidth="1"/>
    <col min="11796" max="11796" width="4.6640625" style="1" customWidth="1"/>
    <col min="11797" max="12034" width="11.44140625" style="1"/>
    <col min="12035" max="12035" width="4.6640625" style="1" customWidth="1"/>
    <col min="12036" max="12036" width="5.6640625" style="1" customWidth="1"/>
    <col min="12037" max="12037" width="2.6640625" style="1" customWidth="1"/>
    <col min="12038" max="12038" width="6.6640625" style="1" customWidth="1"/>
    <col min="12039" max="12039" width="12.88671875" style="1" customWidth="1"/>
    <col min="12040" max="12040" width="13.109375" style="1" customWidth="1"/>
    <col min="12041" max="12051" width="12.88671875" style="1" customWidth="1"/>
    <col min="12052" max="12052" width="4.6640625" style="1" customWidth="1"/>
    <col min="12053" max="12290" width="11.44140625" style="1"/>
    <col min="12291" max="12291" width="4.6640625" style="1" customWidth="1"/>
    <col min="12292" max="12292" width="5.6640625" style="1" customWidth="1"/>
    <col min="12293" max="12293" width="2.6640625" style="1" customWidth="1"/>
    <col min="12294" max="12294" width="6.6640625" style="1" customWidth="1"/>
    <col min="12295" max="12295" width="12.88671875" style="1" customWidth="1"/>
    <col min="12296" max="12296" width="13.109375" style="1" customWidth="1"/>
    <col min="12297" max="12307" width="12.88671875" style="1" customWidth="1"/>
    <col min="12308" max="12308" width="4.6640625" style="1" customWidth="1"/>
    <col min="12309" max="12546" width="11.44140625" style="1"/>
    <col min="12547" max="12547" width="4.6640625" style="1" customWidth="1"/>
    <col min="12548" max="12548" width="5.6640625" style="1" customWidth="1"/>
    <col min="12549" max="12549" width="2.6640625" style="1" customWidth="1"/>
    <col min="12550" max="12550" width="6.6640625" style="1" customWidth="1"/>
    <col min="12551" max="12551" width="12.88671875" style="1" customWidth="1"/>
    <col min="12552" max="12552" width="13.109375" style="1" customWidth="1"/>
    <col min="12553" max="12563" width="12.88671875" style="1" customWidth="1"/>
    <col min="12564" max="12564" width="4.6640625" style="1" customWidth="1"/>
    <col min="12565" max="12802" width="11.44140625" style="1"/>
    <col min="12803" max="12803" width="4.6640625" style="1" customWidth="1"/>
    <col min="12804" max="12804" width="5.6640625" style="1" customWidth="1"/>
    <col min="12805" max="12805" width="2.6640625" style="1" customWidth="1"/>
    <col min="12806" max="12806" width="6.6640625" style="1" customWidth="1"/>
    <col min="12807" max="12807" width="12.88671875" style="1" customWidth="1"/>
    <col min="12808" max="12808" width="13.109375" style="1" customWidth="1"/>
    <col min="12809" max="12819" width="12.88671875" style="1" customWidth="1"/>
    <col min="12820" max="12820" width="4.6640625" style="1" customWidth="1"/>
    <col min="12821" max="13058" width="11.44140625" style="1"/>
    <col min="13059" max="13059" width="4.6640625" style="1" customWidth="1"/>
    <col min="13060" max="13060" width="5.6640625" style="1" customWidth="1"/>
    <col min="13061" max="13061" width="2.6640625" style="1" customWidth="1"/>
    <col min="13062" max="13062" width="6.6640625" style="1" customWidth="1"/>
    <col min="13063" max="13063" width="12.88671875" style="1" customWidth="1"/>
    <col min="13064" max="13064" width="13.109375" style="1" customWidth="1"/>
    <col min="13065" max="13075" width="12.88671875" style="1" customWidth="1"/>
    <col min="13076" max="13076" width="4.6640625" style="1" customWidth="1"/>
    <col min="13077" max="13314" width="11.44140625" style="1"/>
    <col min="13315" max="13315" width="4.6640625" style="1" customWidth="1"/>
    <col min="13316" max="13316" width="5.6640625" style="1" customWidth="1"/>
    <col min="13317" max="13317" width="2.6640625" style="1" customWidth="1"/>
    <col min="13318" max="13318" width="6.6640625" style="1" customWidth="1"/>
    <col min="13319" max="13319" width="12.88671875" style="1" customWidth="1"/>
    <col min="13320" max="13320" width="13.109375" style="1" customWidth="1"/>
    <col min="13321" max="13331" width="12.88671875" style="1" customWidth="1"/>
    <col min="13332" max="13332" width="4.6640625" style="1" customWidth="1"/>
    <col min="13333" max="13570" width="11.44140625" style="1"/>
    <col min="13571" max="13571" width="4.6640625" style="1" customWidth="1"/>
    <col min="13572" max="13572" width="5.6640625" style="1" customWidth="1"/>
    <col min="13573" max="13573" width="2.6640625" style="1" customWidth="1"/>
    <col min="13574" max="13574" width="6.6640625" style="1" customWidth="1"/>
    <col min="13575" max="13575" width="12.88671875" style="1" customWidth="1"/>
    <col min="13576" max="13576" width="13.109375" style="1" customWidth="1"/>
    <col min="13577" max="13587" width="12.88671875" style="1" customWidth="1"/>
    <col min="13588" max="13588" width="4.6640625" style="1" customWidth="1"/>
    <col min="13589" max="13826" width="11.44140625" style="1"/>
    <col min="13827" max="13827" width="4.6640625" style="1" customWidth="1"/>
    <col min="13828" max="13828" width="5.6640625" style="1" customWidth="1"/>
    <col min="13829" max="13829" width="2.6640625" style="1" customWidth="1"/>
    <col min="13830" max="13830" width="6.6640625" style="1" customWidth="1"/>
    <col min="13831" max="13831" width="12.88671875" style="1" customWidth="1"/>
    <col min="13832" max="13832" width="13.109375" style="1" customWidth="1"/>
    <col min="13833" max="13843" width="12.88671875" style="1" customWidth="1"/>
    <col min="13844" max="13844" width="4.6640625" style="1" customWidth="1"/>
    <col min="13845" max="14082" width="11.44140625" style="1"/>
    <col min="14083" max="14083" width="4.6640625" style="1" customWidth="1"/>
    <col min="14084" max="14084" width="5.6640625" style="1" customWidth="1"/>
    <col min="14085" max="14085" width="2.6640625" style="1" customWidth="1"/>
    <col min="14086" max="14086" width="6.6640625" style="1" customWidth="1"/>
    <col min="14087" max="14087" width="12.88671875" style="1" customWidth="1"/>
    <col min="14088" max="14088" width="13.109375" style="1" customWidth="1"/>
    <col min="14089" max="14099" width="12.88671875" style="1" customWidth="1"/>
    <col min="14100" max="14100" width="4.6640625" style="1" customWidth="1"/>
    <col min="14101" max="14338" width="11.44140625" style="1"/>
    <col min="14339" max="14339" width="4.6640625" style="1" customWidth="1"/>
    <col min="14340" max="14340" width="5.6640625" style="1" customWidth="1"/>
    <col min="14341" max="14341" width="2.6640625" style="1" customWidth="1"/>
    <col min="14342" max="14342" width="6.6640625" style="1" customWidth="1"/>
    <col min="14343" max="14343" width="12.88671875" style="1" customWidth="1"/>
    <col min="14344" max="14344" width="13.109375" style="1" customWidth="1"/>
    <col min="14345" max="14355" width="12.88671875" style="1" customWidth="1"/>
    <col min="14356" max="14356" width="4.6640625" style="1" customWidth="1"/>
    <col min="14357" max="14594" width="11.44140625" style="1"/>
    <col min="14595" max="14595" width="4.6640625" style="1" customWidth="1"/>
    <col min="14596" max="14596" width="5.6640625" style="1" customWidth="1"/>
    <col min="14597" max="14597" width="2.6640625" style="1" customWidth="1"/>
    <col min="14598" max="14598" width="6.6640625" style="1" customWidth="1"/>
    <col min="14599" max="14599" width="12.88671875" style="1" customWidth="1"/>
    <col min="14600" max="14600" width="13.109375" style="1" customWidth="1"/>
    <col min="14601" max="14611" width="12.88671875" style="1" customWidth="1"/>
    <col min="14612" max="14612" width="4.6640625" style="1" customWidth="1"/>
    <col min="14613" max="14850" width="11.44140625" style="1"/>
    <col min="14851" max="14851" width="4.6640625" style="1" customWidth="1"/>
    <col min="14852" max="14852" width="5.6640625" style="1" customWidth="1"/>
    <col min="14853" max="14853" width="2.6640625" style="1" customWidth="1"/>
    <col min="14854" max="14854" width="6.6640625" style="1" customWidth="1"/>
    <col min="14855" max="14855" width="12.88671875" style="1" customWidth="1"/>
    <col min="14856" max="14856" width="13.109375" style="1" customWidth="1"/>
    <col min="14857" max="14867" width="12.88671875" style="1" customWidth="1"/>
    <col min="14868" max="14868" width="4.6640625" style="1" customWidth="1"/>
    <col min="14869" max="15106" width="11.44140625" style="1"/>
    <col min="15107" max="15107" width="4.6640625" style="1" customWidth="1"/>
    <col min="15108" max="15108" width="5.6640625" style="1" customWidth="1"/>
    <col min="15109" max="15109" width="2.6640625" style="1" customWidth="1"/>
    <col min="15110" max="15110" width="6.6640625" style="1" customWidth="1"/>
    <col min="15111" max="15111" width="12.88671875" style="1" customWidth="1"/>
    <col min="15112" max="15112" width="13.109375" style="1" customWidth="1"/>
    <col min="15113" max="15123" width="12.88671875" style="1" customWidth="1"/>
    <col min="15124" max="15124" width="4.6640625" style="1" customWidth="1"/>
    <col min="15125" max="15362" width="11.44140625" style="1"/>
    <col min="15363" max="15363" width="4.6640625" style="1" customWidth="1"/>
    <col min="15364" max="15364" width="5.6640625" style="1" customWidth="1"/>
    <col min="15365" max="15365" width="2.6640625" style="1" customWidth="1"/>
    <col min="15366" max="15366" width="6.6640625" style="1" customWidth="1"/>
    <col min="15367" max="15367" width="12.88671875" style="1" customWidth="1"/>
    <col min="15368" max="15368" width="13.109375" style="1" customWidth="1"/>
    <col min="15369" max="15379" width="12.88671875" style="1" customWidth="1"/>
    <col min="15380" max="15380" width="4.6640625" style="1" customWidth="1"/>
    <col min="15381" max="15618" width="11.44140625" style="1"/>
    <col min="15619" max="15619" width="4.6640625" style="1" customWidth="1"/>
    <col min="15620" max="15620" width="5.6640625" style="1" customWidth="1"/>
    <col min="15621" max="15621" width="2.6640625" style="1" customWidth="1"/>
    <col min="15622" max="15622" width="6.6640625" style="1" customWidth="1"/>
    <col min="15623" max="15623" width="12.88671875" style="1" customWidth="1"/>
    <col min="15624" max="15624" width="13.109375" style="1" customWidth="1"/>
    <col min="15625" max="15635" width="12.88671875" style="1" customWidth="1"/>
    <col min="15636" max="15636" width="4.6640625" style="1" customWidth="1"/>
    <col min="15637" max="15874" width="11.44140625" style="1"/>
    <col min="15875" max="15875" width="4.6640625" style="1" customWidth="1"/>
    <col min="15876" max="15876" width="5.6640625" style="1" customWidth="1"/>
    <col min="15877" max="15877" width="2.6640625" style="1" customWidth="1"/>
    <col min="15878" max="15878" width="6.6640625" style="1" customWidth="1"/>
    <col min="15879" max="15879" width="12.88671875" style="1" customWidth="1"/>
    <col min="15880" max="15880" width="13.109375" style="1" customWidth="1"/>
    <col min="15881" max="15891" width="12.88671875" style="1" customWidth="1"/>
    <col min="15892" max="15892" width="4.6640625" style="1" customWidth="1"/>
    <col min="15893" max="16130" width="11.44140625" style="1"/>
    <col min="16131" max="16131" width="4.6640625" style="1" customWidth="1"/>
    <col min="16132" max="16132" width="5.6640625" style="1" customWidth="1"/>
    <col min="16133" max="16133" width="2.6640625" style="1" customWidth="1"/>
    <col min="16134" max="16134" width="6.6640625" style="1" customWidth="1"/>
    <col min="16135" max="16135" width="12.88671875" style="1" customWidth="1"/>
    <col min="16136" max="16136" width="13.109375" style="1" customWidth="1"/>
    <col min="16137" max="16147" width="12.88671875" style="1" customWidth="1"/>
    <col min="16148" max="16148" width="4.6640625" style="1" customWidth="1"/>
    <col min="16149" max="16384" width="11.44140625" style="1"/>
  </cols>
  <sheetData>
    <row r="1" spans="1:63" x14ac:dyDescent="0.2">
      <c r="A1" s="248"/>
      <c r="B1" s="248"/>
      <c r="C1" s="248"/>
      <c r="D1" s="248"/>
      <c r="E1" s="248"/>
      <c r="F1" s="248"/>
      <c r="G1" s="248"/>
      <c r="H1" s="248"/>
      <c r="I1" s="248"/>
      <c r="J1" s="248"/>
      <c r="K1" s="131"/>
    </row>
    <row r="3" spans="1:63" ht="11.25" customHeight="1" x14ac:dyDescent="0.2">
      <c r="B3" s="27"/>
      <c r="C3" s="27"/>
      <c r="D3" s="27"/>
      <c r="E3" s="27"/>
      <c r="F3" s="27"/>
      <c r="G3" s="27"/>
      <c r="H3" s="27"/>
      <c r="I3" s="27"/>
      <c r="K3" s="35" t="s">
        <v>197</v>
      </c>
      <c r="L3" s="36" t="s">
        <v>157</v>
      </c>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row>
    <row r="4" spans="1:63" ht="11.25" customHeight="1" x14ac:dyDescent="0.2">
      <c r="A4" s="249"/>
      <c r="B4" s="249"/>
      <c r="C4" s="249"/>
      <c r="D4" s="249"/>
      <c r="E4" s="249"/>
      <c r="F4" s="249"/>
      <c r="G4" s="249"/>
      <c r="H4" s="249"/>
      <c r="I4" s="249"/>
      <c r="J4" s="249"/>
      <c r="K4" s="132"/>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row>
    <row r="6" spans="1:63" ht="11.25" customHeight="1" x14ac:dyDescent="0.2">
      <c r="A6" s="250" t="s">
        <v>7</v>
      </c>
      <c r="B6" s="253" t="s">
        <v>101</v>
      </c>
      <c r="C6" s="254"/>
      <c r="D6" s="255"/>
      <c r="E6" s="262" t="s">
        <v>103</v>
      </c>
      <c r="F6" s="138"/>
      <c r="G6" s="134"/>
      <c r="H6" s="134"/>
      <c r="I6" s="134"/>
      <c r="J6" s="125"/>
      <c r="K6" s="140" t="s">
        <v>102</v>
      </c>
      <c r="L6" s="323" t="s">
        <v>74</v>
      </c>
      <c r="M6" s="324"/>
      <c r="N6" s="324"/>
      <c r="O6" s="145"/>
      <c r="P6" s="145"/>
      <c r="Q6" s="145"/>
      <c r="R6" s="145"/>
      <c r="S6" s="146"/>
      <c r="T6" s="334" t="s">
        <v>7</v>
      </c>
      <c r="U6" s="5"/>
      <c r="V6" s="5"/>
    </row>
    <row r="7" spans="1:63" ht="12.75" customHeight="1" x14ac:dyDescent="0.2">
      <c r="A7" s="308"/>
      <c r="B7" s="312"/>
      <c r="C7" s="257"/>
      <c r="D7" s="258"/>
      <c r="E7" s="263"/>
      <c r="F7" s="272" t="s">
        <v>104</v>
      </c>
      <c r="G7" s="136"/>
      <c r="H7" s="136"/>
      <c r="I7" s="136"/>
      <c r="J7" s="137"/>
      <c r="K7" s="139" t="s">
        <v>71</v>
      </c>
      <c r="L7" s="144" t="s">
        <v>72</v>
      </c>
      <c r="M7" s="147"/>
      <c r="N7" s="330" t="s">
        <v>105</v>
      </c>
      <c r="O7" s="331" t="s">
        <v>18</v>
      </c>
      <c r="P7" s="332"/>
      <c r="Q7" s="269" t="s">
        <v>6</v>
      </c>
      <c r="R7" s="269" t="s">
        <v>111</v>
      </c>
      <c r="S7" s="269" t="s">
        <v>108</v>
      </c>
      <c r="T7" s="335"/>
      <c r="U7" s="5"/>
      <c r="V7" s="5"/>
    </row>
    <row r="8" spans="1:63" ht="11.25" customHeight="1" x14ac:dyDescent="0.2">
      <c r="A8" s="251"/>
      <c r="B8" s="256"/>
      <c r="C8" s="257"/>
      <c r="D8" s="258"/>
      <c r="E8" s="263"/>
      <c r="F8" s="325"/>
      <c r="G8" s="327" t="s">
        <v>17</v>
      </c>
      <c r="H8" s="141"/>
      <c r="I8" s="141"/>
      <c r="J8" s="141"/>
      <c r="K8" s="142" t="s">
        <v>73</v>
      </c>
      <c r="L8" s="143" t="s">
        <v>74</v>
      </c>
      <c r="M8" s="147"/>
      <c r="N8" s="325"/>
      <c r="O8" s="269" t="s">
        <v>106</v>
      </c>
      <c r="P8" s="269" t="s">
        <v>107</v>
      </c>
      <c r="Q8" s="270"/>
      <c r="R8" s="270"/>
      <c r="S8" s="270"/>
      <c r="T8" s="335"/>
      <c r="U8" s="5"/>
      <c r="V8" s="5"/>
    </row>
    <row r="9" spans="1:63" ht="11.25" customHeight="1" x14ac:dyDescent="0.2">
      <c r="A9" s="251"/>
      <c r="B9" s="256"/>
      <c r="C9" s="257"/>
      <c r="D9" s="258"/>
      <c r="E9" s="263"/>
      <c r="F9" s="325"/>
      <c r="G9" s="328"/>
      <c r="H9" s="337" t="s">
        <v>20</v>
      </c>
      <c r="I9" s="135" t="s">
        <v>18</v>
      </c>
      <c r="J9" s="267" t="s">
        <v>21</v>
      </c>
      <c r="K9" s="340" t="s">
        <v>0</v>
      </c>
      <c r="L9" s="333" t="s">
        <v>22</v>
      </c>
      <c r="M9" s="269" t="s">
        <v>3</v>
      </c>
      <c r="N9" s="325"/>
      <c r="O9" s="270"/>
      <c r="P9" s="270"/>
      <c r="Q9" s="270"/>
      <c r="R9" s="270"/>
      <c r="S9" s="270"/>
      <c r="T9" s="335"/>
    </row>
    <row r="10" spans="1:63" ht="11.25" customHeight="1" x14ac:dyDescent="0.2">
      <c r="A10" s="251"/>
      <c r="B10" s="256"/>
      <c r="C10" s="257"/>
      <c r="D10" s="258"/>
      <c r="E10" s="263"/>
      <c r="F10" s="325"/>
      <c r="G10" s="328"/>
      <c r="H10" s="338"/>
      <c r="I10" s="269" t="s">
        <v>70</v>
      </c>
      <c r="J10" s="251"/>
      <c r="K10" s="257"/>
      <c r="L10" s="333"/>
      <c r="M10" s="270"/>
      <c r="N10" s="325"/>
      <c r="O10" s="270"/>
      <c r="P10" s="270"/>
      <c r="Q10" s="270"/>
      <c r="R10" s="270"/>
      <c r="S10" s="270"/>
      <c r="T10" s="335"/>
    </row>
    <row r="11" spans="1:63" ht="11.25" customHeight="1" x14ac:dyDescent="0.2">
      <c r="A11" s="251"/>
      <c r="B11" s="256"/>
      <c r="C11" s="257"/>
      <c r="D11" s="258"/>
      <c r="E11" s="264"/>
      <c r="F11" s="326"/>
      <c r="G11" s="329"/>
      <c r="H11" s="339"/>
      <c r="I11" s="326"/>
      <c r="J11" s="268"/>
      <c r="K11" s="341"/>
      <c r="L11" s="333"/>
      <c r="M11" s="271"/>
      <c r="N11" s="326"/>
      <c r="O11" s="271"/>
      <c r="P11" s="271"/>
      <c r="Q11" s="326"/>
      <c r="R11" s="326"/>
      <c r="S11" s="326"/>
      <c r="T11" s="335"/>
    </row>
    <row r="12" spans="1:63" ht="11.25" customHeight="1" x14ac:dyDescent="0.2">
      <c r="A12" s="252"/>
      <c r="B12" s="259"/>
      <c r="C12" s="260"/>
      <c r="D12" s="261"/>
      <c r="E12" s="33">
        <v>1</v>
      </c>
      <c r="F12" s="7">
        <v>2</v>
      </c>
      <c r="G12" s="7">
        <v>3</v>
      </c>
      <c r="H12" s="6">
        <v>4</v>
      </c>
      <c r="I12" s="7">
        <v>5</v>
      </c>
      <c r="J12" s="55">
        <v>6</v>
      </c>
      <c r="K12" s="6">
        <v>7</v>
      </c>
      <c r="L12" s="26">
        <v>8</v>
      </c>
      <c r="M12" s="6">
        <v>9</v>
      </c>
      <c r="N12" s="7">
        <v>10</v>
      </c>
      <c r="O12" s="6">
        <v>11</v>
      </c>
      <c r="P12" s="7">
        <v>12</v>
      </c>
      <c r="Q12" s="55">
        <v>13</v>
      </c>
      <c r="R12" s="6">
        <v>14</v>
      </c>
      <c r="S12" s="7">
        <v>15</v>
      </c>
      <c r="T12" s="336"/>
    </row>
    <row r="13" spans="1:63" ht="12.75" customHeight="1" x14ac:dyDescent="0.2">
      <c r="A13" s="133"/>
      <c r="B13" s="133"/>
      <c r="C13" s="133"/>
      <c r="D13" s="133"/>
      <c r="E13" s="29"/>
      <c r="F13" s="24"/>
      <c r="G13" s="24"/>
      <c r="H13" s="29"/>
      <c r="I13" s="24"/>
      <c r="J13" s="24"/>
      <c r="K13" s="24"/>
      <c r="T13" s="37"/>
    </row>
    <row r="14" spans="1:63" ht="12.75" customHeight="1" x14ac:dyDescent="0.2">
      <c r="A14" s="246" t="s">
        <v>15</v>
      </c>
      <c r="B14" s="246"/>
      <c r="C14" s="246"/>
      <c r="D14" s="246"/>
      <c r="E14" s="246"/>
      <c r="F14" s="246"/>
      <c r="G14" s="246"/>
      <c r="H14" s="246"/>
      <c r="I14" s="246"/>
      <c r="J14" s="246"/>
      <c r="K14" s="321"/>
      <c r="L14" s="246" t="s">
        <v>15</v>
      </c>
      <c r="M14" s="322"/>
      <c r="N14" s="322"/>
      <c r="O14" s="322"/>
      <c r="P14" s="322"/>
      <c r="Q14" s="322"/>
      <c r="R14" s="322"/>
      <c r="S14" s="322"/>
      <c r="T14" s="322"/>
    </row>
    <row r="15" spans="1:63" ht="12.75" customHeight="1" x14ac:dyDescent="0.2">
      <c r="A15" s="8"/>
      <c r="B15" s="8"/>
      <c r="C15" s="8"/>
      <c r="D15" s="8"/>
      <c r="E15" s="1"/>
      <c r="F15" s="1"/>
      <c r="G15" s="1"/>
      <c r="H15" s="1"/>
      <c r="I15" s="1"/>
      <c r="J15" s="1"/>
      <c r="K15" s="1"/>
      <c r="T15" s="18"/>
    </row>
    <row r="16" spans="1:63" ht="12.75" customHeight="1" x14ac:dyDescent="0.2">
      <c r="A16" s="9">
        <v>1</v>
      </c>
      <c r="C16" s="34" t="s">
        <v>12</v>
      </c>
      <c r="D16" s="65">
        <v>5</v>
      </c>
      <c r="E16" s="150">
        <v>20</v>
      </c>
      <c r="F16" s="150">
        <v>10</v>
      </c>
      <c r="G16" s="150" t="s">
        <v>5</v>
      </c>
      <c r="H16" s="150" t="s">
        <v>5</v>
      </c>
      <c r="I16" s="150" t="s">
        <v>5</v>
      </c>
      <c r="J16" s="150" t="s">
        <v>5</v>
      </c>
      <c r="K16" s="150" t="s">
        <v>5</v>
      </c>
      <c r="L16" s="150" t="s">
        <v>5</v>
      </c>
      <c r="M16" s="150" t="s">
        <v>5</v>
      </c>
      <c r="N16" s="150" t="s">
        <v>5</v>
      </c>
      <c r="O16" s="150" t="s">
        <v>5</v>
      </c>
      <c r="P16" s="150" t="s">
        <v>5</v>
      </c>
      <c r="Q16" s="150">
        <v>0</v>
      </c>
      <c r="R16" s="150" t="s">
        <v>5</v>
      </c>
      <c r="S16" s="150">
        <v>10</v>
      </c>
      <c r="T16" s="41">
        <v>1</v>
      </c>
    </row>
    <row r="17" spans="1:20" ht="12.75" customHeight="1" x14ac:dyDescent="0.2">
      <c r="A17" s="9">
        <v>2</v>
      </c>
      <c r="B17" s="12">
        <v>5</v>
      </c>
      <c r="C17" s="20" t="s">
        <v>5</v>
      </c>
      <c r="D17" s="65">
        <v>10</v>
      </c>
      <c r="E17" s="150">
        <v>30</v>
      </c>
      <c r="F17" s="150" t="s">
        <v>192</v>
      </c>
      <c r="G17" s="150" t="s">
        <v>192</v>
      </c>
      <c r="H17" s="150" t="s">
        <v>192</v>
      </c>
      <c r="I17" s="150" t="s">
        <v>192</v>
      </c>
      <c r="J17" s="150" t="s">
        <v>192</v>
      </c>
      <c r="K17" s="150" t="s">
        <v>5</v>
      </c>
      <c r="L17" s="150" t="s">
        <v>192</v>
      </c>
      <c r="M17" s="150" t="s">
        <v>192</v>
      </c>
      <c r="N17" s="150" t="s">
        <v>192</v>
      </c>
      <c r="O17" s="150" t="s">
        <v>5</v>
      </c>
      <c r="P17" s="150" t="s">
        <v>192</v>
      </c>
      <c r="Q17" s="150">
        <v>0</v>
      </c>
      <c r="R17" s="150" t="s">
        <v>192</v>
      </c>
      <c r="S17" s="150" t="s">
        <v>192</v>
      </c>
      <c r="T17" s="41">
        <v>2</v>
      </c>
    </row>
    <row r="18" spans="1:20" ht="12.75" customHeight="1" x14ac:dyDescent="0.2">
      <c r="A18" s="9">
        <v>3</v>
      </c>
      <c r="B18" s="12">
        <v>10</v>
      </c>
      <c r="C18" s="20" t="s">
        <v>5</v>
      </c>
      <c r="D18" s="65">
        <v>20</v>
      </c>
      <c r="E18" s="150">
        <v>90</v>
      </c>
      <c r="F18" s="150">
        <v>60</v>
      </c>
      <c r="G18" s="150" t="s">
        <v>192</v>
      </c>
      <c r="H18" s="150" t="s">
        <v>192</v>
      </c>
      <c r="I18" s="150" t="s">
        <v>192</v>
      </c>
      <c r="J18" s="150" t="s">
        <v>192</v>
      </c>
      <c r="K18" s="150" t="s">
        <v>192</v>
      </c>
      <c r="L18" s="150" t="s">
        <v>192</v>
      </c>
      <c r="M18" s="150" t="s">
        <v>192</v>
      </c>
      <c r="N18" s="150" t="s">
        <v>192</v>
      </c>
      <c r="O18" s="150" t="s">
        <v>5</v>
      </c>
      <c r="P18" s="150" t="s">
        <v>192</v>
      </c>
      <c r="Q18" s="150" t="s">
        <v>192</v>
      </c>
      <c r="R18" s="150" t="s">
        <v>192</v>
      </c>
      <c r="S18" s="150">
        <v>80</v>
      </c>
      <c r="T18" s="41">
        <v>3</v>
      </c>
    </row>
    <row r="19" spans="1:20" ht="12.75" customHeight="1" x14ac:dyDescent="0.2">
      <c r="A19" s="9">
        <v>4</v>
      </c>
      <c r="B19" s="12">
        <v>20</v>
      </c>
      <c r="C19" s="20" t="s">
        <v>5</v>
      </c>
      <c r="D19" s="65">
        <v>30</v>
      </c>
      <c r="E19" s="150">
        <v>50</v>
      </c>
      <c r="F19" s="150" t="s">
        <v>192</v>
      </c>
      <c r="G19" s="150" t="s">
        <v>192</v>
      </c>
      <c r="H19" s="150" t="s">
        <v>192</v>
      </c>
      <c r="I19" s="150" t="s">
        <v>192</v>
      </c>
      <c r="J19" s="150" t="s">
        <v>192</v>
      </c>
      <c r="K19" s="150" t="s">
        <v>192</v>
      </c>
      <c r="L19" s="150" t="s">
        <v>192</v>
      </c>
      <c r="M19" s="150" t="s">
        <v>192</v>
      </c>
      <c r="N19" s="150" t="s">
        <v>192</v>
      </c>
      <c r="O19" s="150">
        <v>0</v>
      </c>
      <c r="P19" s="150" t="s">
        <v>192</v>
      </c>
      <c r="Q19" s="150" t="s">
        <v>192</v>
      </c>
      <c r="R19" s="150" t="s">
        <v>192</v>
      </c>
      <c r="S19" s="150">
        <v>50</v>
      </c>
      <c r="T19" s="41">
        <v>4</v>
      </c>
    </row>
    <row r="20" spans="1:20" ht="12.75" customHeight="1" x14ac:dyDescent="0.2">
      <c r="A20" s="9">
        <v>5</v>
      </c>
      <c r="B20" s="12">
        <v>30</v>
      </c>
      <c r="C20" s="20" t="s">
        <v>5</v>
      </c>
      <c r="D20" s="65">
        <v>50</v>
      </c>
      <c r="E20" s="150">
        <v>60</v>
      </c>
      <c r="F20" s="150">
        <v>30</v>
      </c>
      <c r="G20" s="150" t="s">
        <v>192</v>
      </c>
      <c r="H20" s="150" t="s">
        <v>192</v>
      </c>
      <c r="I20" s="150" t="s">
        <v>192</v>
      </c>
      <c r="J20" s="150" t="s">
        <v>192</v>
      </c>
      <c r="K20" s="150" t="s">
        <v>192</v>
      </c>
      <c r="L20" s="150" t="s">
        <v>192</v>
      </c>
      <c r="M20" s="150" t="s">
        <v>192</v>
      </c>
      <c r="N20" s="150" t="s">
        <v>192</v>
      </c>
      <c r="O20" s="150" t="s">
        <v>5</v>
      </c>
      <c r="P20" s="150" t="s">
        <v>192</v>
      </c>
      <c r="Q20" s="150" t="s">
        <v>192</v>
      </c>
      <c r="R20" s="150" t="s">
        <v>192</v>
      </c>
      <c r="S20" s="150">
        <v>50</v>
      </c>
      <c r="T20" s="41">
        <v>5</v>
      </c>
    </row>
    <row r="21" spans="1:20" ht="12.75" customHeight="1" x14ac:dyDescent="0.2">
      <c r="A21" s="9">
        <v>6</v>
      </c>
      <c r="B21" s="12">
        <v>50</v>
      </c>
      <c r="C21" s="20" t="s">
        <v>5</v>
      </c>
      <c r="D21" s="65">
        <v>100</v>
      </c>
      <c r="E21" s="150">
        <v>60</v>
      </c>
      <c r="F21" s="150">
        <v>40</v>
      </c>
      <c r="G21" s="150" t="s">
        <v>192</v>
      </c>
      <c r="H21" s="150" t="s">
        <v>192</v>
      </c>
      <c r="I21" s="150" t="s">
        <v>192</v>
      </c>
      <c r="J21" s="150" t="s">
        <v>192</v>
      </c>
      <c r="K21" s="150" t="s">
        <v>192</v>
      </c>
      <c r="L21" s="150" t="s">
        <v>192</v>
      </c>
      <c r="M21" s="150" t="s">
        <v>192</v>
      </c>
      <c r="N21" s="150">
        <v>30</v>
      </c>
      <c r="O21" s="150" t="s">
        <v>5</v>
      </c>
      <c r="P21" s="150">
        <v>30</v>
      </c>
      <c r="Q21" s="150" t="s">
        <v>192</v>
      </c>
      <c r="R21" s="150" t="s">
        <v>192</v>
      </c>
      <c r="S21" s="150">
        <v>60</v>
      </c>
      <c r="T21" s="41">
        <v>6</v>
      </c>
    </row>
    <row r="22" spans="1:20" ht="12.75" customHeight="1" x14ac:dyDescent="0.2">
      <c r="A22" s="9">
        <v>7</v>
      </c>
      <c r="B22" s="12">
        <v>100</v>
      </c>
      <c r="C22" s="20" t="s">
        <v>5</v>
      </c>
      <c r="D22" s="65">
        <v>200</v>
      </c>
      <c r="E22" s="150">
        <v>60</v>
      </c>
      <c r="F22" s="150">
        <v>50</v>
      </c>
      <c r="G22" s="150">
        <v>40</v>
      </c>
      <c r="H22" s="150">
        <v>30</v>
      </c>
      <c r="I22" s="150">
        <v>30</v>
      </c>
      <c r="J22" s="150">
        <v>20</v>
      </c>
      <c r="K22" s="150">
        <v>10</v>
      </c>
      <c r="L22" s="150">
        <v>20</v>
      </c>
      <c r="M22" s="150">
        <v>20</v>
      </c>
      <c r="N22" s="150">
        <v>40</v>
      </c>
      <c r="O22" s="150">
        <v>10</v>
      </c>
      <c r="P22" s="150">
        <v>40</v>
      </c>
      <c r="Q22" s="150">
        <v>10</v>
      </c>
      <c r="R22" s="150">
        <v>20</v>
      </c>
      <c r="S22" s="150">
        <v>50</v>
      </c>
      <c r="T22" s="41">
        <v>7</v>
      </c>
    </row>
    <row r="23" spans="1:20" ht="12.75" customHeight="1" x14ac:dyDescent="0.2">
      <c r="A23" s="9">
        <v>8</v>
      </c>
      <c r="B23" s="12">
        <v>200</v>
      </c>
      <c r="C23" s="20" t="s">
        <v>5</v>
      </c>
      <c r="D23" s="65">
        <v>500</v>
      </c>
      <c r="E23" s="150">
        <v>60</v>
      </c>
      <c r="F23" s="150">
        <v>40</v>
      </c>
      <c r="G23" s="150">
        <v>30</v>
      </c>
      <c r="H23" s="150">
        <v>30</v>
      </c>
      <c r="I23" s="150">
        <v>30</v>
      </c>
      <c r="J23" s="150">
        <v>10</v>
      </c>
      <c r="K23" s="150">
        <v>10</v>
      </c>
      <c r="L23" s="150">
        <v>20</v>
      </c>
      <c r="M23" s="150">
        <v>20</v>
      </c>
      <c r="N23" s="150">
        <v>40</v>
      </c>
      <c r="O23" s="150">
        <v>0</v>
      </c>
      <c r="P23" s="150">
        <v>40</v>
      </c>
      <c r="Q23" s="150">
        <v>10</v>
      </c>
      <c r="R23" s="150">
        <v>20</v>
      </c>
      <c r="S23" s="150">
        <v>50</v>
      </c>
      <c r="T23" s="41">
        <v>8</v>
      </c>
    </row>
    <row r="24" spans="1:20" ht="12.75" customHeight="1" x14ac:dyDescent="0.2">
      <c r="A24" s="9">
        <v>9</v>
      </c>
      <c r="B24" s="12">
        <v>500</v>
      </c>
      <c r="C24" s="62" t="s">
        <v>13</v>
      </c>
      <c r="D24" s="65"/>
      <c r="E24" s="150">
        <v>30</v>
      </c>
      <c r="F24" s="150">
        <v>20</v>
      </c>
      <c r="G24" s="150">
        <v>20</v>
      </c>
      <c r="H24" s="150">
        <v>20</v>
      </c>
      <c r="I24" s="150">
        <v>20</v>
      </c>
      <c r="J24" s="150">
        <v>10</v>
      </c>
      <c r="K24" s="150">
        <v>0</v>
      </c>
      <c r="L24" s="150">
        <v>10</v>
      </c>
      <c r="M24" s="150">
        <v>10</v>
      </c>
      <c r="N24" s="150">
        <v>20</v>
      </c>
      <c r="O24" s="150">
        <v>0</v>
      </c>
      <c r="P24" s="150">
        <v>20</v>
      </c>
      <c r="Q24" s="150">
        <v>0</v>
      </c>
      <c r="R24" s="150">
        <v>10</v>
      </c>
      <c r="S24" s="150">
        <v>30</v>
      </c>
      <c r="T24" s="41">
        <v>9</v>
      </c>
    </row>
    <row r="25" spans="1:20" ht="12.75" customHeight="1" x14ac:dyDescent="0.2">
      <c r="A25" s="9"/>
      <c r="D25" s="63"/>
      <c r="T25" s="41"/>
    </row>
    <row r="26" spans="1:20" s="17" customFormat="1" ht="12.75" customHeight="1" x14ac:dyDescent="0.2">
      <c r="A26" s="14">
        <v>10</v>
      </c>
      <c r="B26" s="15" t="s">
        <v>14</v>
      </c>
      <c r="C26" s="16"/>
      <c r="D26" s="64"/>
      <c r="E26" s="151">
        <v>450</v>
      </c>
      <c r="F26" s="151">
        <v>300</v>
      </c>
      <c r="G26" s="151">
        <v>180</v>
      </c>
      <c r="H26" s="151">
        <v>150</v>
      </c>
      <c r="I26" s="151">
        <v>140</v>
      </c>
      <c r="J26" s="151">
        <v>70</v>
      </c>
      <c r="K26" s="151">
        <v>40</v>
      </c>
      <c r="L26" s="151">
        <v>90</v>
      </c>
      <c r="M26" s="151">
        <v>110</v>
      </c>
      <c r="N26" s="151">
        <v>260</v>
      </c>
      <c r="O26" s="151">
        <v>20</v>
      </c>
      <c r="P26" s="151">
        <v>210</v>
      </c>
      <c r="Q26" s="151">
        <v>60</v>
      </c>
      <c r="R26" s="151">
        <v>90</v>
      </c>
      <c r="S26" s="151">
        <v>410</v>
      </c>
      <c r="T26" s="42">
        <v>10</v>
      </c>
    </row>
    <row r="27" spans="1:20" ht="12.75" customHeight="1" x14ac:dyDescent="0.2">
      <c r="A27" s="18"/>
      <c r="B27" s="12"/>
      <c r="C27" s="20"/>
      <c r="D27" s="25"/>
      <c r="E27" s="30"/>
      <c r="F27" s="30"/>
      <c r="G27" s="30"/>
      <c r="H27" s="31"/>
      <c r="I27" s="30"/>
      <c r="J27" s="30"/>
      <c r="K27" s="30"/>
      <c r="L27" s="38"/>
      <c r="M27" s="38"/>
      <c r="N27" s="38"/>
      <c r="O27" s="39"/>
      <c r="P27" s="38"/>
      <c r="Q27" s="38"/>
      <c r="R27" s="38"/>
      <c r="S27" s="38"/>
      <c r="T27" s="40"/>
    </row>
    <row r="28" spans="1:20" ht="12.75" customHeight="1" x14ac:dyDescent="0.2">
      <c r="A28" s="246" t="s">
        <v>16</v>
      </c>
      <c r="B28" s="246"/>
      <c r="C28" s="246"/>
      <c r="D28" s="246"/>
      <c r="E28" s="246"/>
      <c r="F28" s="246"/>
      <c r="G28" s="246"/>
      <c r="H28" s="246"/>
      <c r="I28" s="246"/>
      <c r="J28" s="246"/>
      <c r="K28" s="321"/>
      <c r="L28" s="246" t="s">
        <v>16</v>
      </c>
      <c r="M28" s="322"/>
      <c r="N28" s="322"/>
      <c r="O28" s="322"/>
      <c r="P28" s="322"/>
      <c r="Q28" s="322"/>
      <c r="R28" s="322"/>
      <c r="S28" s="322"/>
      <c r="T28" s="322"/>
    </row>
    <row r="29" spans="1:20" ht="12.75" customHeight="1" x14ac:dyDescent="0.2">
      <c r="A29" s="8"/>
      <c r="B29" s="8"/>
      <c r="C29" s="8"/>
      <c r="D29" s="8"/>
      <c r="E29" s="1"/>
      <c r="F29" s="1"/>
      <c r="G29" s="1"/>
      <c r="H29" s="1"/>
      <c r="I29" s="1"/>
      <c r="J29" s="1"/>
      <c r="K29" s="1"/>
    </row>
    <row r="30" spans="1:20" ht="12.75" customHeight="1" x14ac:dyDescent="0.2">
      <c r="A30" s="9">
        <v>11</v>
      </c>
      <c r="C30" s="34" t="s">
        <v>12</v>
      </c>
      <c r="D30" s="65">
        <v>5</v>
      </c>
      <c r="E30" s="150">
        <v>0</v>
      </c>
      <c r="F30" s="150">
        <v>0</v>
      </c>
      <c r="G30" s="150" t="s">
        <v>5</v>
      </c>
      <c r="H30" s="150" t="s">
        <v>5</v>
      </c>
      <c r="I30" s="150" t="s">
        <v>5</v>
      </c>
      <c r="J30" s="150" t="s">
        <v>5</v>
      </c>
      <c r="K30" s="150" t="s">
        <v>5</v>
      </c>
      <c r="L30" s="150" t="s">
        <v>5</v>
      </c>
      <c r="M30" s="150" t="s">
        <v>5</v>
      </c>
      <c r="N30" s="150" t="s">
        <v>5</v>
      </c>
      <c r="O30" s="150" t="s">
        <v>5</v>
      </c>
      <c r="P30" s="150" t="s">
        <v>5</v>
      </c>
      <c r="Q30" s="150">
        <v>0</v>
      </c>
      <c r="R30" s="150" t="s">
        <v>5</v>
      </c>
      <c r="S30" s="150">
        <v>0</v>
      </c>
      <c r="T30" s="41">
        <v>11</v>
      </c>
    </row>
    <row r="31" spans="1:20" ht="12.75" customHeight="1" x14ac:dyDescent="0.2">
      <c r="A31" s="9">
        <v>12</v>
      </c>
      <c r="B31" s="12">
        <v>5</v>
      </c>
      <c r="C31" s="20" t="s">
        <v>5</v>
      </c>
      <c r="D31" s="65">
        <v>10</v>
      </c>
      <c r="E31" s="150">
        <v>200</v>
      </c>
      <c r="F31" s="150" t="s">
        <v>192</v>
      </c>
      <c r="G31" s="150" t="s">
        <v>192</v>
      </c>
      <c r="H31" s="150" t="s">
        <v>192</v>
      </c>
      <c r="I31" s="150" t="s">
        <v>192</v>
      </c>
      <c r="J31" s="150" t="s">
        <v>192</v>
      </c>
      <c r="K31" s="150" t="s">
        <v>5</v>
      </c>
      <c r="L31" s="150" t="s">
        <v>192</v>
      </c>
      <c r="M31" s="150" t="s">
        <v>192</v>
      </c>
      <c r="N31" s="150" t="s">
        <v>192</v>
      </c>
      <c r="O31" s="150" t="s">
        <v>5</v>
      </c>
      <c r="P31" s="150" t="s">
        <v>192</v>
      </c>
      <c r="Q31" s="150">
        <v>0</v>
      </c>
      <c r="R31" s="150" t="s">
        <v>192</v>
      </c>
      <c r="S31" s="150" t="s">
        <v>192</v>
      </c>
      <c r="T31" s="41">
        <v>12</v>
      </c>
    </row>
    <row r="32" spans="1:20" ht="12.75" customHeight="1" x14ac:dyDescent="0.2">
      <c r="A32" s="9">
        <v>13</v>
      </c>
      <c r="B32" s="12">
        <v>10</v>
      </c>
      <c r="C32" s="20" t="s">
        <v>5</v>
      </c>
      <c r="D32" s="65">
        <v>20</v>
      </c>
      <c r="E32" s="150">
        <v>1400</v>
      </c>
      <c r="F32" s="150" t="s">
        <v>192</v>
      </c>
      <c r="G32" s="150" t="s">
        <v>192</v>
      </c>
      <c r="H32" s="150" t="s">
        <v>192</v>
      </c>
      <c r="I32" s="150" t="s">
        <v>192</v>
      </c>
      <c r="J32" s="150" t="s">
        <v>192</v>
      </c>
      <c r="K32" s="150" t="s">
        <v>192</v>
      </c>
      <c r="L32" s="150" t="s">
        <v>192</v>
      </c>
      <c r="M32" s="150" t="s">
        <v>192</v>
      </c>
      <c r="N32" s="150" t="s">
        <v>192</v>
      </c>
      <c r="O32" s="150" t="s">
        <v>5</v>
      </c>
      <c r="P32" s="150" t="s">
        <v>192</v>
      </c>
      <c r="Q32" s="150" t="s">
        <v>192</v>
      </c>
      <c r="R32" s="150" t="s">
        <v>192</v>
      </c>
      <c r="S32" s="150">
        <v>1000</v>
      </c>
      <c r="T32" s="41">
        <v>13</v>
      </c>
    </row>
    <row r="33" spans="1:20" ht="12.75" customHeight="1" x14ac:dyDescent="0.2">
      <c r="A33" s="9">
        <v>14</v>
      </c>
      <c r="B33" s="12">
        <v>20</v>
      </c>
      <c r="C33" s="20" t="s">
        <v>5</v>
      </c>
      <c r="D33" s="65">
        <v>30</v>
      </c>
      <c r="E33" s="150">
        <v>1100</v>
      </c>
      <c r="F33" s="150" t="s">
        <v>192</v>
      </c>
      <c r="G33" s="150" t="s">
        <v>192</v>
      </c>
      <c r="H33" s="150" t="s">
        <v>192</v>
      </c>
      <c r="I33" s="150" t="s">
        <v>192</v>
      </c>
      <c r="J33" s="150" t="s">
        <v>192</v>
      </c>
      <c r="K33" s="150" t="s">
        <v>192</v>
      </c>
      <c r="L33" s="150" t="s">
        <v>192</v>
      </c>
      <c r="M33" s="150" t="s">
        <v>192</v>
      </c>
      <c r="N33" s="150" t="s">
        <v>192</v>
      </c>
      <c r="O33" s="150">
        <v>0</v>
      </c>
      <c r="P33" s="150" t="s">
        <v>192</v>
      </c>
      <c r="Q33" s="150" t="s">
        <v>192</v>
      </c>
      <c r="R33" s="150" t="s">
        <v>192</v>
      </c>
      <c r="S33" s="150">
        <v>700</v>
      </c>
      <c r="T33" s="41">
        <v>14</v>
      </c>
    </row>
    <row r="34" spans="1:20" ht="12.75" customHeight="1" x14ac:dyDescent="0.2">
      <c r="A34" s="9">
        <v>15</v>
      </c>
      <c r="B34" s="12">
        <v>30</v>
      </c>
      <c r="C34" s="20" t="s">
        <v>5</v>
      </c>
      <c r="D34" s="65">
        <v>50</v>
      </c>
      <c r="E34" s="150">
        <v>2200</v>
      </c>
      <c r="F34" s="150" t="s">
        <v>192</v>
      </c>
      <c r="G34" s="150" t="s">
        <v>192</v>
      </c>
      <c r="H34" s="150" t="s">
        <v>192</v>
      </c>
      <c r="I34" s="150" t="s">
        <v>192</v>
      </c>
      <c r="J34" s="150" t="s">
        <v>192</v>
      </c>
      <c r="K34" s="150" t="s">
        <v>192</v>
      </c>
      <c r="L34" s="150" t="s">
        <v>192</v>
      </c>
      <c r="M34" s="150" t="s">
        <v>192</v>
      </c>
      <c r="N34" s="150" t="s">
        <v>192</v>
      </c>
      <c r="O34" s="150" t="s">
        <v>5</v>
      </c>
      <c r="P34" s="150" t="s">
        <v>192</v>
      </c>
      <c r="Q34" s="150" t="s">
        <v>192</v>
      </c>
      <c r="R34" s="150" t="s">
        <v>192</v>
      </c>
      <c r="S34" s="150">
        <v>1400</v>
      </c>
      <c r="T34" s="41">
        <v>15</v>
      </c>
    </row>
    <row r="35" spans="1:20" ht="12.75" customHeight="1" x14ac:dyDescent="0.2">
      <c r="A35" s="9">
        <v>16</v>
      </c>
      <c r="B35" s="12">
        <v>50</v>
      </c>
      <c r="C35" s="20" t="s">
        <v>5</v>
      </c>
      <c r="D35" s="65">
        <v>100</v>
      </c>
      <c r="E35" s="150">
        <v>4600</v>
      </c>
      <c r="F35" s="150" t="s">
        <v>192</v>
      </c>
      <c r="G35" s="150" t="s">
        <v>192</v>
      </c>
      <c r="H35" s="150" t="s">
        <v>192</v>
      </c>
      <c r="I35" s="150" t="s">
        <v>192</v>
      </c>
      <c r="J35" s="150" t="s">
        <v>192</v>
      </c>
      <c r="K35" s="150">
        <v>100</v>
      </c>
      <c r="L35" s="150" t="s">
        <v>192</v>
      </c>
      <c r="M35" s="150" t="s">
        <v>192</v>
      </c>
      <c r="N35" s="150" t="s">
        <v>192</v>
      </c>
      <c r="O35" s="150" t="s">
        <v>5</v>
      </c>
      <c r="P35" s="150" t="s">
        <v>192</v>
      </c>
      <c r="Q35" s="150" t="s">
        <v>192</v>
      </c>
      <c r="R35" s="150" t="s">
        <v>192</v>
      </c>
      <c r="S35" s="150">
        <v>3300</v>
      </c>
      <c r="T35" s="41">
        <v>16</v>
      </c>
    </row>
    <row r="36" spans="1:20" ht="12.75" customHeight="1" x14ac:dyDescent="0.2">
      <c r="A36" s="9">
        <v>17</v>
      </c>
      <c r="B36" s="12">
        <v>100</v>
      </c>
      <c r="C36" s="20" t="s">
        <v>5</v>
      </c>
      <c r="D36" s="65">
        <v>200</v>
      </c>
      <c r="E36" s="150">
        <v>8500</v>
      </c>
      <c r="F36" s="150">
        <v>4100</v>
      </c>
      <c r="G36" s="150">
        <v>1900</v>
      </c>
      <c r="H36" s="150">
        <v>900</v>
      </c>
      <c r="I36" s="150">
        <v>900</v>
      </c>
      <c r="J36" s="150">
        <v>200</v>
      </c>
      <c r="K36" s="150">
        <v>100</v>
      </c>
      <c r="L36" s="150">
        <v>400</v>
      </c>
      <c r="M36" s="150">
        <v>200</v>
      </c>
      <c r="N36" s="150">
        <v>1200</v>
      </c>
      <c r="O36" s="150">
        <v>100</v>
      </c>
      <c r="P36" s="150">
        <v>900</v>
      </c>
      <c r="Q36" s="150">
        <v>0</v>
      </c>
      <c r="R36" s="150">
        <v>400</v>
      </c>
      <c r="S36" s="150">
        <v>4400</v>
      </c>
      <c r="T36" s="41">
        <v>17</v>
      </c>
    </row>
    <row r="37" spans="1:20" ht="12.75" customHeight="1" x14ac:dyDescent="0.2">
      <c r="A37" s="9">
        <v>18</v>
      </c>
      <c r="B37" s="12">
        <v>200</v>
      </c>
      <c r="C37" s="20" t="s">
        <v>5</v>
      </c>
      <c r="D37" s="65">
        <v>500</v>
      </c>
      <c r="E37" s="150">
        <v>17400</v>
      </c>
      <c r="F37" s="150">
        <v>7300</v>
      </c>
      <c r="G37" s="150">
        <v>3500</v>
      </c>
      <c r="H37" s="150">
        <v>1800</v>
      </c>
      <c r="I37" s="150">
        <v>1700</v>
      </c>
      <c r="J37" s="150">
        <v>200</v>
      </c>
      <c r="K37" s="150">
        <v>200</v>
      </c>
      <c r="L37" s="150">
        <v>600</v>
      </c>
      <c r="M37" s="150">
        <v>500</v>
      </c>
      <c r="N37" s="150">
        <v>2100</v>
      </c>
      <c r="O37" s="150">
        <v>100</v>
      </c>
      <c r="P37" s="150">
        <v>1400</v>
      </c>
      <c r="Q37" s="150">
        <v>0</v>
      </c>
      <c r="R37" s="150">
        <v>500</v>
      </c>
      <c r="S37" s="150">
        <v>10100</v>
      </c>
      <c r="T37" s="41">
        <v>18</v>
      </c>
    </row>
    <row r="38" spans="1:20" ht="12.75" customHeight="1" x14ac:dyDescent="0.2">
      <c r="A38" s="9">
        <v>19</v>
      </c>
      <c r="B38" s="12">
        <v>500</v>
      </c>
      <c r="C38" s="62" t="s">
        <v>13</v>
      </c>
      <c r="D38" s="65"/>
      <c r="E38" s="150">
        <v>27600</v>
      </c>
      <c r="F38" s="150">
        <v>10700</v>
      </c>
      <c r="G38" s="150">
        <v>6400</v>
      </c>
      <c r="H38" s="150">
        <v>3100</v>
      </c>
      <c r="I38" s="150">
        <v>2900</v>
      </c>
      <c r="J38" s="150">
        <v>300</v>
      </c>
      <c r="K38" s="150">
        <v>300</v>
      </c>
      <c r="L38" s="150">
        <v>1100</v>
      </c>
      <c r="M38" s="150">
        <v>1500</v>
      </c>
      <c r="N38" s="150">
        <v>2600</v>
      </c>
      <c r="O38" s="150">
        <v>300</v>
      </c>
      <c r="P38" s="150">
        <v>1700</v>
      </c>
      <c r="Q38" s="150">
        <v>100</v>
      </c>
      <c r="R38" s="150">
        <v>900</v>
      </c>
      <c r="S38" s="150">
        <v>16900</v>
      </c>
      <c r="T38" s="41">
        <v>19</v>
      </c>
    </row>
    <row r="39" spans="1:20" ht="12.75" customHeight="1" x14ac:dyDescent="0.2">
      <c r="A39" s="9"/>
      <c r="D39" s="63"/>
      <c r="T39" s="41"/>
    </row>
    <row r="40" spans="1:20" s="17" customFormat="1" ht="12.75" customHeight="1" x14ac:dyDescent="0.2">
      <c r="A40" s="14">
        <v>20</v>
      </c>
      <c r="B40" s="15" t="s">
        <v>14</v>
      </c>
      <c r="C40" s="16"/>
      <c r="D40" s="64"/>
      <c r="E40" s="151">
        <v>63000</v>
      </c>
      <c r="F40" s="151">
        <v>25000</v>
      </c>
      <c r="G40" s="151">
        <v>12900</v>
      </c>
      <c r="H40" s="151">
        <v>6300</v>
      </c>
      <c r="I40" s="151">
        <v>5800</v>
      </c>
      <c r="J40" s="151">
        <v>800</v>
      </c>
      <c r="K40" s="151">
        <v>600</v>
      </c>
      <c r="L40" s="151">
        <v>2400</v>
      </c>
      <c r="M40" s="151">
        <v>2400</v>
      </c>
      <c r="N40" s="151">
        <v>7200</v>
      </c>
      <c r="O40" s="151">
        <v>400</v>
      </c>
      <c r="P40" s="151">
        <v>4900</v>
      </c>
      <c r="Q40" s="151">
        <v>200</v>
      </c>
      <c r="R40" s="151">
        <v>2100</v>
      </c>
      <c r="S40" s="151">
        <v>37800</v>
      </c>
      <c r="T40" s="42">
        <v>20</v>
      </c>
    </row>
    <row r="60" spans="1:12" x14ac:dyDescent="0.2">
      <c r="D60" s="1"/>
      <c r="E60" s="1"/>
    </row>
    <row r="62" spans="1:12" x14ac:dyDescent="0.2">
      <c r="A62" s="4" t="s">
        <v>109</v>
      </c>
      <c r="L62" s="130" t="s">
        <v>110</v>
      </c>
    </row>
  </sheetData>
  <mergeCells count="26">
    <mergeCell ref="O8:O11"/>
    <mergeCell ref="P8:P11"/>
    <mergeCell ref="A1:J1"/>
    <mergeCell ref="A4:J4"/>
    <mergeCell ref="A6:A12"/>
    <mergeCell ref="B6:D12"/>
    <mergeCell ref="E6:E11"/>
    <mergeCell ref="H9:H11"/>
    <mergeCell ref="J9:J11"/>
    <mergeCell ref="K9:K11"/>
    <mergeCell ref="A14:K14"/>
    <mergeCell ref="L14:T14"/>
    <mergeCell ref="L28:T28"/>
    <mergeCell ref="A28:K28"/>
    <mergeCell ref="L6:N6"/>
    <mergeCell ref="F7:F11"/>
    <mergeCell ref="G8:G11"/>
    <mergeCell ref="I10:I11"/>
    <mergeCell ref="N7:N11"/>
    <mergeCell ref="O7:P7"/>
    <mergeCell ref="L9:L11"/>
    <mergeCell ref="M9:M11"/>
    <mergeCell ref="Q7:Q11"/>
    <mergeCell ref="R7:R11"/>
    <mergeCell ref="S7:S11"/>
    <mergeCell ref="T6:T12"/>
  </mergeCells>
  <pageMargins left="0.39370078740157483" right="0.39370078740157483" top="0.78740157480314965" bottom="0.39370078740157483" header="0.51181102362204722" footer="0.51181102362204722"/>
  <pageSetup paperSize="9" firstPageNumber="8" orientation="portrait" useFirstPageNumber="1" verticalDpi="300" r:id="rId1"/>
  <headerFooter alignWithMargins="0">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
  <sheetViews>
    <sheetView topLeftCell="I1" workbookViewId="0">
      <selection activeCell="X48" sqref="X48"/>
    </sheetView>
  </sheetViews>
  <sheetFormatPr baseColWidth="10" defaultColWidth="11.44140625" defaultRowHeight="10.199999999999999" x14ac:dyDescent="0.2"/>
  <cols>
    <col min="1" max="1" width="4.6640625" style="1" customWidth="1"/>
    <col min="2" max="2" width="5.6640625" style="1" customWidth="1"/>
    <col min="3" max="3" width="2.6640625" style="1" customWidth="1"/>
    <col min="4" max="4" width="6.6640625" style="2" customWidth="1"/>
    <col min="5" max="8" width="15.88671875" style="3" customWidth="1"/>
    <col min="9" max="9" width="13.44140625" style="3" customWidth="1"/>
    <col min="10" max="14" width="13.44140625" style="1" customWidth="1"/>
    <col min="15" max="16" width="4.6640625" style="1" customWidth="1"/>
    <col min="17" max="17" width="5.6640625" style="1" customWidth="1"/>
    <col min="18" max="18" width="2.6640625" style="1" customWidth="1"/>
    <col min="19" max="19" width="6.6640625" style="2" customWidth="1"/>
    <col min="20" max="23" width="15.88671875" style="3" customWidth="1"/>
    <col min="24" max="25" width="11.33203125" style="3" customWidth="1"/>
    <col min="26" max="30" width="11.33203125" style="1" customWidth="1"/>
    <col min="31" max="31" width="4.6640625" style="1" customWidth="1"/>
    <col min="32" max="16384" width="11.44140625" style="1"/>
  </cols>
  <sheetData>
    <row r="1" spans="1:31" ht="11.25" customHeight="1" x14ac:dyDescent="0.2">
      <c r="A1" s="248"/>
      <c r="B1" s="248"/>
      <c r="C1" s="248"/>
      <c r="D1" s="248"/>
      <c r="E1" s="248"/>
      <c r="F1" s="248"/>
      <c r="G1" s="248"/>
      <c r="H1" s="248"/>
      <c r="I1" s="248"/>
      <c r="P1" s="248"/>
      <c r="Q1" s="248"/>
      <c r="R1" s="248"/>
      <c r="S1" s="248"/>
      <c r="T1" s="248"/>
      <c r="U1" s="248"/>
      <c r="V1" s="248"/>
      <c r="W1" s="248"/>
      <c r="X1" s="248"/>
      <c r="Y1" s="248"/>
    </row>
    <row r="2" spans="1:31" ht="11.25" customHeight="1" x14ac:dyDescent="0.2"/>
    <row r="3" spans="1:31" ht="11.25" customHeight="1" x14ac:dyDescent="0.2">
      <c r="B3" s="162"/>
      <c r="C3" s="162"/>
      <c r="D3" s="162"/>
      <c r="E3" s="162"/>
      <c r="F3" s="162"/>
      <c r="G3" s="162"/>
      <c r="H3" s="162" t="s">
        <v>198</v>
      </c>
      <c r="I3" s="163" t="s">
        <v>199</v>
      </c>
      <c r="J3" s="27"/>
      <c r="K3" s="27"/>
      <c r="L3" s="27"/>
      <c r="M3" s="27"/>
      <c r="N3" s="27"/>
      <c r="P3" s="27"/>
      <c r="Q3" s="27"/>
      <c r="R3" s="27"/>
      <c r="S3" s="27"/>
      <c r="T3" s="27"/>
      <c r="U3" s="27"/>
      <c r="V3" s="27"/>
      <c r="W3" s="184" t="s">
        <v>200</v>
      </c>
      <c r="X3" s="4" t="s">
        <v>199</v>
      </c>
      <c r="Y3" s="27"/>
    </row>
    <row r="4" spans="1:31" ht="11.25" customHeight="1" x14ac:dyDescent="0.2">
      <c r="A4" s="249"/>
      <c r="B4" s="249"/>
      <c r="C4" s="249"/>
      <c r="D4" s="249"/>
      <c r="E4" s="249"/>
      <c r="F4" s="249"/>
      <c r="G4" s="249"/>
      <c r="H4" s="249"/>
      <c r="I4" s="249"/>
      <c r="J4" s="4"/>
      <c r="K4" s="4"/>
      <c r="L4" s="4"/>
      <c r="M4" s="4"/>
      <c r="N4" s="4"/>
      <c r="O4" s="4"/>
      <c r="P4" s="249"/>
      <c r="Q4" s="249"/>
      <c r="R4" s="249"/>
      <c r="S4" s="249"/>
      <c r="T4" s="249"/>
      <c r="U4" s="249"/>
      <c r="V4" s="249"/>
      <c r="W4" s="249"/>
      <c r="X4" s="249"/>
      <c r="Y4" s="249"/>
      <c r="AE4" s="4"/>
    </row>
    <row r="5" spans="1:31" ht="11.25" customHeight="1" x14ac:dyDescent="0.2"/>
    <row r="6" spans="1:31" ht="11.25" customHeight="1" x14ac:dyDescent="0.2">
      <c r="A6" s="250" t="s">
        <v>7</v>
      </c>
      <c r="B6" s="253" t="s">
        <v>8</v>
      </c>
      <c r="C6" s="254"/>
      <c r="D6" s="255"/>
      <c r="E6" s="262" t="s">
        <v>103</v>
      </c>
      <c r="F6" s="219"/>
      <c r="G6" s="164"/>
      <c r="H6" s="140" t="s">
        <v>102</v>
      </c>
      <c r="I6" s="182" t="s">
        <v>74</v>
      </c>
      <c r="J6" s="342"/>
      <c r="K6" s="342"/>
      <c r="L6" s="342"/>
      <c r="M6" s="342"/>
      <c r="N6" s="342"/>
      <c r="O6" s="334" t="s">
        <v>7</v>
      </c>
      <c r="P6" s="250" t="s">
        <v>7</v>
      </c>
      <c r="Q6" s="253" t="s">
        <v>8</v>
      </c>
      <c r="R6" s="254"/>
      <c r="S6" s="255"/>
      <c r="T6" s="214"/>
      <c r="U6" s="347" t="s">
        <v>188</v>
      </c>
      <c r="V6" s="347"/>
      <c r="W6" s="347"/>
      <c r="X6" s="211" t="s">
        <v>74</v>
      </c>
      <c r="Y6" s="209"/>
      <c r="Z6" s="209"/>
      <c r="AA6" s="209"/>
      <c r="AB6" s="209"/>
      <c r="AC6" s="209"/>
      <c r="AD6" s="210"/>
      <c r="AE6" s="334" t="s">
        <v>7</v>
      </c>
    </row>
    <row r="7" spans="1:31" ht="11.25" customHeight="1" x14ac:dyDescent="0.2">
      <c r="A7" s="308"/>
      <c r="B7" s="312"/>
      <c r="C7" s="257"/>
      <c r="D7" s="258"/>
      <c r="E7" s="263"/>
      <c r="F7" s="269" t="s">
        <v>104</v>
      </c>
      <c r="G7" s="203"/>
      <c r="H7" s="205" t="s">
        <v>73</v>
      </c>
      <c r="I7" s="206" t="s">
        <v>74</v>
      </c>
      <c r="J7" s="207"/>
      <c r="K7" s="207"/>
      <c r="L7" s="207"/>
      <c r="M7" s="207"/>
      <c r="N7" s="208"/>
      <c r="O7" s="335"/>
      <c r="P7" s="308"/>
      <c r="Q7" s="312"/>
      <c r="R7" s="257"/>
      <c r="S7" s="258"/>
      <c r="T7" s="215"/>
      <c r="U7" s="201"/>
      <c r="V7" s="201"/>
      <c r="W7" s="212" t="s">
        <v>189</v>
      </c>
      <c r="X7" s="213" t="s">
        <v>74</v>
      </c>
      <c r="Y7" s="217"/>
      <c r="Z7" s="217"/>
      <c r="AA7" s="218"/>
      <c r="AB7" s="216"/>
      <c r="AC7" s="272" t="s">
        <v>162</v>
      </c>
      <c r="AD7" s="272" t="s">
        <v>163</v>
      </c>
      <c r="AE7" s="335"/>
    </row>
    <row r="8" spans="1:31" ht="11.25" customHeight="1" x14ac:dyDescent="0.2">
      <c r="A8" s="308"/>
      <c r="B8" s="312"/>
      <c r="C8" s="257"/>
      <c r="D8" s="258"/>
      <c r="E8" s="263"/>
      <c r="F8" s="270"/>
      <c r="G8" s="272" t="s">
        <v>191</v>
      </c>
      <c r="H8" s="181" t="s">
        <v>73</v>
      </c>
      <c r="I8" s="204" t="s">
        <v>74</v>
      </c>
      <c r="K8" s="165"/>
      <c r="L8" s="165"/>
      <c r="M8" s="165"/>
      <c r="N8" s="165"/>
      <c r="O8" s="343"/>
      <c r="P8" s="251"/>
      <c r="Q8" s="256"/>
      <c r="R8" s="257"/>
      <c r="S8" s="258"/>
      <c r="T8" s="350" t="s">
        <v>164</v>
      </c>
      <c r="U8" s="348" t="s">
        <v>18</v>
      </c>
      <c r="V8" s="349"/>
      <c r="W8" s="349"/>
      <c r="X8" s="360" t="s">
        <v>160</v>
      </c>
      <c r="Y8" s="327" t="s">
        <v>6</v>
      </c>
      <c r="Z8" s="327" t="s">
        <v>161</v>
      </c>
      <c r="AA8" s="272" t="s">
        <v>190</v>
      </c>
      <c r="AB8" s="272" t="s">
        <v>30</v>
      </c>
      <c r="AC8" s="345"/>
      <c r="AD8" s="345"/>
      <c r="AE8" s="343"/>
    </row>
    <row r="9" spans="1:31" ht="11.25" customHeight="1" x14ac:dyDescent="0.2">
      <c r="A9" s="251"/>
      <c r="B9" s="256"/>
      <c r="C9" s="257"/>
      <c r="D9" s="258"/>
      <c r="E9" s="263"/>
      <c r="F9" s="270"/>
      <c r="G9" s="273"/>
      <c r="H9" s="357" t="s">
        <v>158</v>
      </c>
      <c r="I9" s="337" t="s">
        <v>21</v>
      </c>
      <c r="J9" s="267" t="s">
        <v>0</v>
      </c>
      <c r="K9" s="327" t="s">
        <v>1</v>
      </c>
      <c r="L9" s="354" t="s">
        <v>2</v>
      </c>
      <c r="M9" s="275" t="s">
        <v>3</v>
      </c>
      <c r="N9" s="272" t="s">
        <v>144</v>
      </c>
      <c r="O9" s="343"/>
      <c r="P9" s="251"/>
      <c r="Q9" s="256"/>
      <c r="R9" s="257"/>
      <c r="S9" s="258"/>
      <c r="T9" s="350"/>
      <c r="U9" s="272" t="s">
        <v>165</v>
      </c>
      <c r="V9" s="269" t="s">
        <v>106</v>
      </c>
      <c r="W9" s="276" t="s">
        <v>93</v>
      </c>
      <c r="X9" s="361"/>
      <c r="Y9" s="363"/>
      <c r="Z9" s="363"/>
      <c r="AA9" s="345"/>
      <c r="AB9" s="345"/>
      <c r="AC9" s="345"/>
      <c r="AD9" s="345"/>
      <c r="AE9" s="343"/>
    </row>
    <row r="10" spans="1:31" ht="11.25" customHeight="1" x14ac:dyDescent="0.2">
      <c r="A10" s="251"/>
      <c r="B10" s="256"/>
      <c r="C10" s="257"/>
      <c r="D10" s="258"/>
      <c r="E10" s="263"/>
      <c r="F10" s="270"/>
      <c r="G10" s="273"/>
      <c r="H10" s="358"/>
      <c r="I10" s="338"/>
      <c r="J10" s="251"/>
      <c r="K10" s="352"/>
      <c r="L10" s="355"/>
      <c r="M10" s="273"/>
      <c r="N10" s="345"/>
      <c r="O10" s="343"/>
      <c r="P10" s="251"/>
      <c r="Q10" s="256"/>
      <c r="R10" s="257"/>
      <c r="S10" s="258"/>
      <c r="T10" s="350"/>
      <c r="U10" s="345"/>
      <c r="V10" s="270"/>
      <c r="W10" s="277"/>
      <c r="X10" s="361"/>
      <c r="Y10" s="363"/>
      <c r="Z10" s="363"/>
      <c r="AA10" s="345"/>
      <c r="AB10" s="345"/>
      <c r="AC10" s="345"/>
      <c r="AD10" s="345"/>
      <c r="AE10" s="343"/>
    </row>
    <row r="11" spans="1:31" ht="11.25" customHeight="1" x14ac:dyDescent="0.2">
      <c r="A11" s="251"/>
      <c r="B11" s="256"/>
      <c r="C11" s="257"/>
      <c r="D11" s="258"/>
      <c r="E11" s="263"/>
      <c r="F11" s="270"/>
      <c r="G11" s="273"/>
      <c r="H11" s="358"/>
      <c r="I11" s="338"/>
      <c r="J11" s="251"/>
      <c r="K11" s="352"/>
      <c r="L11" s="355"/>
      <c r="M11" s="273"/>
      <c r="N11" s="345"/>
      <c r="O11" s="343"/>
      <c r="P11" s="251"/>
      <c r="Q11" s="256"/>
      <c r="R11" s="257"/>
      <c r="S11" s="258"/>
      <c r="T11" s="350"/>
      <c r="U11" s="345"/>
      <c r="V11" s="270"/>
      <c r="W11" s="277"/>
      <c r="X11" s="361"/>
      <c r="Y11" s="363"/>
      <c r="Z11" s="363"/>
      <c r="AA11" s="345"/>
      <c r="AB11" s="345"/>
      <c r="AC11" s="345"/>
      <c r="AD11" s="345"/>
      <c r="AE11" s="343"/>
    </row>
    <row r="12" spans="1:31" ht="11.25" customHeight="1" x14ac:dyDescent="0.2">
      <c r="A12" s="251"/>
      <c r="B12" s="256"/>
      <c r="C12" s="257"/>
      <c r="D12" s="258"/>
      <c r="E12" s="264"/>
      <c r="F12" s="271"/>
      <c r="G12" s="274"/>
      <c r="H12" s="359"/>
      <c r="I12" s="339"/>
      <c r="J12" s="268"/>
      <c r="K12" s="353"/>
      <c r="L12" s="356"/>
      <c r="M12" s="274"/>
      <c r="N12" s="346"/>
      <c r="O12" s="343"/>
      <c r="P12" s="251"/>
      <c r="Q12" s="256"/>
      <c r="R12" s="257"/>
      <c r="S12" s="258"/>
      <c r="T12" s="351"/>
      <c r="U12" s="346"/>
      <c r="V12" s="271"/>
      <c r="W12" s="278"/>
      <c r="X12" s="362"/>
      <c r="Y12" s="364"/>
      <c r="Z12" s="364"/>
      <c r="AA12" s="346"/>
      <c r="AB12" s="346"/>
      <c r="AC12" s="346"/>
      <c r="AD12" s="346"/>
      <c r="AE12" s="343"/>
    </row>
    <row r="13" spans="1:31" ht="11.25" customHeight="1" x14ac:dyDescent="0.2">
      <c r="A13" s="252"/>
      <c r="B13" s="259"/>
      <c r="C13" s="260"/>
      <c r="D13" s="261"/>
      <c r="E13" s="180">
        <v>1</v>
      </c>
      <c r="F13" s="6">
        <v>2</v>
      </c>
      <c r="G13" s="7">
        <v>3</v>
      </c>
      <c r="H13" s="6">
        <v>4</v>
      </c>
      <c r="I13" s="183">
        <v>5</v>
      </c>
      <c r="J13" s="26">
        <v>6</v>
      </c>
      <c r="K13" s="7">
        <v>7</v>
      </c>
      <c r="L13" s="6">
        <v>8</v>
      </c>
      <c r="M13" s="7">
        <v>9</v>
      </c>
      <c r="N13" s="6">
        <v>10</v>
      </c>
      <c r="O13" s="344"/>
      <c r="P13" s="252"/>
      <c r="Q13" s="259"/>
      <c r="R13" s="260"/>
      <c r="S13" s="261"/>
      <c r="T13" s="6">
        <v>11</v>
      </c>
      <c r="U13" s="7">
        <v>12</v>
      </c>
      <c r="V13" s="7">
        <v>13</v>
      </c>
      <c r="W13" s="6">
        <v>14</v>
      </c>
      <c r="X13" s="26">
        <v>15</v>
      </c>
      <c r="Y13" s="55">
        <v>16</v>
      </c>
      <c r="Z13" s="6">
        <v>17</v>
      </c>
      <c r="AA13" s="7">
        <v>18</v>
      </c>
      <c r="AB13" s="7">
        <v>19</v>
      </c>
      <c r="AC13" s="55">
        <v>20</v>
      </c>
      <c r="AD13" s="6">
        <v>21</v>
      </c>
      <c r="AE13" s="344"/>
    </row>
    <row r="14" spans="1:31" x14ac:dyDescent="0.2">
      <c r="A14" s="8"/>
      <c r="B14" s="8"/>
      <c r="C14" s="8"/>
      <c r="D14" s="8"/>
      <c r="E14" s="29"/>
      <c r="F14" s="1"/>
      <c r="G14" s="1"/>
      <c r="H14" s="1"/>
      <c r="I14" s="1"/>
      <c r="O14" s="37"/>
      <c r="P14" s="8"/>
      <c r="Q14" s="8"/>
      <c r="R14" s="8"/>
      <c r="S14" s="8"/>
      <c r="T14" s="1"/>
      <c r="U14" s="1"/>
      <c r="V14" s="1"/>
      <c r="W14" s="1"/>
      <c r="X14" s="1"/>
      <c r="Y14" s="1"/>
      <c r="AE14" s="37"/>
    </row>
    <row r="15" spans="1:31" ht="11.25" customHeight="1" x14ac:dyDescent="0.2">
      <c r="A15" s="246" t="s">
        <v>15</v>
      </c>
      <c r="B15" s="246"/>
      <c r="C15" s="246"/>
      <c r="D15" s="246"/>
      <c r="E15" s="246"/>
      <c r="F15" s="246"/>
      <c r="G15" s="246"/>
      <c r="H15" s="246"/>
      <c r="I15" s="246" t="s">
        <v>15</v>
      </c>
      <c r="J15" s="246"/>
      <c r="K15" s="246"/>
      <c r="L15" s="246"/>
      <c r="M15" s="246"/>
      <c r="N15" s="246"/>
      <c r="O15" s="246"/>
      <c r="P15" s="246" t="s">
        <v>15</v>
      </c>
      <c r="Q15" s="246"/>
      <c r="R15" s="246"/>
      <c r="S15" s="246"/>
      <c r="T15" s="246"/>
      <c r="U15" s="246"/>
      <c r="V15" s="246"/>
      <c r="W15" s="246"/>
      <c r="X15" s="246" t="s">
        <v>15</v>
      </c>
      <c r="Y15" s="246"/>
      <c r="Z15" s="246"/>
      <c r="AA15" s="246"/>
      <c r="AB15" s="246"/>
      <c r="AC15" s="246"/>
      <c r="AD15" s="246"/>
      <c r="AE15" s="246"/>
    </row>
    <row r="16" spans="1:31" x14ac:dyDescent="0.2">
      <c r="A16" s="8"/>
      <c r="B16" s="8"/>
      <c r="C16" s="8"/>
      <c r="D16" s="8"/>
      <c r="E16" s="1"/>
      <c r="F16" s="1"/>
      <c r="G16" s="1"/>
      <c r="H16" s="1"/>
      <c r="I16" s="1"/>
      <c r="P16" s="8"/>
      <c r="Q16" s="8"/>
      <c r="R16" s="8"/>
      <c r="S16" s="8"/>
      <c r="T16" s="1"/>
      <c r="U16" s="1"/>
      <c r="V16" s="1"/>
      <c r="W16" s="1"/>
      <c r="X16" s="1"/>
      <c r="Y16" s="1"/>
    </row>
    <row r="17" spans="1:31" x14ac:dyDescent="0.2">
      <c r="A17" s="9">
        <v>1</v>
      </c>
      <c r="B17" s="10"/>
      <c r="C17" s="11" t="s">
        <v>12</v>
      </c>
      <c r="D17" s="60">
        <v>5</v>
      </c>
      <c r="E17" s="150">
        <v>210</v>
      </c>
      <c r="F17" s="150">
        <v>80</v>
      </c>
      <c r="G17" s="150">
        <v>10</v>
      </c>
      <c r="H17" s="150">
        <v>0</v>
      </c>
      <c r="I17" s="150" t="s">
        <v>5</v>
      </c>
      <c r="J17" s="150">
        <v>0</v>
      </c>
      <c r="K17" s="150" t="s">
        <v>5</v>
      </c>
      <c r="L17" s="150" t="s">
        <v>5</v>
      </c>
      <c r="M17" s="150" t="s">
        <v>5</v>
      </c>
      <c r="N17" s="150" t="s">
        <v>5</v>
      </c>
      <c r="O17" s="166">
        <v>1</v>
      </c>
      <c r="P17" s="9">
        <v>1</v>
      </c>
      <c r="Q17" s="10"/>
      <c r="R17" s="11" t="s">
        <v>12</v>
      </c>
      <c r="S17" s="60">
        <v>5</v>
      </c>
      <c r="T17" s="150" t="s">
        <v>192</v>
      </c>
      <c r="U17" s="150" t="s">
        <v>192</v>
      </c>
      <c r="V17" s="150" t="s">
        <v>5</v>
      </c>
      <c r="W17" s="150">
        <v>0</v>
      </c>
      <c r="X17" s="150" t="s">
        <v>5</v>
      </c>
      <c r="Y17" s="150">
        <v>20</v>
      </c>
      <c r="Z17" s="150">
        <v>0</v>
      </c>
      <c r="AA17" s="150">
        <v>0</v>
      </c>
      <c r="AB17" s="150">
        <v>80</v>
      </c>
      <c r="AC17" s="150">
        <v>50</v>
      </c>
      <c r="AD17" s="150">
        <v>120</v>
      </c>
      <c r="AE17" s="166">
        <v>1</v>
      </c>
    </row>
    <row r="18" spans="1:31" x14ac:dyDescent="0.2">
      <c r="A18" s="9">
        <v>2</v>
      </c>
      <c r="B18" s="12">
        <v>5</v>
      </c>
      <c r="C18" s="13" t="s">
        <v>5</v>
      </c>
      <c r="D18" s="60">
        <v>10</v>
      </c>
      <c r="E18" s="150">
        <v>720</v>
      </c>
      <c r="F18" s="150">
        <v>370</v>
      </c>
      <c r="G18" s="150">
        <v>230</v>
      </c>
      <c r="H18" s="150">
        <v>160</v>
      </c>
      <c r="I18" s="150" t="s">
        <v>192</v>
      </c>
      <c r="J18" s="150" t="s">
        <v>192</v>
      </c>
      <c r="K18" s="150">
        <v>50</v>
      </c>
      <c r="L18" s="150">
        <v>70</v>
      </c>
      <c r="M18" s="150">
        <v>50</v>
      </c>
      <c r="N18" s="150" t="s">
        <v>192</v>
      </c>
      <c r="O18" s="166">
        <v>2</v>
      </c>
      <c r="P18" s="9">
        <v>2</v>
      </c>
      <c r="Q18" s="12">
        <v>5</v>
      </c>
      <c r="R18" s="13" t="s">
        <v>5</v>
      </c>
      <c r="S18" s="60">
        <v>10</v>
      </c>
      <c r="T18" s="150">
        <v>180</v>
      </c>
      <c r="U18" s="150">
        <v>110</v>
      </c>
      <c r="V18" s="150" t="s">
        <v>192</v>
      </c>
      <c r="W18" s="150">
        <v>90</v>
      </c>
      <c r="X18" s="150" t="s">
        <v>192</v>
      </c>
      <c r="Y18" s="150">
        <v>90</v>
      </c>
      <c r="Z18" s="150">
        <v>40</v>
      </c>
      <c r="AA18" s="150" t="s">
        <v>192</v>
      </c>
      <c r="AB18" s="150" t="s">
        <v>192</v>
      </c>
      <c r="AC18" s="150">
        <v>20</v>
      </c>
      <c r="AD18" s="150">
        <v>600</v>
      </c>
      <c r="AE18" s="166">
        <v>2</v>
      </c>
    </row>
    <row r="19" spans="1:31" x14ac:dyDescent="0.2">
      <c r="A19" s="9">
        <v>3</v>
      </c>
      <c r="B19" s="12">
        <v>10</v>
      </c>
      <c r="C19" s="13" t="s">
        <v>5</v>
      </c>
      <c r="D19" s="60">
        <v>20</v>
      </c>
      <c r="E19" s="150">
        <v>650</v>
      </c>
      <c r="F19" s="150">
        <v>390</v>
      </c>
      <c r="G19" s="150">
        <v>260</v>
      </c>
      <c r="H19" s="150">
        <v>180</v>
      </c>
      <c r="I19" s="150" t="s">
        <v>192</v>
      </c>
      <c r="J19" s="150">
        <v>40</v>
      </c>
      <c r="K19" s="150">
        <v>90</v>
      </c>
      <c r="L19" s="150">
        <v>80</v>
      </c>
      <c r="M19" s="150">
        <v>70</v>
      </c>
      <c r="N19" s="150" t="s">
        <v>192</v>
      </c>
      <c r="O19" s="166">
        <v>3</v>
      </c>
      <c r="P19" s="9">
        <v>3</v>
      </c>
      <c r="Q19" s="12">
        <v>10</v>
      </c>
      <c r="R19" s="13" t="s">
        <v>5</v>
      </c>
      <c r="S19" s="60">
        <v>20</v>
      </c>
      <c r="T19" s="150">
        <v>250</v>
      </c>
      <c r="U19" s="150">
        <v>120</v>
      </c>
      <c r="V19" s="150">
        <v>30</v>
      </c>
      <c r="W19" s="150">
        <v>130</v>
      </c>
      <c r="X19" s="150" t="s">
        <v>192</v>
      </c>
      <c r="Y19" s="150">
        <v>70</v>
      </c>
      <c r="Z19" s="150">
        <v>50</v>
      </c>
      <c r="AA19" s="150">
        <v>40</v>
      </c>
      <c r="AB19" s="150" t="s">
        <v>192</v>
      </c>
      <c r="AC19" s="150">
        <v>20</v>
      </c>
      <c r="AD19" s="150">
        <v>590</v>
      </c>
      <c r="AE19" s="166">
        <v>3</v>
      </c>
    </row>
    <row r="20" spans="1:31" x14ac:dyDescent="0.2">
      <c r="A20" s="9">
        <v>4</v>
      </c>
      <c r="B20" s="12">
        <v>20</v>
      </c>
      <c r="C20" s="13" t="s">
        <v>5</v>
      </c>
      <c r="D20" s="60">
        <v>50</v>
      </c>
      <c r="E20" s="150">
        <v>500</v>
      </c>
      <c r="F20" s="150">
        <v>350</v>
      </c>
      <c r="G20" s="150">
        <v>260</v>
      </c>
      <c r="H20" s="150">
        <v>200</v>
      </c>
      <c r="I20" s="150" t="s">
        <v>192</v>
      </c>
      <c r="J20" s="150">
        <v>40</v>
      </c>
      <c r="K20" s="150">
        <v>110</v>
      </c>
      <c r="L20" s="150">
        <v>110</v>
      </c>
      <c r="M20" s="150">
        <v>70</v>
      </c>
      <c r="N20" s="150" t="s">
        <v>192</v>
      </c>
      <c r="O20" s="166">
        <v>4</v>
      </c>
      <c r="P20" s="9">
        <v>4</v>
      </c>
      <c r="Q20" s="12">
        <v>20</v>
      </c>
      <c r="R20" s="13" t="s">
        <v>5</v>
      </c>
      <c r="S20" s="60">
        <v>50</v>
      </c>
      <c r="T20" s="150">
        <v>260</v>
      </c>
      <c r="U20" s="150">
        <v>130</v>
      </c>
      <c r="V20" s="150">
        <v>50</v>
      </c>
      <c r="W20" s="150">
        <v>140</v>
      </c>
      <c r="X20" s="150" t="s">
        <v>192</v>
      </c>
      <c r="Y20" s="150">
        <v>60</v>
      </c>
      <c r="Z20" s="150">
        <v>70</v>
      </c>
      <c r="AA20" s="150">
        <v>50</v>
      </c>
      <c r="AB20" s="150" t="s">
        <v>192</v>
      </c>
      <c r="AC20" s="150" t="s">
        <v>192</v>
      </c>
      <c r="AD20" s="150">
        <v>450</v>
      </c>
      <c r="AE20" s="166">
        <v>4</v>
      </c>
    </row>
    <row r="21" spans="1:31" x14ac:dyDescent="0.2">
      <c r="A21" s="9">
        <v>5</v>
      </c>
      <c r="B21" s="12">
        <v>50</v>
      </c>
      <c r="C21" s="13" t="s">
        <v>5</v>
      </c>
      <c r="D21" s="60">
        <v>100</v>
      </c>
      <c r="E21" s="150">
        <v>310</v>
      </c>
      <c r="F21" s="150">
        <v>230</v>
      </c>
      <c r="G21" s="150">
        <v>180</v>
      </c>
      <c r="H21" s="150">
        <v>150</v>
      </c>
      <c r="I21" s="150">
        <v>20</v>
      </c>
      <c r="J21" s="150">
        <v>40</v>
      </c>
      <c r="K21" s="150">
        <v>100</v>
      </c>
      <c r="L21" s="150">
        <v>70</v>
      </c>
      <c r="M21" s="150">
        <v>50</v>
      </c>
      <c r="N21" s="150">
        <v>20</v>
      </c>
      <c r="O21" s="166">
        <v>5</v>
      </c>
      <c r="P21" s="9">
        <v>5</v>
      </c>
      <c r="Q21" s="12">
        <v>50</v>
      </c>
      <c r="R21" s="13" t="s">
        <v>5</v>
      </c>
      <c r="S21" s="60">
        <v>100</v>
      </c>
      <c r="T21" s="150">
        <v>160</v>
      </c>
      <c r="U21" s="150">
        <v>90</v>
      </c>
      <c r="V21" s="150">
        <v>50</v>
      </c>
      <c r="W21" s="150">
        <v>110</v>
      </c>
      <c r="X21" s="150">
        <v>10</v>
      </c>
      <c r="Y21" s="150">
        <v>50</v>
      </c>
      <c r="Z21" s="150">
        <v>90</v>
      </c>
      <c r="AA21" s="150">
        <v>50</v>
      </c>
      <c r="AB21" s="150" t="s">
        <v>192</v>
      </c>
      <c r="AC21" s="150" t="s">
        <v>192</v>
      </c>
      <c r="AD21" s="150">
        <v>280</v>
      </c>
      <c r="AE21" s="166">
        <v>5</v>
      </c>
    </row>
    <row r="22" spans="1:31" x14ac:dyDescent="0.2">
      <c r="A22" s="9">
        <v>6</v>
      </c>
      <c r="B22" s="12">
        <v>100</v>
      </c>
      <c r="C22" s="13" t="s">
        <v>5</v>
      </c>
      <c r="D22" s="60">
        <v>200</v>
      </c>
      <c r="E22" s="150">
        <v>310</v>
      </c>
      <c r="F22" s="150">
        <v>260</v>
      </c>
      <c r="G22" s="150">
        <v>240</v>
      </c>
      <c r="H22" s="150">
        <v>210</v>
      </c>
      <c r="I22" s="150">
        <v>50</v>
      </c>
      <c r="J22" s="150">
        <v>60</v>
      </c>
      <c r="K22" s="150">
        <v>150</v>
      </c>
      <c r="L22" s="150">
        <v>110</v>
      </c>
      <c r="M22" s="150">
        <v>70</v>
      </c>
      <c r="N22" s="150">
        <v>20</v>
      </c>
      <c r="O22" s="166">
        <v>6</v>
      </c>
      <c r="P22" s="9">
        <v>6</v>
      </c>
      <c r="Q22" s="12">
        <v>100</v>
      </c>
      <c r="R22" s="13" t="s">
        <v>5</v>
      </c>
      <c r="S22" s="60">
        <v>200</v>
      </c>
      <c r="T22" s="150">
        <v>200</v>
      </c>
      <c r="U22" s="150">
        <v>110</v>
      </c>
      <c r="V22" s="150">
        <v>90</v>
      </c>
      <c r="W22" s="150">
        <v>140</v>
      </c>
      <c r="X22" s="150">
        <v>40</v>
      </c>
      <c r="Y22" s="150">
        <v>50</v>
      </c>
      <c r="Z22" s="150">
        <v>140</v>
      </c>
      <c r="AA22" s="150">
        <v>90</v>
      </c>
      <c r="AB22" s="150">
        <v>20</v>
      </c>
      <c r="AC22" s="150">
        <v>10</v>
      </c>
      <c r="AD22" s="150">
        <v>270</v>
      </c>
      <c r="AE22" s="166">
        <v>6</v>
      </c>
    </row>
    <row r="23" spans="1:31" x14ac:dyDescent="0.2">
      <c r="A23" s="9">
        <v>7</v>
      </c>
      <c r="B23" s="12">
        <v>200</v>
      </c>
      <c r="C23" s="13" t="s">
        <v>5</v>
      </c>
      <c r="D23" s="60">
        <v>500</v>
      </c>
      <c r="E23" s="150">
        <v>380</v>
      </c>
      <c r="F23" s="150">
        <v>330</v>
      </c>
      <c r="G23" s="150">
        <v>310</v>
      </c>
      <c r="H23" s="150">
        <v>290</v>
      </c>
      <c r="I23" s="150">
        <v>60</v>
      </c>
      <c r="J23" s="150">
        <v>40</v>
      </c>
      <c r="K23" s="150">
        <v>220</v>
      </c>
      <c r="L23" s="150">
        <v>160</v>
      </c>
      <c r="M23" s="150">
        <v>70</v>
      </c>
      <c r="N23" s="150">
        <v>50</v>
      </c>
      <c r="O23" s="166">
        <v>7</v>
      </c>
      <c r="P23" s="9">
        <v>7</v>
      </c>
      <c r="Q23" s="12">
        <v>200</v>
      </c>
      <c r="R23" s="13" t="s">
        <v>5</v>
      </c>
      <c r="S23" s="60">
        <v>500</v>
      </c>
      <c r="T23" s="150">
        <v>260</v>
      </c>
      <c r="U23" s="150">
        <v>140</v>
      </c>
      <c r="V23" s="150">
        <v>120</v>
      </c>
      <c r="W23" s="150">
        <v>160</v>
      </c>
      <c r="X23" s="150">
        <v>80</v>
      </c>
      <c r="Y23" s="150">
        <v>50</v>
      </c>
      <c r="Z23" s="150">
        <v>240</v>
      </c>
      <c r="AA23" s="150">
        <v>130</v>
      </c>
      <c r="AB23" s="150">
        <v>30</v>
      </c>
      <c r="AC23" s="150">
        <v>10</v>
      </c>
      <c r="AD23" s="150">
        <v>340</v>
      </c>
      <c r="AE23" s="166">
        <v>7</v>
      </c>
    </row>
    <row r="24" spans="1:31" x14ac:dyDescent="0.2">
      <c r="A24" s="9">
        <v>8</v>
      </c>
      <c r="B24" s="12">
        <v>500</v>
      </c>
      <c r="C24" s="13" t="s">
        <v>5</v>
      </c>
      <c r="D24" s="61">
        <v>1000</v>
      </c>
      <c r="E24" s="150">
        <v>220</v>
      </c>
      <c r="F24" s="150">
        <v>210</v>
      </c>
      <c r="G24" s="150">
        <v>200</v>
      </c>
      <c r="H24" s="150">
        <v>200</v>
      </c>
      <c r="I24" s="150">
        <v>40</v>
      </c>
      <c r="J24" s="150">
        <v>40</v>
      </c>
      <c r="K24" s="150">
        <v>180</v>
      </c>
      <c r="L24" s="150">
        <v>90</v>
      </c>
      <c r="M24" s="150">
        <v>40</v>
      </c>
      <c r="N24" s="150">
        <v>20</v>
      </c>
      <c r="O24" s="166">
        <v>8</v>
      </c>
      <c r="P24" s="9">
        <v>8</v>
      </c>
      <c r="Q24" s="12">
        <v>500</v>
      </c>
      <c r="R24" s="13" t="s">
        <v>5</v>
      </c>
      <c r="S24" s="61">
        <v>1000</v>
      </c>
      <c r="T24" s="150">
        <v>190</v>
      </c>
      <c r="U24" s="150">
        <v>120</v>
      </c>
      <c r="V24" s="150">
        <v>150</v>
      </c>
      <c r="W24" s="150">
        <v>110</v>
      </c>
      <c r="X24" s="150">
        <v>50</v>
      </c>
      <c r="Y24" s="150">
        <v>20</v>
      </c>
      <c r="Z24" s="150">
        <v>180</v>
      </c>
      <c r="AA24" s="150">
        <v>80</v>
      </c>
      <c r="AB24" s="150">
        <v>10</v>
      </c>
      <c r="AC24" s="150">
        <v>0</v>
      </c>
      <c r="AD24" s="150">
        <v>200</v>
      </c>
      <c r="AE24" s="166">
        <v>8</v>
      </c>
    </row>
    <row r="25" spans="1:31" x14ac:dyDescent="0.2">
      <c r="A25" s="9">
        <v>9</v>
      </c>
      <c r="B25" s="12">
        <v>1000</v>
      </c>
      <c r="C25" s="62" t="s">
        <v>13</v>
      </c>
      <c r="D25" s="60"/>
      <c r="E25" s="150">
        <v>220</v>
      </c>
      <c r="F25" s="150">
        <v>220</v>
      </c>
      <c r="G25" s="150">
        <v>220</v>
      </c>
      <c r="H25" s="150">
        <v>220</v>
      </c>
      <c r="I25" s="150">
        <v>70</v>
      </c>
      <c r="J25" s="150">
        <v>60</v>
      </c>
      <c r="K25" s="150">
        <v>200</v>
      </c>
      <c r="L25" s="150">
        <v>140</v>
      </c>
      <c r="M25" s="150">
        <v>60</v>
      </c>
      <c r="N25" s="150">
        <v>30</v>
      </c>
      <c r="O25" s="166">
        <v>9</v>
      </c>
      <c r="P25" s="9">
        <v>9</v>
      </c>
      <c r="Q25" s="12">
        <v>1000</v>
      </c>
      <c r="R25" s="62" t="s">
        <v>13</v>
      </c>
      <c r="S25" s="60"/>
      <c r="T25" s="150">
        <v>210</v>
      </c>
      <c r="U25" s="150">
        <v>140</v>
      </c>
      <c r="V25" s="150">
        <v>190</v>
      </c>
      <c r="W25" s="150">
        <v>150</v>
      </c>
      <c r="X25" s="150">
        <v>100</v>
      </c>
      <c r="Y25" s="150">
        <v>40</v>
      </c>
      <c r="Z25" s="150">
        <v>200</v>
      </c>
      <c r="AA25" s="150">
        <v>130</v>
      </c>
      <c r="AB25" s="150">
        <v>10</v>
      </c>
      <c r="AC25" s="150">
        <v>10</v>
      </c>
      <c r="AD25" s="150">
        <v>190</v>
      </c>
      <c r="AE25" s="166">
        <v>9</v>
      </c>
    </row>
    <row r="26" spans="1:31" x14ac:dyDescent="0.2">
      <c r="A26" s="9"/>
      <c r="D26" s="63"/>
      <c r="J26" s="3"/>
      <c r="K26" s="3"/>
      <c r="O26" s="166"/>
      <c r="P26" s="9"/>
      <c r="S26" s="63"/>
      <c r="Z26" s="3"/>
      <c r="AE26" s="166"/>
    </row>
    <row r="27" spans="1:31" s="17" customFormat="1" x14ac:dyDescent="0.2">
      <c r="A27" s="14">
        <v>10</v>
      </c>
      <c r="B27" s="15" t="s">
        <v>14</v>
      </c>
      <c r="C27" s="16"/>
      <c r="D27" s="64"/>
      <c r="E27" s="151">
        <v>3520</v>
      </c>
      <c r="F27" s="151">
        <v>2440</v>
      </c>
      <c r="G27" s="151">
        <v>1900</v>
      </c>
      <c r="H27" s="151">
        <v>1620</v>
      </c>
      <c r="I27" s="151">
        <v>310</v>
      </c>
      <c r="J27" s="151">
        <v>330</v>
      </c>
      <c r="K27" s="151">
        <v>1110</v>
      </c>
      <c r="L27" s="151">
        <v>810</v>
      </c>
      <c r="M27" s="151">
        <v>480</v>
      </c>
      <c r="N27" s="151">
        <v>160</v>
      </c>
      <c r="O27" s="167">
        <v>10</v>
      </c>
      <c r="P27" s="14">
        <v>10</v>
      </c>
      <c r="Q27" s="15" t="s">
        <v>14</v>
      </c>
      <c r="R27" s="16"/>
      <c r="S27" s="64"/>
      <c r="T27" s="151">
        <v>1720</v>
      </c>
      <c r="U27" s="151">
        <v>960</v>
      </c>
      <c r="V27" s="151">
        <v>680</v>
      </c>
      <c r="W27" s="151">
        <v>1020</v>
      </c>
      <c r="X27" s="151">
        <v>290</v>
      </c>
      <c r="Y27" s="151">
        <v>440</v>
      </c>
      <c r="Z27" s="151">
        <v>1010</v>
      </c>
      <c r="AA27" s="151">
        <v>590</v>
      </c>
      <c r="AB27" s="151">
        <v>200</v>
      </c>
      <c r="AC27" s="151">
        <v>150</v>
      </c>
      <c r="AD27" s="151">
        <v>3040</v>
      </c>
      <c r="AE27" s="167">
        <v>10</v>
      </c>
    </row>
    <row r="28" spans="1:31" x14ac:dyDescent="0.2">
      <c r="A28" s="18"/>
      <c r="B28" s="19"/>
      <c r="C28" s="20"/>
      <c r="D28" s="21"/>
      <c r="E28" s="30"/>
      <c r="F28" s="22"/>
      <c r="G28" s="23"/>
      <c r="H28" s="23"/>
      <c r="I28" s="23"/>
      <c r="P28" s="18"/>
      <c r="Q28" s="19"/>
      <c r="R28" s="20"/>
      <c r="S28" s="21"/>
      <c r="T28" s="22"/>
      <c r="U28" s="23"/>
      <c r="V28" s="22"/>
      <c r="W28" s="23"/>
      <c r="X28" s="22"/>
      <c r="Y28" s="23"/>
      <c r="Z28" s="177"/>
      <c r="AA28" s="177"/>
      <c r="AB28" s="177"/>
      <c r="AC28" s="179"/>
      <c r="AD28" s="177"/>
    </row>
    <row r="29" spans="1:31" ht="11.25" customHeight="1" x14ac:dyDescent="0.2">
      <c r="A29" s="247" t="s">
        <v>16</v>
      </c>
      <c r="B29" s="247"/>
      <c r="C29" s="247"/>
      <c r="D29" s="247"/>
      <c r="E29" s="247"/>
      <c r="F29" s="247"/>
      <c r="G29" s="247"/>
      <c r="H29" s="247"/>
      <c r="I29" s="247" t="s">
        <v>16</v>
      </c>
      <c r="J29" s="247"/>
      <c r="K29" s="247"/>
      <c r="L29" s="247"/>
      <c r="M29" s="247"/>
      <c r="N29" s="247"/>
      <c r="O29" s="247"/>
      <c r="P29" s="247" t="s">
        <v>16</v>
      </c>
      <c r="Q29" s="247"/>
      <c r="R29" s="247"/>
      <c r="S29" s="247"/>
      <c r="T29" s="247"/>
      <c r="U29" s="247"/>
      <c r="V29" s="247"/>
      <c r="W29" s="247"/>
      <c r="X29" s="247" t="s">
        <v>16</v>
      </c>
      <c r="Y29" s="247"/>
      <c r="Z29" s="247"/>
      <c r="AA29" s="247"/>
      <c r="AB29" s="247"/>
      <c r="AC29" s="247"/>
      <c r="AD29" s="247"/>
      <c r="AE29" s="247"/>
    </row>
    <row r="30" spans="1:31" x14ac:dyDescent="0.2">
      <c r="A30" s="18"/>
      <c r="B30" s="19"/>
      <c r="C30" s="20"/>
      <c r="D30" s="21"/>
      <c r="E30" s="1"/>
      <c r="F30" s="22"/>
      <c r="G30" s="23"/>
      <c r="H30" s="23"/>
      <c r="I30" s="23"/>
      <c r="P30" s="18"/>
      <c r="Q30" s="19"/>
      <c r="R30" s="20"/>
      <c r="S30" s="21"/>
      <c r="T30" s="22"/>
      <c r="U30" s="23"/>
      <c r="V30" s="22"/>
      <c r="W30" s="23"/>
      <c r="X30" s="22"/>
      <c r="Y30" s="23"/>
      <c r="Z30" s="22"/>
      <c r="AA30" s="23"/>
      <c r="AB30" s="22"/>
      <c r="AC30" s="23"/>
      <c r="AD30" s="23"/>
    </row>
    <row r="31" spans="1:31" x14ac:dyDescent="0.2">
      <c r="A31" s="9">
        <v>11</v>
      </c>
      <c r="B31" s="10"/>
      <c r="C31" s="11" t="s">
        <v>12</v>
      </c>
      <c r="D31" s="60">
        <v>5</v>
      </c>
      <c r="E31" s="150">
        <v>500</v>
      </c>
      <c r="F31" s="150">
        <v>100</v>
      </c>
      <c r="G31" s="150">
        <v>0</v>
      </c>
      <c r="H31" s="150">
        <v>0</v>
      </c>
      <c r="I31" s="150" t="s">
        <v>5</v>
      </c>
      <c r="J31" s="150">
        <v>0</v>
      </c>
      <c r="K31" s="150" t="s">
        <v>5</v>
      </c>
      <c r="L31" s="150" t="s">
        <v>5</v>
      </c>
      <c r="M31" s="150" t="s">
        <v>5</v>
      </c>
      <c r="N31" s="150" t="s">
        <v>5</v>
      </c>
      <c r="O31" s="166">
        <v>11</v>
      </c>
      <c r="P31" s="9">
        <v>11</v>
      </c>
      <c r="Q31" s="10"/>
      <c r="R31" s="11" t="s">
        <v>12</v>
      </c>
      <c r="S31" s="60">
        <v>5</v>
      </c>
      <c r="T31" s="150">
        <v>0</v>
      </c>
      <c r="U31" s="150">
        <v>0</v>
      </c>
      <c r="V31" s="150" t="s">
        <v>5</v>
      </c>
      <c r="W31" s="150">
        <v>0</v>
      </c>
      <c r="X31" s="150" t="s">
        <v>5</v>
      </c>
      <c r="Y31" s="150">
        <v>0</v>
      </c>
      <c r="Z31" s="150">
        <v>0</v>
      </c>
      <c r="AA31" s="150">
        <v>0</v>
      </c>
      <c r="AB31" s="150">
        <v>100</v>
      </c>
      <c r="AC31" s="150">
        <v>100</v>
      </c>
      <c r="AD31" s="150">
        <v>300</v>
      </c>
      <c r="AE31" s="166">
        <v>11</v>
      </c>
    </row>
    <row r="32" spans="1:31" x14ac:dyDescent="0.2">
      <c r="A32" s="9">
        <v>12</v>
      </c>
      <c r="B32" s="12">
        <v>5</v>
      </c>
      <c r="C32" s="13" t="s">
        <v>5</v>
      </c>
      <c r="D32" s="60">
        <v>10</v>
      </c>
      <c r="E32" s="150">
        <v>5200</v>
      </c>
      <c r="F32" s="150">
        <v>1600</v>
      </c>
      <c r="G32" s="150">
        <v>900</v>
      </c>
      <c r="H32" s="150">
        <v>500</v>
      </c>
      <c r="I32" s="150" t="s">
        <v>192</v>
      </c>
      <c r="J32" s="150" t="s">
        <v>192</v>
      </c>
      <c r="K32" s="150">
        <v>100</v>
      </c>
      <c r="L32" s="150">
        <v>100</v>
      </c>
      <c r="M32" s="150" t="s">
        <v>192</v>
      </c>
      <c r="N32" s="150" t="s">
        <v>192</v>
      </c>
      <c r="O32" s="166">
        <v>12</v>
      </c>
      <c r="P32" s="9">
        <v>12</v>
      </c>
      <c r="Q32" s="12">
        <v>5</v>
      </c>
      <c r="R32" s="13" t="s">
        <v>5</v>
      </c>
      <c r="S32" s="60">
        <v>10</v>
      </c>
      <c r="T32" s="150">
        <v>400</v>
      </c>
      <c r="U32" s="150">
        <v>200</v>
      </c>
      <c r="V32" s="150" t="s">
        <v>192</v>
      </c>
      <c r="W32" s="150" t="s">
        <v>192</v>
      </c>
      <c r="X32" s="150" t="s">
        <v>192</v>
      </c>
      <c r="Y32" s="150" t="s">
        <v>192</v>
      </c>
      <c r="Z32" s="150">
        <v>200</v>
      </c>
      <c r="AA32" s="150" t="s">
        <v>192</v>
      </c>
      <c r="AB32" s="150">
        <v>0</v>
      </c>
      <c r="AC32" s="150">
        <v>100</v>
      </c>
      <c r="AD32" s="150">
        <v>3500</v>
      </c>
      <c r="AE32" s="166">
        <v>12</v>
      </c>
    </row>
    <row r="33" spans="1:31" x14ac:dyDescent="0.2">
      <c r="A33" s="9">
        <v>13</v>
      </c>
      <c r="B33" s="12">
        <v>10</v>
      </c>
      <c r="C33" s="13" t="s">
        <v>5</v>
      </c>
      <c r="D33" s="60">
        <v>20</v>
      </c>
      <c r="E33" s="150">
        <v>9400</v>
      </c>
      <c r="F33" s="150">
        <v>3100</v>
      </c>
      <c r="G33" s="150">
        <v>1700</v>
      </c>
      <c r="H33" s="150">
        <v>700</v>
      </c>
      <c r="I33" s="150" t="s">
        <v>192</v>
      </c>
      <c r="J33" s="150">
        <v>100</v>
      </c>
      <c r="K33" s="150">
        <v>300</v>
      </c>
      <c r="L33" s="150">
        <v>300</v>
      </c>
      <c r="M33" s="150">
        <v>100</v>
      </c>
      <c r="N33" s="150" t="s">
        <v>192</v>
      </c>
      <c r="O33" s="166">
        <v>13</v>
      </c>
      <c r="P33" s="9">
        <v>13</v>
      </c>
      <c r="Q33" s="12">
        <v>10</v>
      </c>
      <c r="R33" s="13" t="s">
        <v>5</v>
      </c>
      <c r="S33" s="60">
        <v>20</v>
      </c>
      <c r="T33" s="150">
        <v>700</v>
      </c>
      <c r="U33" s="150">
        <v>200</v>
      </c>
      <c r="V33" s="150">
        <v>100</v>
      </c>
      <c r="W33" s="150" t="s">
        <v>192</v>
      </c>
      <c r="X33" s="150" t="s">
        <v>192</v>
      </c>
      <c r="Y33" s="150">
        <v>0</v>
      </c>
      <c r="Z33" s="150">
        <v>200</v>
      </c>
      <c r="AA33" s="150">
        <v>200</v>
      </c>
      <c r="AB33" s="150">
        <v>0</v>
      </c>
      <c r="AC33" s="150">
        <v>100</v>
      </c>
      <c r="AD33" s="150">
        <v>6200</v>
      </c>
      <c r="AE33" s="166">
        <v>13</v>
      </c>
    </row>
    <row r="34" spans="1:31" x14ac:dyDescent="0.2">
      <c r="A34" s="9">
        <v>14</v>
      </c>
      <c r="B34" s="12">
        <v>20</v>
      </c>
      <c r="C34" s="13" t="s">
        <v>5</v>
      </c>
      <c r="D34" s="60">
        <v>50</v>
      </c>
      <c r="E34" s="150">
        <v>15900</v>
      </c>
      <c r="F34" s="150">
        <v>6700</v>
      </c>
      <c r="G34" s="150">
        <v>3800</v>
      </c>
      <c r="H34" s="150">
        <v>1700</v>
      </c>
      <c r="I34" s="150" t="s">
        <v>192</v>
      </c>
      <c r="J34" s="150" t="s">
        <v>192</v>
      </c>
      <c r="K34" s="150">
        <v>800</v>
      </c>
      <c r="L34" s="150">
        <v>500</v>
      </c>
      <c r="M34" s="150" t="s">
        <v>192</v>
      </c>
      <c r="N34" s="150" t="s">
        <v>192</v>
      </c>
      <c r="O34" s="166">
        <v>14</v>
      </c>
      <c r="P34" s="9">
        <v>14</v>
      </c>
      <c r="Q34" s="12">
        <v>20</v>
      </c>
      <c r="R34" s="13" t="s">
        <v>5</v>
      </c>
      <c r="S34" s="60">
        <v>50</v>
      </c>
      <c r="T34" s="150">
        <v>1600</v>
      </c>
      <c r="U34" s="150">
        <v>400</v>
      </c>
      <c r="V34" s="150">
        <v>200</v>
      </c>
      <c r="W34" s="150">
        <v>700</v>
      </c>
      <c r="X34" s="150" t="s">
        <v>192</v>
      </c>
      <c r="Y34" s="150" t="s">
        <v>192</v>
      </c>
      <c r="Z34" s="150">
        <v>500</v>
      </c>
      <c r="AA34" s="150" t="s">
        <v>192</v>
      </c>
      <c r="AB34" s="150">
        <v>100</v>
      </c>
      <c r="AC34" s="150">
        <v>100</v>
      </c>
      <c r="AD34" s="150">
        <v>9100</v>
      </c>
      <c r="AE34" s="166">
        <v>14</v>
      </c>
    </row>
    <row r="35" spans="1:31" x14ac:dyDescent="0.2">
      <c r="A35" s="9">
        <v>15</v>
      </c>
      <c r="B35" s="12">
        <v>50</v>
      </c>
      <c r="C35" s="13" t="s">
        <v>5</v>
      </c>
      <c r="D35" s="60">
        <v>100</v>
      </c>
      <c r="E35" s="150">
        <v>22700</v>
      </c>
      <c r="F35" s="150">
        <v>10300</v>
      </c>
      <c r="G35" s="150">
        <v>6100</v>
      </c>
      <c r="H35" s="150">
        <v>2900</v>
      </c>
      <c r="I35" s="150">
        <v>200</v>
      </c>
      <c r="J35" s="150">
        <v>300</v>
      </c>
      <c r="K35" s="150">
        <v>1200</v>
      </c>
      <c r="L35" s="150">
        <v>900</v>
      </c>
      <c r="M35" s="150">
        <v>200</v>
      </c>
      <c r="N35" s="150">
        <v>200</v>
      </c>
      <c r="O35" s="166">
        <v>15</v>
      </c>
      <c r="P35" s="9">
        <v>15</v>
      </c>
      <c r="Q35" s="12">
        <v>50</v>
      </c>
      <c r="R35" s="13" t="s">
        <v>5</v>
      </c>
      <c r="S35" s="60">
        <v>100</v>
      </c>
      <c r="T35" s="150">
        <v>1900</v>
      </c>
      <c r="U35" s="150">
        <v>500</v>
      </c>
      <c r="V35" s="150">
        <v>500</v>
      </c>
      <c r="W35" s="150">
        <v>800</v>
      </c>
      <c r="X35" s="150">
        <v>100</v>
      </c>
      <c r="Y35" s="150" t="s">
        <v>192</v>
      </c>
      <c r="Z35" s="150">
        <v>1200</v>
      </c>
      <c r="AA35" s="150">
        <v>400</v>
      </c>
      <c r="AB35" s="150">
        <v>0</v>
      </c>
      <c r="AC35" s="150">
        <v>400</v>
      </c>
      <c r="AD35" s="150">
        <v>12000</v>
      </c>
      <c r="AE35" s="166">
        <v>15</v>
      </c>
    </row>
    <row r="36" spans="1:31" x14ac:dyDescent="0.2">
      <c r="A36" s="9">
        <v>16</v>
      </c>
      <c r="B36" s="12">
        <v>100</v>
      </c>
      <c r="C36" s="13" t="s">
        <v>5</v>
      </c>
      <c r="D36" s="60">
        <v>200</v>
      </c>
      <c r="E36" s="150">
        <v>45400</v>
      </c>
      <c r="F36" s="150">
        <v>27600</v>
      </c>
      <c r="G36" s="150">
        <v>16400</v>
      </c>
      <c r="H36" s="150">
        <v>8700</v>
      </c>
      <c r="I36" s="150">
        <v>600</v>
      </c>
      <c r="J36" s="150">
        <v>800</v>
      </c>
      <c r="K36" s="150">
        <v>3100</v>
      </c>
      <c r="L36" s="150">
        <v>1800</v>
      </c>
      <c r="M36" s="150">
        <v>700</v>
      </c>
      <c r="N36" s="150">
        <v>300</v>
      </c>
      <c r="O36" s="166">
        <v>16</v>
      </c>
      <c r="P36" s="9">
        <v>16</v>
      </c>
      <c r="Q36" s="12">
        <v>100</v>
      </c>
      <c r="R36" s="13" t="s">
        <v>5</v>
      </c>
      <c r="S36" s="60">
        <v>200</v>
      </c>
      <c r="T36" s="150">
        <v>3900</v>
      </c>
      <c r="U36" s="150">
        <v>600</v>
      </c>
      <c r="V36" s="150">
        <v>1600</v>
      </c>
      <c r="W36" s="150">
        <v>1500</v>
      </c>
      <c r="X36" s="150">
        <v>400</v>
      </c>
      <c r="Y36" s="150">
        <v>100</v>
      </c>
      <c r="Z36" s="150">
        <v>3600</v>
      </c>
      <c r="AA36" s="150">
        <v>1200</v>
      </c>
      <c r="AB36" s="150">
        <v>200</v>
      </c>
      <c r="AC36" s="150">
        <v>400</v>
      </c>
      <c r="AD36" s="150">
        <v>17400</v>
      </c>
      <c r="AE36" s="166">
        <v>16</v>
      </c>
    </row>
    <row r="37" spans="1:31" x14ac:dyDescent="0.2">
      <c r="A37" s="9">
        <v>17</v>
      </c>
      <c r="B37" s="12">
        <v>200</v>
      </c>
      <c r="C37" s="13" t="s">
        <v>5</v>
      </c>
      <c r="D37" s="60">
        <v>500</v>
      </c>
      <c r="E37" s="150">
        <v>118300</v>
      </c>
      <c r="F37" s="150">
        <v>81200</v>
      </c>
      <c r="G37" s="150">
        <v>49600</v>
      </c>
      <c r="H37" s="150">
        <v>27500</v>
      </c>
      <c r="I37" s="150">
        <v>1100</v>
      </c>
      <c r="J37" s="150">
        <v>1200</v>
      </c>
      <c r="K37" s="150">
        <v>10000</v>
      </c>
      <c r="L37" s="150">
        <v>5500</v>
      </c>
      <c r="M37" s="150">
        <v>900</v>
      </c>
      <c r="N37" s="150">
        <v>1600</v>
      </c>
      <c r="O37" s="166">
        <v>17</v>
      </c>
      <c r="P37" s="9">
        <v>17</v>
      </c>
      <c r="Q37" s="12">
        <v>200</v>
      </c>
      <c r="R37" s="13" t="s">
        <v>5</v>
      </c>
      <c r="S37" s="60">
        <v>500</v>
      </c>
      <c r="T37" s="150">
        <v>9300</v>
      </c>
      <c r="U37" s="150">
        <v>1300</v>
      </c>
      <c r="V37" s="150">
        <v>4700</v>
      </c>
      <c r="W37" s="150">
        <v>2700</v>
      </c>
      <c r="X37" s="150">
        <v>1900</v>
      </c>
      <c r="Y37" s="150">
        <v>100</v>
      </c>
      <c r="Z37" s="150">
        <v>13100</v>
      </c>
      <c r="AA37" s="150">
        <v>3400</v>
      </c>
      <c r="AB37" s="150">
        <v>200</v>
      </c>
      <c r="AC37" s="150">
        <v>600</v>
      </c>
      <c r="AD37" s="150">
        <v>36500</v>
      </c>
      <c r="AE37" s="166">
        <v>17</v>
      </c>
    </row>
    <row r="38" spans="1:31" x14ac:dyDescent="0.2">
      <c r="A38" s="9">
        <v>18</v>
      </c>
      <c r="B38" s="12">
        <v>500</v>
      </c>
      <c r="C38" s="13" t="s">
        <v>5</v>
      </c>
      <c r="D38" s="61">
        <v>1000</v>
      </c>
      <c r="E38" s="150">
        <v>162400</v>
      </c>
      <c r="F38" s="150">
        <v>131300</v>
      </c>
      <c r="G38" s="150">
        <v>71400</v>
      </c>
      <c r="H38" s="150">
        <v>41200</v>
      </c>
      <c r="I38" s="150">
        <v>1800</v>
      </c>
      <c r="J38" s="150">
        <v>1700</v>
      </c>
      <c r="K38" s="150">
        <v>16100</v>
      </c>
      <c r="L38" s="150">
        <v>4900</v>
      </c>
      <c r="M38" s="150">
        <v>1300</v>
      </c>
      <c r="N38" s="150">
        <v>1600</v>
      </c>
      <c r="O38" s="166">
        <v>18</v>
      </c>
      <c r="P38" s="9">
        <v>18</v>
      </c>
      <c r="Q38" s="12">
        <v>500</v>
      </c>
      <c r="R38" s="13" t="s">
        <v>5</v>
      </c>
      <c r="S38" s="61">
        <v>1000</v>
      </c>
      <c r="T38" s="150">
        <v>23200</v>
      </c>
      <c r="U38" s="150">
        <v>2900</v>
      </c>
      <c r="V38" s="150">
        <v>15000</v>
      </c>
      <c r="W38" s="150">
        <v>4600</v>
      </c>
      <c r="X38" s="150">
        <v>2700</v>
      </c>
      <c r="Y38" s="150">
        <v>100</v>
      </c>
      <c r="Z38" s="150">
        <v>24000</v>
      </c>
      <c r="AA38" s="150">
        <v>4100</v>
      </c>
      <c r="AB38" s="150">
        <v>200</v>
      </c>
      <c r="AC38" s="150">
        <v>100</v>
      </c>
      <c r="AD38" s="150">
        <v>31000</v>
      </c>
      <c r="AE38" s="166">
        <v>18</v>
      </c>
    </row>
    <row r="39" spans="1:31" x14ac:dyDescent="0.2">
      <c r="A39" s="9">
        <v>19</v>
      </c>
      <c r="B39" s="12">
        <v>1000</v>
      </c>
      <c r="C39" s="62" t="s">
        <v>13</v>
      </c>
      <c r="D39" s="60"/>
      <c r="E39" s="150">
        <v>392600</v>
      </c>
      <c r="F39" s="150">
        <v>340900</v>
      </c>
      <c r="G39" s="150">
        <v>192600</v>
      </c>
      <c r="H39" s="150">
        <v>105000</v>
      </c>
      <c r="I39" s="150">
        <v>5700</v>
      </c>
      <c r="J39" s="150">
        <v>5400</v>
      </c>
      <c r="K39" s="150">
        <v>43300</v>
      </c>
      <c r="L39" s="150">
        <v>19500</v>
      </c>
      <c r="M39" s="150">
        <v>2500</v>
      </c>
      <c r="N39" s="150">
        <v>2100</v>
      </c>
      <c r="O39" s="166">
        <v>19</v>
      </c>
      <c r="P39" s="9">
        <v>19</v>
      </c>
      <c r="Q39" s="12">
        <v>1000</v>
      </c>
      <c r="R39" s="62" t="s">
        <v>13</v>
      </c>
      <c r="S39" s="60"/>
      <c r="T39" s="150">
        <v>53700</v>
      </c>
      <c r="U39" s="150">
        <v>3900</v>
      </c>
      <c r="V39" s="150">
        <v>36100</v>
      </c>
      <c r="W39" s="150">
        <v>10000</v>
      </c>
      <c r="X39" s="150">
        <v>8200</v>
      </c>
      <c r="Y39" s="150">
        <v>900</v>
      </c>
      <c r="Z39" s="150">
        <v>60300</v>
      </c>
      <c r="AA39" s="150">
        <v>10600</v>
      </c>
      <c r="AB39" s="150">
        <v>300</v>
      </c>
      <c r="AC39" s="150">
        <v>0</v>
      </c>
      <c r="AD39" s="150">
        <v>51600</v>
      </c>
      <c r="AE39" s="166">
        <v>19</v>
      </c>
    </row>
    <row r="40" spans="1:31" x14ac:dyDescent="0.2">
      <c r="A40" s="14"/>
      <c r="D40" s="63"/>
      <c r="J40" s="3"/>
      <c r="K40" s="3"/>
      <c r="O40" s="166"/>
      <c r="P40" s="14"/>
      <c r="S40" s="63"/>
      <c r="Z40" s="3"/>
      <c r="AE40" s="166"/>
    </row>
    <row r="41" spans="1:31" s="17" customFormat="1" x14ac:dyDescent="0.2">
      <c r="A41" s="14">
        <v>20</v>
      </c>
      <c r="B41" s="15" t="s">
        <v>14</v>
      </c>
      <c r="C41" s="16"/>
      <c r="D41" s="64"/>
      <c r="E41" s="151">
        <v>772300</v>
      </c>
      <c r="F41" s="151">
        <v>602800</v>
      </c>
      <c r="G41" s="151">
        <v>342600</v>
      </c>
      <c r="H41" s="151">
        <v>188200</v>
      </c>
      <c r="I41" s="151">
        <v>9600</v>
      </c>
      <c r="J41" s="151">
        <v>9700</v>
      </c>
      <c r="K41" s="151">
        <v>74800</v>
      </c>
      <c r="L41" s="151">
        <v>33500</v>
      </c>
      <c r="M41" s="151">
        <v>6000</v>
      </c>
      <c r="N41" s="151">
        <v>5900</v>
      </c>
      <c r="O41" s="167">
        <v>20</v>
      </c>
      <c r="P41" s="14">
        <v>20</v>
      </c>
      <c r="Q41" s="15" t="s">
        <v>14</v>
      </c>
      <c r="R41" s="16"/>
      <c r="S41" s="64"/>
      <c r="T41" s="151">
        <v>94800</v>
      </c>
      <c r="U41" s="151">
        <v>10200</v>
      </c>
      <c r="V41" s="151">
        <v>58400</v>
      </c>
      <c r="W41" s="151">
        <v>20700</v>
      </c>
      <c r="X41" s="151">
        <v>13300</v>
      </c>
      <c r="Y41" s="151">
        <v>1300</v>
      </c>
      <c r="Z41" s="151">
        <v>103100</v>
      </c>
      <c r="AA41" s="151">
        <v>20300</v>
      </c>
      <c r="AB41" s="151">
        <v>1100</v>
      </c>
      <c r="AC41" s="151">
        <v>1900</v>
      </c>
      <c r="AD41" s="151">
        <v>167600</v>
      </c>
      <c r="AE41" s="167">
        <v>20</v>
      </c>
    </row>
    <row r="42" spans="1:31" s="32" customFormat="1" x14ac:dyDescent="0.2">
      <c r="A42" s="18"/>
      <c r="E42" s="3"/>
      <c r="F42" s="168"/>
      <c r="G42" s="168"/>
      <c r="H42" s="168"/>
      <c r="I42" s="168"/>
      <c r="J42" s="169"/>
      <c r="K42" s="169"/>
      <c r="L42" s="169"/>
      <c r="M42" s="169"/>
      <c r="N42" s="169"/>
      <c r="O42" s="40"/>
      <c r="P42" s="18"/>
      <c r="T42" s="22"/>
      <c r="U42" s="23"/>
      <c r="V42" s="22"/>
      <c r="W42" s="23"/>
      <c r="X42" s="22"/>
      <c r="Y42" s="23"/>
      <c r="Z42" s="171"/>
      <c r="AA42" s="172"/>
      <c r="AB42" s="171"/>
      <c r="AC42" s="172"/>
      <c r="AD42" s="172"/>
      <c r="AE42" s="40"/>
    </row>
    <row r="43" spans="1:31" s="32" customFormat="1" x14ac:dyDescent="0.2">
      <c r="A43" s="18"/>
      <c r="B43" s="170"/>
      <c r="C43" s="20"/>
      <c r="D43" s="25"/>
      <c r="E43" s="3"/>
      <c r="F43" s="171"/>
      <c r="G43" s="172"/>
      <c r="H43" s="172"/>
      <c r="I43" s="172"/>
      <c r="O43" s="40"/>
      <c r="P43" s="18"/>
      <c r="Q43" s="170"/>
      <c r="R43" s="20"/>
      <c r="S43" s="25"/>
      <c r="T43" s="171"/>
      <c r="U43" s="172"/>
      <c r="V43" s="171"/>
      <c r="W43" s="172"/>
      <c r="X43" s="171"/>
      <c r="Y43" s="172"/>
      <c r="Z43" s="171"/>
      <c r="AA43" s="172"/>
      <c r="AB43" s="171"/>
      <c r="AC43" s="172"/>
      <c r="AD43" s="172"/>
      <c r="AE43" s="40"/>
    </row>
    <row r="44" spans="1:31" s="32" customFormat="1" x14ac:dyDescent="0.2">
      <c r="A44" s="18"/>
      <c r="B44" s="170"/>
      <c r="C44" s="20"/>
      <c r="D44" s="25"/>
      <c r="E44" s="3"/>
      <c r="F44" s="171"/>
      <c r="G44" s="172"/>
      <c r="H44" s="172"/>
      <c r="I44" s="172"/>
      <c r="O44" s="40"/>
      <c r="P44" s="18"/>
      <c r="Q44" s="170"/>
      <c r="R44" s="20"/>
      <c r="S44" s="25"/>
      <c r="T44" s="171"/>
      <c r="U44" s="172"/>
      <c r="V44" s="171"/>
      <c r="W44" s="172"/>
      <c r="X44" s="171"/>
      <c r="Y44" s="172"/>
      <c r="Z44" s="171"/>
      <c r="AA44" s="172"/>
      <c r="AB44" s="171"/>
      <c r="AC44" s="172"/>
      <c r="AD44" s="172"/>
      <c r="AE44" s="40"/>
    </row>
    <row r="45" spans="1:31" s="32" customFormat="1" x14ac:dyDescent="0.2">
      <c r="A45" s="18"/>
      <c r="B45" s="170"/>
      <c r="C45" s="20"/>
      <c r="D45" s="25"/>
      <c r="E45" s="3"/>
      <c r="F45" s="171"/>
      <c r="G45" s="172"/>
      <c r="H45" s="172"/>
      <c r="I45" s="172"/>
      <c r="O45" s="40"/>
      <c r="P45" s="18"/>
      <c r="Q45" s="170"/>
      <c r="R45" s="20"/>
      <c r="S45" s="21"/>
      <c r="T45" s="171"/>
      <c r="U45" s="172"/>
      <c r="V45" s="171"/>
      <c r="W45" s="172"/>
      <c r="X45" s="171"/>
      <c r="Y45" s="172"/>
      <c r="AE45" s="40"/>
    </row>
    <row r="46" spans="1:31" s="32" customFormat="1" x14ac:dyDescent="0.2">
      <c r="A46" s="18"/>
      <c r="B46" s="170"/>
      <c r="C46" s="20"/>
      <c r="D46" s="25"/>
      <c r="E46" s="3"/>
      <c r="F46" s="171"/>
      <c r="G46" s="172"/>
      <c r="H46" s="172"/>
      <c r="I46" s="172"/>
      <c r="O46" s="40"/>
      <c r="P46" s="18"/>
      <c r="Q46" s="170"/>
      <c r="R46" s="20"/>
      <c r="S46" s="21"/>
      <c r="T46" s="171"/>
      <c r="U46" s="172"/>
      <c r="V46" s="171"/>
      <c r="W46" s="172"/>
      <c r="X46" s="171"/>
      <c r="Y46" s="172"/>
      <c r="AE46" s="40"/>
    </row>
    <row r="47" spans="1:31" s="32" customFormat="1" x14ac:dyDescent="0.2">
      <c r="A47" s="18"/>
      <c r="B47" s="170"/>
      <c r="C47" s="20"/>
      <c r="D47" s="25"/>
      <c r="E47" s="3"/>
      <c r="F47" s="171"/>
      <c r="G47" s="172"/>
      <c r="H47" s="172"/>
      <c r="I47" s="172"/>
      <c r="O47" s="40"/>
      <c r="P47" s="18"/>
      <c r="Q47" s="170"/>
      <c r="R47" s="20"/>
      <c r="S47" s="21"/>
      <c r="T47" s="171"/>
      <c r="U47" s="172"/>
      <c r="V47" s="171"/>
      <c r="W47" s="172"/>
      <c r="X47" s="171"/>
      <c r="Y47" s="172"/>
      <c r="AE47" s="40"/>
    </row>
    <row r="48" spans="1:31" s="32" customFormat="1" x14ac:dyDescent="0.2">
      <c r="A48" s="18"/>
      <c r="B48" s="170"/>
      <c r="C48" s="20"/>
      <c r="D48" s="25"/>
      <c r="E48" s="3"/>
      <c r="F48" s="171"/>
      <c r="G48" s="172"/>
      <c r="H48" s="172"/>
      <c r="I48" s="172"/>
      <c r="O48" s="40"/>
      <c r="P48" s="18"/>
      <c r="Q48" s="1"/>
      <c r="R48" s="1"/>
      <c r="S48" s="2"/>
      <c r="T48" s="3"/>
      <c r="U48" s="3"/>
      <c r="V48" s="3"/>
      <c r="W48" s="3"/>
      <c r="X48" s="3"/>
      <c r="Y48" s="3"/>
      <c r="AE48" s="40"/>
    </row>
    <row r="49" spans="1:31" s="32" customFormat="1" x14ac:dyDescent="0.2">
      <c r="A49" s="18"/>
      <c r="B49" s="170"/>
      <c r="C49" s="20"/>
      <c r="D49" s="25"/>
      <c r="E49" s="3"/>
      <c r="F49" s="171"/>
      <c r="G49" s="172"/>
      <c r="H49" s="172"/>
      <c r="I49" s="172"/>
      <c r="O49" s="40"/>
      <c r="P49" s="18"/>
      <c r="Q49" s="1"/>
      <c r="R49" s="1"/>
      <c r="S49" s="2"/>
      <c r="T49" s="3"/>
      <c r="U49" s="3"/>
      <c r="V49" s="3"/>
      <c r="W49" s="3"/>
      <c r="X49" s="3"/>
      <c r="Y49" s="3"/>
      <c r="AE49" s="40"/>
    </row>
    <row r="50" spans="1:31" s="32" customFormat="1" x14ac:dyDescent="0.2">
      <c r="A50" s="18"/>
      <c r="B50" s="170"/>
      <c r="C50" s="20"/>
      <c r="D50" s="25"/>
      <c r="E50" s="3"/>
      <c r="F50" s="171"/>
      <c r="G50" s="172"/>
      <c r="H50" s="172"/>
      <c r="I50" s="172"/>
      <c r="O50" s="40"/>
      <c r="P50" s="18"/>
      <c r="Q50" s="1"/>
      <c r="R50" s="1"/>
      <c r="S50" s="2"/>
      <c r="T50" s="3"/>
      <c r="U50" s="3"/>
      <c r="V50" s="3"/>
      <c r="W50" s="3"/>
      <c r="X50" s="3"/>
      <c r="Y50" s="3"/>
      <c r="AE50" s="40"/>
    </row>
    <row r="51" spans="1:31" s="32" customFormat="1" x14ac:dyDescent="0.2">
      <c r="A51" s="18"/>
      <c r="B51" s="170"/>
      <c r="C51" s="20"/>
      <c r="D51" s="25"/>
      <c r="E51" s="3"/>
      <c r="F51" s="171"/>
      <c r="G51" s="172"/>
      <c r="H51" s="172"/>
      <c r="I51" s="172"/>
      <c r="O51" s="40"/>
      <c r="P51" s="18"/>
      <c r="Q51" s="1"/>
      <c r="R51" s="1"/>
      <c r="S51" s="2"/>
      <c r="T51" s="3"/>
      <c r="U51" s="3"/>
      <c r="V51" s="3"/>
      <c r="W51" s="3"/>
      <c r="X51" s="3"/>
      <c r="Y51" s="3"/>
      <c r="AE51" s="40"/>
    </row>
    <row r="52" spans="1:31" s="32" customFormat="1" x14ac:dyDescent="0.2">
      <c r="A52" s="18"/>
      <c r="B52" s="170"/>
      <c r="C52" s="20"/>
      <c r="D52" s="25"/>
      <c r="E52" s="3"/>
      <c r="F52" s="171"/>
      <c r="G52" s="172"/>
      <c r="H52" s="172"/>
      <c r="I52" s="172"/>
      <c r="O52" s="40"/>
      <c r="P52" s="18"/>
      <c r="Q52" s="1"/>
      <c r="R52" s="1"/>
      <c r="S52" s="2"/>
      <c r="T52" s="3"/>
      <c r="U52" s="3"/>
      <c r="V52" s="3"/>
      <c r="W52" s="3"/>
      <c r="X52" s="3"/>
      <c r="Y52" s="3"/>
      <c r="AE52" s="40"/>
    </row>
    <row r="53" spans="1:31" s="32" customFormat="1" x14ac:dyDescent="0.2">
      <c r="A53" s="18"/>
      <c r="B53" s="170"/>
      <c r="C53" s="20"/>
      <c r="D53" s="25"/>
      <c r="E53" s="3"/>
      <c r="F53" s="171"/>
      <c r="G53" s="172"/>
      <c r="H53" s="172"/>
      <c r="I53" s="172"/>
      <c r="O53" s="40"/>
      <c r="P53" s="18"/>
      <c r="Q53" s="1"/>
      <c r="R53" s="1"/>
      <c r="S53" s="2"/>
      <c r="T53" s="3"/>
      <c r="U53" s="3"/>
      <c r="V53" s="3"/>
      <c r="W53" s="3"/>
      <c r="X53" s="3"/>
      <c r="Y53" s="3"/>
      <c r="AE53" s="40"/>
    </row>
    <row r="54" spans="1:31" s="32" customFormat="1" x14ac:dyDescent="0.2">
      <c r="A54" s="18"/>
      <c r="B54" s="170"/>
      <c r="C54" s="20"/>
      <c r="D54" s="25"/>
      <c r="E54" s="3"/>
      <c r="F54" s="171"/>
      <c r="G54" s="172"/>
      <c r="H54" s="172"/>
      <c r="I54" s="172"/>
      <c r="O54" s="40"/>
      <c r="P54" s="18"/>
      <c r="Q54" s="1"/>
      <c r="R54" s="1"/>
      <c r="S54" s="2"/>
      <c r="T54" s="3"/>
      <c r="U54" s="3"/>
      <c r="V54" s="3"/>
      <c r="W54" s="3"/>
      <c r="X54" s="3"/>
      <c r="Y54" s="3"/>
      <c r="AE54" s="40"/>
    </row>
    <row r="55" spans="1:31" s="32" customFormat="1" x14ac:dyDescent="0.2">
      <c r="A55" s="18"/>
      <c r="B55" s="170"/>
      <c r="C55" s="20"/>
      <c r="D55" s="25"/>
      <c r="E55" s="3"/>
      <c r="F55" s="171"/>
      <c r="G55" s="172"/>
      <c r="H55" s="172"/>
      <c r="I55" s="172"/>
      <c r="O55" s="40"/>
      <c r="P55" s="18"/>
      <c r="Q55" s="1"/>
      <c r="R55" s="1"/>
      <c r="S55" s="2"/>
      <c r="T55" s="3"/>
      <c r="U55" s="3"/>
      <c r="V55" s="3"/>
      <c r="W55" s="3"/>
      <c r="X55" s="3"/>
      <c r="Y55" s="3"/>
      <c r="AE55" s="40"/>
    </row>
    <row r="56" spans="1:31" s="32" customFormat="1" x14ac:dyDescent="0.2">
      <c r="A56" s="18"/>
      <c r="B56" s="170"/>
      <c r="C56" s="20"/>
      <c r="D56" s="25"/>
      <c r="E56" s="3"/>
      <c r="F56" s="171"/>
      <c r="G56" s="172"/>
      <c r="H56" s="172"/>
      <c r="I56" s="172"/>
      <c r="O56" s="40"/>
      <c r="P56" s="18"/>
      <c r="Q56" s="1"/>
      <c r="R56" s="1"/>
      <c r="S56" s="2"/>
      <c r="T56" s="3"/>
      <c r="U56" s="3"/>
      <c r="V56" s="3"/>
      <c r="W56" s="3"/>
      <c r="X56" s="3"/>
      <c r="Y56" s="3"/>
      <c r="AE56" s="40"/>
    </row>
    <row r="57" spans="1:31" s="32" customFormat="1" x14ac:dyDescent="0.2">
      <c r="A57" s="18"/>
      <c r="B57" s="170"/>
      <c r="C57" s="20"/>
      <c r="D57" s="25"/>
      <c r="E57" s="3"/>
      <c r="F57" s="171"/>
      <c r="G57" s="172"/>
      <c r="H57" s="172"/>
      <c r="I57" s="172"/>
      <c r="O57" s="40"/>
      <c r="P57" s="18"/>
      <c r="Q57" s="1"/>
      <c r="R57" s="1"/>
      <c r="S57" s="2"/>
      <c r="T57" s="3"/>
      <c r="U57" s="3"/>
      <c r="V57" s="3"/>
      <c r="W57" s="3"/>
      <c r="X57" s="3"/>
      <c r="Y57" s="3"/>
      <c r="AE57" s="40"/>
    </row>
    <row r="58" spans="1:31" s="32" customFormat="1" x14ac:dyDescent="0.2">
      <c r="A58" s="18"/>
      <c r="B58" s="170"/>
      <c r="C58" s="20"/>
      <c r="D58" s="25"/>
      <c r="E58" s="3"/>
      <c r="F58" s="171"/>
      <c r="G58" s="172"/>
      <c r="H58" s="172"/>
      <c r="I58" s="172"/>
      <c r="O58" s="40"/>
      <c r="P58" s="18"/>
      <c r="Q58" s="1"/>
      <c r="R58" s="1"/>
      <c r="S58" s="2"/>
      <c r="T58" s="3"/>
      <c r="U58" s="3"/>
      <c r="V58" s="3"/>
      <c r="W58" s="3"/>
      <c r="X58" s="3"/>
      <c r="Y58" s="3"/>
      <c r="AE58" s="40"/>
    </row>
    <row r="59" spans="1:31" s="32" customFormat="1" x14ac:dyDescent="0.2">
      <c r="A59" s="18"/>
      <c r="B59" s="170"/>
      <c r="C59" s="20"/>
      <c r="D59" s="25"/>
      <c r="E59" s="3"/>
      <c r="F59" s="171"/>
      <c r="G59" s="172"/>
      <c r="H59" s="172"/>
      <c r="I59" s="172"/>
      <c r="O59" s="40"/>
      <c r="P59" s="18"/>
      <c r="Q59" s="1"/>
      <c r="R59" s="1"/>
      <c r="S59" s="2"/>
      <c r="T59" s="3"/>
      <c r="U59" s="3"/>
      <c r="V59" s="3"/>
      <c r="W59" s="3"/>
      <c r="X59" s="3"/>
      <c r="Y59" s="3"/>
      <c r="AE59" s="40"/>
    </row>
    <row r="60" spans="1:31" s="32" customFormat="1" x14ac:dyDescent="0.2">
      <c r="A60" s="18"/>
      <c r="B60" s="170"/>
      <c r="C60" s="20"/>
      <c r="D60" s="21"/>
      <c r="E60" s="3"/>
      <c r="F60" s="171"/>
      <c r="G60" s="172"/>
      <c r="H60" s="172"/>
      <c r="I60" s="172"/>
      <c r="O60" s="40"/>
      <c r="P60" s="18"/>
      <c r="Q60" s="1"/>
      <c r="R60" s="1"/>
      <c r="S60" s="2"/>
      <c r="T60" s="3"/>
      <c r="U60" s="3"/>
      <c r="V60" s="3"/>
      <c r="W60" s="3"/>
      <c r="X60" s="3"/>
      <c r="Y60" s="3"/>
      <c r="AE60" s="40"/>
    </row>
    <row r="61" spans="1:31" s="32" customFormat="1" x14ac:dyDescent="0.2">
      <c r="A61" s="18"/>
      <c r="B61" s="170"/>
      <c r="C61" s="20"/>
      <c r="D61" s="21"/>
      <c r="E61" s="1"/>
      <c r="F61" s="171"/>
      <c r="G61" s="172"/>
      <c r="H61" s="172"/>
      <c r="I61" s="172"/>
      <c r="O61" s="40"/>
      <c r="P61" s="18"/>
      <c r="Q61" s="1"/>
      <c r="R61" s="1"/>
      <c r="S61" s="2"/>
      <c r="T61" s="3"/>
      <c r="U61" s="3"/>
      <c r="V61" s="3"/>
      <c r="W61" s="3"/>
      <c r="X61" s="3"/>
      <c r="Y61" s="3"/>
      <c r="AE61" s="40"/>
    </row>
    <row r="66" spans="1:16" x14ac:dyDescent="0.2">
      <c r="A66" s="4" t="s">
        <v>159</v>
      </c>
      <c r="J66" s="173"/>
      <c r="P66" s="1" t="s">
        <v>166</v>
      </c>
    </row>
    <row r="67" spans="1:16" x14ac:dyDescent="0.2">
      <c r="P67" s="32"/>
    </row>
  </sheetData>
  <mergeCells count="42">
    <mergeCell ref="P15:W15"/>
    <mergeCell ref="P29:W29"/>
    <mergeCell ref="X15:AE15"/>
    <mergeCell ref="X29:AE29"/>
    <mergeCell ref="A29:H29"/>
    <mergeCell ref="A15:H15"/>
    <mergeCell ref="I15:O15"/>
    <mergeCell ref="I29:O29"/>
    <mergeCell ref="P1:Y1"/>
    <mergeCell ref="P4:Y4"/>
    <mergeCell ref="P6:P13"/>
    <mergeCell ref="Q6:S13"/>
    <mergeCell ref="AE6:AE13"/>
    <mergeCell ref="AA8:AA12"/>
    <mergeCell ref="AB8:AB12"/>
    <mergeCell ref="AC7:AC12"/>
    <mergeCell ref="AD7:AD12"/>
    <mergeCell ref="X8:X12"/>
    <mergeCell ref="Y8:Y12"/>
    <mergeCell ref="Z8:Z12"/>
    <mergeCell ref="A1:I1"/>
    <mergeCell ref="A4:I4"/>
    <mergeCell ref="A6:A13"/>
    <mergeCell ref="B6:D13"/>
    <mergeCell ref="G8:G12"/>
    <mergeCell ref="E6:E12"/>
    <mergeCell ref="H9:H12"/>
    <mergeCell ref="F7:F12"/>
    <mergeCell ref="I9:I12"/>
    <mergeCell ref="J6:N6"/>
    <mergeCell ref="O6:O13"/>
    <mergeCell ref="M9:M12"/>
    <mergeCell ref="N9:N12"/>
    <mergeCell ref="U6:W6"/>
    <mergeCell ref="U8:W8"/>
    <mergeCell ref="U9:U12"/>
    <mergeCell ref="V9:V12"/>
    <mergeCell ref="W9:W12"/>
    <mergeCell ref="T8:T12"/>
    <mergeCell ref="J9:J12"/>
    <mergeCell ref="K9:K12"/>
    <mergeCell ref="L9:L12"/>
  </mergeCells>
  <pageMargins left="0.78740157480314965" right="0.78740157480314965" top="0.78740157480314965" bottom="0.39370078740157483" header="0.51181102362204722" footer="0.51181102362204722"/>
  <pageSetup paperSize="9" firstPageNumber="10" pageOrder="overThenDown" orientation="portrait" useFirstPageNumber="1" r:id="rId1"/>
  <headerFooter alignWithMargins="0">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IMPRESSUM</vt:lpstr>
      <vt:lpstr>ZEICHENERKL</vt:lpstr>
      <vt:lpstr>INHALTSVERZ</vt:lpstr>
      <vt:lpstr>VORBEMERK</vt:lpstr>
      <vt:lpstr>Tabelle1(0105R)</vt:lpstr>
      <vt:lpstr>Tabelle2(108R)</vt:lpstr>
      <vt:lpstr>Tabelle3(0110R)</vt:lpstr>
      <vt:lpstr>Tabelle4(0113R)</vt:lpstr>
      <vt:lpstr>Tabelle5(0114R)</vt:lpstr>
      <vt:lpstr>Tabelle 6 (1101R)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2024-03-05T10:06:26Z</cp:lastPrinted>
  <dcterms:created xsi:type="dcterms:W3CDTF">2016-11-17T09:00:06Z</dcterms:created>
  <dcterms:modified xsi:type="dcterms:W3CDTF">2024-03-11T07:28:12Z</dcterms:modified>
</cp:coreProperties>
</file>