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/vis/14E4101E-B2B0-4122-A5AC-4D021C780DA4/webdav/1497572/"/>
    </mc:Choice>
  </mc:AlternateContent>
  <xr:revisionPtr revIDLastSave="0" documentId="13_ncr:1_{AC4EDAC8-E31F-4459-A162-86573A96050F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Titel" sheetId="9" r:id="rId1"/>
    <sheet name="Inhalt" sheetId="8" r:id="rId2"/>
    <sheet name="Vorbemerkungen" sheetId="11" r:id="rId3"/>
    <sheet name="T1" sheetId="15" r:id="rId4"/>
    <sheet name="T2" sheetId="5" r:id="rId5"/>
    <sheet name="T3.1" sheetId="2" r:id="rId6"/>
    <sheet name="T3.2" sheetId="3" r:id="rId7"/>
    <sheet name="T3.3" sheetId="4" r:id="rId8"/>
    <sheet name="T4" sheetId="17" r:id="rId9"/>
    <sheet name="A1" sheetId="12" r:id="rId10"/>
  </sheets>
  <definedNames>
    <definedName name="_xlnm.Print_Titles" localSheetId="8">'T4'!$3:$3</definedName>
    <definedName name="Extract" localSheetId="3">#REF!</definedName>
    <definedName name="Extract" localSheetId="8">#REF!</definedName>
    <definedName name="Extract" localSheetId="2">#REF!</definedName>
    <definedName name="Extract">#REF!</definedName>
    <definedName name="_xlnm.Extract" localSheetId="3">#REF!</definedName>
    <definedName name="_xlnm.Extract" localSheetId="8">#REF!</definedName>
    <definedName name="_xlnm.Extract">#REF!</definedName>
  </definedNames>
  <calcPr calcId="162913" refMode="R1C1" fullPrecision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<sst xmlns="http://schemas.openxmlformats.org/spreadsheetml/2006/main" count="1002" uniqueCount="184">
  <si>
    <t>Insgesamt</t>
  </si>
  <si>
    <t>X</t>
  </si>
  <si>
    <t>Unterlagen</t>
  </si>
  <si>
    <t>Veredlungen</t>
  </si>
  <si>
    <t/>
  </si>
  <si>
    <t>Heckenpflanzen</t>
  </si>
  <si>
    <t>Forstpflanzen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</si>
  <si>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</si>
  <si>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</si>
  <si>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</si>
  <si>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</si>
  <si>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</si>
  <si>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</si>
  <si>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</si>
  <si>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</si>
  <si>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</si>
  <si>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</si>
  <si>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</si>
  <si>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</si>
  <si>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</si>
  <si>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</si>
  <si>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Kreisfreie Stadt
Landkreis
Land</t>
  </si>
  <si>
    <t>_____</t>
  </si>
  <si>
    <t>Freiland</t>
  </si>
  <si>
    <t>Nutzungsarten</t>
  </si>
  <si>
    <t>Baumschulfläche insgesamt</t>
  </si>
  <si>
    <t xml:space="preserve">Vogtlandkreis </t>
  </si>
  <si>
    <t>Tabellen</t>
  </si>
  <si>
    <t>1.</t>
  </si>
  <si>
    <t>2.</t>
  </si>
  <si>
    <t>3.</t>
  </si>
  <si>
    <t>4.</t>
  </si>
  <si>
    <t>·</t>
  </si>
  <si>
    <t>3.1</t>
  </si>
  <si>
    <t>3.2</t>
  </si>
  <si>
    <t>3.3</t>
  </si>
  <si>
    <t>Inhalt</t>
  </si>
  <si>
    <t>Impressum</t>
  </si>
  <si>
    <t>Baumschulen und Baumschulflächen nach Nutzungsarten im Freistaat Sachsen</t>
  </si>
  <si>
    <t>Titel</t>
  </si>
  <si>
    <t>-</t>
  </si>
  <si>
    <t>­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</si>
  <si>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</si>
  <si>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</si>
  <si>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</si>
  <si>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den folgenden Link gelangen Sie zum Qualitätsbericht für die</t>
  </si>
  <si>
    <t>URL:</t>
  </si>
  <si>
    <t>https://www.destatis.de/DE/Methoden/Qualitaet/Qualitaetsberichte/Land-Forstwirtschaft-Fischerei/baumschulerhebung.pdf?__blob=publicationFile</t>
  </si>
  <si>
    <t>Abbildungen</t>
  </si>
  <si>
    <t>Merkmal</t>
  </si>
  <si>
    <t>Zusätzliche Erläuterungen</t>
  </si>
  <si>
    <t>Für die Baumschulerhebung gibt es ein zwischen dem Statistischen Bundesamt und den Statistischen Landesämtern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</si>
  <si>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</si>
  <si>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</si>
  <si>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</si>
  <si>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</si>
  <si>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</si>
  <si>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</si>
  <si>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</si>
  <si>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</si>
  <si>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</si>
  <si>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</si>
  <si>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</si>
  <si>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</si>
  <si>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</si>
  <si>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</si>
  <si>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</si>
  <si>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</si>
  <si>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</si>
  <si>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</si>
  <si>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</si>
  <si>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</si>
  <si>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</si>
  <si>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</si>
  <si>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</si>
  <si>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Vervielfältigung und Verbreitung, auch auszugsweise, mit Quellenangabe gestattet.</t>
  </si>
  <si>
    <t>C I 7 - 4j/25</t>
  </si>
  <si>
    <t>Baumschulen und Baumschulflächen
nach Nutzungsarten
im Freistaat Sachsen</t>
  </si>
  <si>
    <t>Statistischer Bericht C I 7 - 4j/25</t>
  </si>
  <si>
    <t>Da die Einzelpositionen teilweise unabhängig voneinander gerundet wurden, können sich bei der Aufsummierung</t>
  </si>
  <si>
    <t xml:space="preserve">geringfügige Abweichungen zur jeweiligen Endsumme ergeben. </t>
  </si>
  <si>
    <t>Baumschulerhebung</t>
  </si>
  <si>
    <t>Chemnitz, 
Stadt</t>
  </si>
  <si>
    <t>Dresden, 
Stadt</t>
  </si>
  <si>
    <t>Leipzig, 
Stadt</t>
  </si>
  <si>
    <t>Obstunterlagen</t>
  </si>
  <si>
    <t>Rosenunterlagen</t>
  </si>
  <si>
    <t>Rosenveredlung</t>
  </si>
  <si>
    <t>Laubgehölze</t>
  </si>
  <si>
    <t>zusammen</t>
  </si>
  <si>
    <t>Baumschulfläche im Freiland</t>
  </si>
  <si>
    <t>Veredlungsunterlagen für Laub- und Nadelgehölze</t>
  </si>
  <si>
    <t>Veredelte Baumobstgehölze</t>
  </si>
  <si>
    <t>Veredeltes Beerenobst (ohne Stecklings- und Steckholzvermehrung)</t>
  </si>
  <si>
    <t>Stecklings- und steckholzvermehrtes Beerenobst</t>
  </si>
  <si>
    <t>Ziersträucher und Bäume (ohne Forstpflanzen)</t>
  </si>
  <si>
    <t>Nadelgehölze/Koniferen ohne Heckenpflanzen</t>
  </si>
  <si>
    <t>Rhododendren und sonstige Moorbeetpflanzen</t>
  </si>
  <si>
    <t>Formgehölze (Laub- und Nadelgehölze)</t>
  </si>
  <si>
    <t>Bodendecker (Laub- und Nadelgehölze)</t>
  </si>
  <si>
    <t>Schling- und Kletterpflanzen</t>
  </si>
  <si>
    <t>Ziersträucher und Gehölze (Laubgehölze), ohne Heckenpflanzen</t>
  </si>
  <si>
    <t>Nadelgehölz-Heckenpflanzen</t>
  </si>
  <si>
    <t>Laubgehölz-Heckenpflanzen</t>
  </si>
  <si>
    <t>Nadelgehölze (ohne Weihnachtsbaumkulturen)</t>
  </si>
  <si>
    <t>Nadelgehölze zur Anzucht von Weihnachtsbäumen (nicht zum Hieb)</t>
  </si>
  <si>
    <r>
      <t>Sonstige Baumschulflächen</t>
    </r>
    <r>
      <rPr>
        <vertAlign val="superscript"/>
        <sz val="8"/>
        <rFont val="Arial"/>
        <family val="2"/>
      </rPr>
      <t>1)</t>
    </r>
  </si>
  <si>
    <t>Baumschulfläche unter hohen begehbaren Schutzabdeckungen</t>
  </si>
  <si>
    <t>Container-
fläche
im Freiland</t>
  </si>
  <si>
    <t>3.1.2 Baumschulfläche in Hektar</t>
  </si>
  <si>
    <t>3.1.1 Anzahl der Betriebe</t>
  </si>
  <si>
    <t>Baumschulfläche
insgesamt</t>
  </si>
  <si>
    <r>
      <t xml:space="preserve">Baumschulfläche insgesamt
Freiland
</t>
    </r>
    <r>
      <rPr>
        <b/>
        <sz val="8"/>
        <rFont val="Arial"/>
        <family val="2"/>
      </rPr>
      <t xml:space="preserve">
Unterlagen</t>
    </r>
  </si>
  <si>
    <r>
      <t xml:space="preserve">Baumschulfläche insgesamt
Freiland
</t>
    </r>
    <r>
      <rPr>
        <b/>
        <sz val="8"/>
        <rFont val="Arial"/>
        <family val="2"/>
      </rPr>
      <t>Veredlungen</t>
    </r>
  </si>
  <si>
    <r>
      <t xml:space="preserve">Baumschulfläche insgesamt
Freiland
</t>
    </r>
    <r>
      <rPr>
        <b/>
        <sz val="8"/>
        <rFont val="Arial"/>
        <family val="2"/>
      </rPr>
      <t>Stecklings-
und steckholz-
vermehrtes
Beerenobst</t>
    </r>
  </si>
  <si>
    <r>
      <t xml:space="preserve">Baumschulfläche insgesamt
Freiland
</t>
    </r>
    <r>
      <rPr>
        <b/>
        <sz val="8"/>
        <rFont val="Arial"/>
        <family val="2"/>
      </rPr>
      <t>Heckenpflanzen</t>
    </r>
  </si>
  <si>
    <r>
      <t xml:space="preserve">Baumschulfläche insgesamt
Freiland
</t>
    </r>
    <r>
      <rPr>
        <b/>
        <sz val="8"/>
        <rFont val="Arial"/>
        <family val="2"/>
      </rPr>
      <t>Forstpflanzen</t>
    </r>
  </si>
  <si>
    <r>
      <rPr>
        <sz val="8"/>
        <rFont val="Arial"/>
        <family val="2"/>
      </rPr>
      <t>Baumschulfläche insgesamt</t>
    </r>
    <r>
      <rPr>
        <b/>
        <sz val="8"/>
        <rFont val="Arial"/>
        <family val="2"/>
      </rPr>
      <t xml:space="preserve">
unter hohen
begehbaren
Schutzabdeckungen</t>
    </r>
  </si>
  <si>
    <r>
      <t xml:space="preserve">Baumschulfläche insgesamt
Freiland
</t>
    </r>
    <r>
      <rPr>
        <b/>
        <sz val="8"/>
        <rFont val="Arial"/>
        <family val="2"/>
      </rPr>
      <t>Nadelgehölze
zur Anzucht von
Weihnachts-
bäumen
(nicht zum Hieb)</t>
    </r>
  </si>
  <si>
    <t xml:space="preserve">Baumschulfläche 
im Freiland 
(ohne Containerfläche)
insgesamt
</t>
  </si>
  <si>
    <r>
      <t xml:space="preserve">Baumschulfläche 
im Freiland 
(ohne Containerfläche)
insgesamt
</t>
    </r>
    <r>
      <rPr>
        <b/>
        <sz val="8"/>
        <rFont val="Arial"/>
        <family val="2"/>
      </rPr>
      <t xml:space="preserve">
Unterlagen</t>
    </r>
  </si>
  <si>
    <r>
      <t xml:space="preserve">Baumschulfläche 
im Freiland 
(ohne Containerfläche)
insgesamt
</t>
    </r>
    <r>
      <rPr>
        <b/>
        <sz val="8"/>
        <rFont val="Arial"/>
        <family val="2"/>
      </rPr>
      <t>Veredlungen</t>
    </r>
  </si>
  <si>
    <r>
      <t xml:space="preserve">Baumschulfläche 
im Freiland 
(ohne Containerfläche)
insgesamt
</t>
    </r>
    <r>
      <rPr>
        <b/>
        <sz val="8"/>
        <rFont val="Arial"/>
        <family val="2"/>
      </rPr>
      <t>Stecklings-
und steckholz-
vermehrtes
Beerenobst</t>
    </r>
  </si>
  <si>
    <r>
      <t xml:space="preserve">Baumschulfläche 
im Freiland 
(ohne Containerfläche)
insgesamt
</t>
    </r>
    <r>
      <rPr>
        <b/>
        <sz val="8"/>
        <rFont val="Arial"/>
        <family val="2"/>
      </rPr>
      <t>Heckenpflanzen</t>
    </r>
  </si>
  <si>
    <r>
      <t xml:space="preserve">Baumschulfläche 
im Freiland 
(ohne Containerfläche)
insgesamt
</t>
    </r>
    <r>
      <rPr>
        <b/>
        <sz val="8"/>
        <rFont val="Arial"/>
        <family val="2"/>
      </rPr>
      <t>Forstpflanzen</t>
    </r>
  </si>
  <si>
    <r>
      <t xml:space="preserve">Baumschulfläche 
im Freiland 
(ohne Containerfläche)
insgesamt
</t>
    </r>
    <r>
      <rPr>
        <b/>
        <sz val="8"/>
        <rFont val="Arial"/>
        <family val="2"/>
      </rPr>
      <t>Nadelgehölze
zur Anzucht von
Weihnachts-
bäumen
(nicht zum Hieb)</t>
    </r>
  </si>
  <si>
    <t>3.2.1 Anzahl der Betriebe</t>
  </si>
  <si>
    <t>3.3.1 Anzahl der Betriebe</t>
  </si>
  <si>
    <r>
      <t xml:space="preserve">Containerfläche 
im Freiland
 insgesamt
</t>
    </r>
    <r>
      <rPr>
        <b/>
        <sz val="8"/>
        <rFont val="Arial"/>
        <family val="2"/>
      </rPr>
      <t xml:space="preserve">
Unterlagen</t>
    </r>
  </si>
  <si>
    <t xml:space="preserve">Containerfläche 
im Freiland
insgesamt
</t>
  </si>
  <si>
    <r>
      <t xml:space="preserve">Containerfläche 
im Freiland
 insgesamt
</t>
    </r>
    <r>
      <rPr>
        <b/>
        <sz val="8"/>
        <rFont val="Arial"/>
        <family val="2"/>
      </rPr>
      <t>Veredlungen</t>
    </r>
  </si>
  <si>
    <r>
      <t xml:space="preserve">Containerfläche 
im Freiland
 insgesamt
</t>
    </r>
    <r>
      <rPr>
        <b/>
        <sz val="8"/>
        <rFont val="Arial"/>
        <family val="2"/>
      </rPr>
      <t>Stecklings-
und steckholz-
vermehrtes
Beerenobst</t>
    </r>
  </si>
  <si>
    <r>
      <t xml:space="preserve">Containerfläche 
im Freiland
 insgesamt
</t>
    </r>
    <r>
      <rPr>
        <b/>
        <sz val="8"/>
        <rFont val="Arial"/>
        <family val="2"/>
      </rPr>
      <t>Heckenpflanzen</t>
    </r>
  </si>
  <si>
    <r>
      <t xml:space="preserve">Containerfläche 
im Freiland
 insgesamt
</t>
    </r>
    <r>
      <rPr>
        <b/>
        <sz val="8"/>
        <rFont val="Arial"/>
        <family val="2"/>
      </rPr>
      <t>Forstpflanzen</t>
    </r>
  </si>
  <si>
    <r>
      <t xml:space="preserve">Containerfläche 
im Freiland
 insgesamt
</t>
    </r>
    <r>
      <rPr>
        <b/>
        <sz val="8"/>
        <rFont val="Arial"/>
        <family val="2"/>
      </rPr>
      <t>Nadelgehölze
zur Anzucht von
Weihnachts-
bäumen
(nicht zum Hieb)</t>
    </r>
  </si>
  <si>
    <t xml:space="preserve">Anzahl der Betriebe </t>
  </si>
  <si>
    <t>50 und mehr</t>
  </si>
  <si>
    <t>Einheit</t>
  </si>
  <si>
    <t>20 bis unter 50</t>
  </si>
  <si>
    <t>Sächsische Schweiz-Osterzgebirge</t>
  </si>
  <si>
    <t>Betriebe und Baumschulflächen 2021 und 2025 nach regionaler Gliederung</t>
  </si>
  <si>
    <t>Baumschulflächen 2025 nach Nutzungsarten</t>
  </si>
  <si>
    <t>Größenklassen 
der Baumschulfläche
in ha</t>
  </si>
  <si>
    <t>3.2.2 Fläche in Hektar</t>
  </si>
  <si>
    <t>3.3.2 Fläche in Hektar</t>
  </si>
  <si>
    <t>1. Betriebe und Baumschulflächen 2021 und 2025 nach regionaler Gliederung</t>
  </si>
  <si>
    <t>0,5 bis unter 2</t>
  </si>
  <si>
    <t>10 bis unter 20</t>
  </si>
  <si>
    <t xml:space="preserve">  2 bis unter 10</t>
  </si>
  <si>
    <r>
      <t xml:space="preserve">Baumschulfläche insgesamt
</t>
    </r>
    <r>
      <rPr>
        <b/>
        <sz val="8"/>
        <rFont val="Arial"/>
        <family val="2"/>
      </rPr>
      <t>Veredlungen</t>
    </r>
  </si>
  <si>
    <r>
      <t xml:space="preserve">Baumschulfläche insgesamt
</t>
    </r>
    <r>
      <rPr>
        <b/>
        <sz val="8"/>
        <rFont val="Arial"/>
        <family val="2"/>
      </rPr>
      <t>Ziersträucher und Bäume (ohne Forstpflanzen)</t>
    </r>
  </si>
  <si>
    <r>
      <t xml:space="preserve">Baumschulfläche insgesamt
</t>
    </r>
    <r>
      <rPr>
        <b/>
        <sz val="8"/>
        <rFont val="Arial"/>
        <family val="2"/>
      </rPr>
      <t>Heckenpflanzen</t>
    </r>
  </si>
  <si>
    <r>
      <t xml:space="preserve">Baumschulfläche insgesamt
</t>
    </r>
    <r>
      <rPr>
        <b/>
        <sz val="8"/>
        <rFont val="Arial"/>
        <family val="2"/>
      </rPr>
      <t xml:space="preserve">
Forstpflanzen</t>
    </r>
  </si>
  <si>
    <r>
      <t xml:space="preserve">Baumschulfläche insgesamt
</t>
    </r>
    <r>
      <rPr>
        <b/>
        <sz val="8"/>
        <rFont val="Arial"/>
        <family val="2"/>
      </rPr>
      <t xml:space="preserve">
sonstige Baumschul-
flächen</t>
    </r>
    <r>
      <rPr>
        <b/>
        <vertAlign val="superscript"/>
        <sz val="8"/>
        <rFont val="Arial"/>
        <family val="2"/>
      </rPr>
      <t>1)</t>
    </r>
  </si>
  <si>
    <t>1) Einschl. Gründüngung, Brache, Einschläge und Mutterpflanzenquartiere.</t>
  </si>
  <si>
    <r>
      <t xml:space="preserve">Baumschulfläche insgesamt
Freiland
</t>
    </r>
    <r>
      <rPr>
        <b/>
        <sz val="8"/>
        <rFont val="Arial"/>
        <family val="2"/>
      </rPr>
      <t>sonstige Baumschulflächen</t>
    </r>
    <r>
      <rPr>
        <b/>
        <vertAlign val="superscript"/>
        <sz val="8"/>
        <rFont val="Arial"/>
        <family val="2"/>
      </rPr>
      <t>1)</t>
    </r>
  </si>
  <si>
    <r>
      <t xml:space="preserve">Baumschulfläche insgesamt
Freiland
</t>
    </r>
    <r>
      <rPr>
        <b/>
        <sz val="8"/>
        <rFont val="Arial"/>
        <family val="2"/>
      </rPr>
      <t>Ziersträucher
und Bäume
(ohne Forst-
pflanzen)</t>
    </r>
  </si>
  <si>
    <t xml:space="preserve">1) Einschl. Gründüngung, Brache, Einschläge und Mutterpflanzenquartiere. </t>
  </si>
  <si>
    <r>
      <t xml:space="preserve">3. Betriebe und Baumschulflächen 2025 nach Nutzungsarten und regionaler Gliederung </t>
    </r>
    <r>
      <rPr>
        <sz val="8"/>
        <rFont val="Arial"/>
        <family val="2"/>
      </rPr>
      <t>(0120)</t>
    </r>
  </si>
  <si>
    <t>3.1 Baumschulfläche insgesamt</t>
  </si>
  <si>
    <t>3.2 Baumschulfläche im Freiland (ohne Containerfläche)</t>
  </si>
  <si>
    <t>Baumschulfläche im Freiland (ohne Containerfläche)</t>
  </si>
  <si>
    <t>3.3 Containerfläche im Freiland</t>
  </si>
  <si>
    <t>Containerfläche im Freiland</t>
  </si>
  <si>
    <t>Betriebe und Baumschulflächen 2025 nach Nutzungsarten und regionaler Gliederung (0110)</t>
  </si>
  <si>
    <t>Betriebe und Baumschulflächen 2025 nach Größenklassen und ausgewählten Nutzungsarten (0120)</t>
  </si>
  <si>
    <r>
      <t>4. Betriebe und Baumschulflächen 2025 nach Größenklassen und ausgewählten Nutzungsarten</t>
    </r>
    <r>
      <rPr>
        <sz val="8"/>
        <color theme="1"/>
        <rFont val="Arial"/>
        <family val="2"/>
      </rPr>
      <t xml:space="preserve"> (0120)</t>
    </r>
  </si>
  <si>
    <t>Stand: 29. Oktober 2025</t>
  </si>
  <si>
    <t>Laub- und Nadelbäume für Alleen, Straßen, Parks usw· (einschl· Solitärpflanzen)</t>
  </si>
  <si>
    <t>1) Einschließlich Gründüngung, Brache, Einschläge und Mutterpflanzenquartiere·</t>
  </si>
  <si>
    <t>Fläche in ha</t>
  </si>
  <si>
    <t xml:space="preserve">            in Prozent</t>
  </si>
  <si>
    <t xml:space="preserve">Abb. 1 Baumschulflächen 2025  nach Nutzungsarten </t>
  </si>
  <si>
    <t>Betriebe und Baumschulflächen 2025 nach Nutzungsarten (0110)</t>
  </si>
  <si>
    <t>Jahr</t>
  </si>
  <si>
    <t>Anzahl der Betriebe</t>
  </si>
  <si>
    <t>Betriebe in Prozent</t>
  </si>
  <si>
    <t>Anzahl Betriebe</t>
  </si>
  <si>
    <t>Fläche in Prozent</t>
  </si>
  <si>
    <t>-      Genau Null oder ggf. zur Sicherstellung der statistischen Geheimhaltung auf Null geändert</t>
  </si>
  <si>
    <t>Copyright: Statistisches Landesamt des Freistaates Sachsen, Kamenz 2026</t>
  </si>
  <si>
    <t>2.1 Anzahl der Betriebe</t>
  </si>
  <si>
    <t>2.2 Fläche in Hektar</t>
  </si>
  <si>
    <t>2. Betriebe und Baumschulflächen 2025 nach Nutzungsarten (0110)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</si>
</sst>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\ ##0"/>
    <numFmt numFmtId="166" formatCode="#\ ##0.0"/>
    <numFmt numFmtId="167" formatCode="0.0"/>
    <numFmt numFmtId="168" formatCode="&quot;  &quot;@"/>
    <numFmt numFmtId="169" formatCode="0&quot; &quot;"/>
  </numFmts>
  <fonts count="37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sz val="6.5"/>
      <name val="MS Sans Serif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9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sz val="10"/>
      <name val="Times New Roman"/>
      <family val="1"/>
    </font>
    <font>
      <u/>
      <sz val="10"/>
      <color theme="10"/>
      <name val="Arial"/>
      <family val="2"/>
    </font>
    <font>
      <sz val="18"/>
      <color theme="3"/>
      <name val="Cambria"/>
      <family val="2"/>
      <scheme val="major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b/>
      <vertAlign val="superscript"/>
      <sz val="8"/>
      <name val="Arial"/>
      <family val="2"/>
    </font>
    <font>
      <sz val="10"/>
      <color rgb="FF0070C0"/>
      <name val="Arial"/>
      <family val="2"/>
    </font>
    <font>
      <u/>
      <sz val="8"/>
      <color rgb="FF0070C0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</font>
    <font>
      <sz val="8"/>
      <color theme="1"/>
      <name val="Arial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9" fillId="0" borderId="0"/>
    <xf numFmtId="0" fontId="10" fillId="0" borderId="0">
      <alignment horizontal="right"/>
    </xf>
    <xf numFmtId="0" fontId="11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>
      <alignment horizontal="right"/>
    </xf>
    <xf numFmtId="0" fontId="10" fillId="0" borderId="0">
      <alignment horizontal="right"/>
    </xf>
    <xf numFmtId="0" fontId="12" fillId="0" borderId="0">
      <alignment horizontal="right"/>
    </xf>
    <xf numFmtId="0" fontId="10" fillId="0" borderId="0">
      <alignment horizontal="right"/>
    </xf>
    <xf numFmtId="0" fontId="13" fillId="0" borderId="1">
      <alignment horizontal="left"/>
    </xf>
    <xf numFmtId="0" fontId="14" fillId="0" borderId="1">
      <alignment horizontal="left"/>
    </xf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6" fillId="0" borderId="0"/>
    <xf numFmtId="0" fontId="18" fillId="0" borderId="0" applyNumberForma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3" fillId="0" borderId="1">
      <alignment horizontal="left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0" borderId="0"/>
    <xf numFmtId="49" fontId="5" fillId="0" borderId="0" applyFill="0" applyBorder="0" applyProtection="0"/>
    <xf numFmtId="0" fontId="31" fillId="0" borderId="0" applyNumberFormat="0" applyFill="0" applyAlignment="0" applyProtection="0"/>
  </cellStyleXfs>
  <cellXfs count="152">
    <xf numFmtId="0" fontId="0" fillId="0" borderId="0" xfId="0"/>
    <xf numFmtId="0" fontId="0" fillId="0" borderId="0" xfId="0"/>
    <xf numFmtId="0" fontId="5" fillId="0" borderId="0" xfId="0" applyFont="1"/>
    <xf numFmtId="49" fontId="7" fillId="0" borderId="0" xfId="1" applyNumberFormat="1" applyFont="1" applyFill="1" applyBorder="1" applyAlignment="1">
      <alignment vertical="center"/>
    </xf>
    <xf numFmtId="0" fontId="7" fillId="0" borderId="0" xfId="5" applyFont="1"/>
    <xf numFmtId="49" fontId="7" fillId="0" borderId="0" xfId="1" applyNumberFormat="1" applyFont="1" applyFill="1" applyAlignment="1"/>
    <xf numFmtId="0" fontId="19" fillId="0" borderId="0" xfId="5" applyFont="1"/>
    <xf numFmtId="0" fontId="7" fillId="0" borderId="0" xfId="1" applyFont="1"/>
    <xf numFmtId="0" fontId="7" fillId="0" borderId="0" xfId="1" applyFont="1" applyAlignment="1">
      <alignment horizontal="right"/>
    </xf>
    <xf numFmtId="49" fontId="19" fillId="0" borderId="0" xfId="1" applyNumberFormat="1" applyFont="1" applyFill="1" applyAlignment="1"/>
    <xf numFmtId="49" fontId="7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/>
    <xf numFmtId="49" fontId="7" fillId="0" borderId="0" xfId="1" applyNumberFormat="1" applyFont="1" applyFill="1" applyAlignment="1">
      <alignment horizontal="left" vertical="center"/>
    </xf>
    <xf numFmtId="0" fontId="7" fillId="0" borderId="0" xfId="1" applyFont="1" applyFill="1" applyAlignment="1"/>
    <xf numFmtId="0" fontId="22" fillId="0" borderId="0" xfId="0" applyFont="1"/>
    <xf numFmtId="166" fontId="7" fillId="0" borderId="0" xfId="1" applyNumberFormat="1" applyFont="1" applyFill="1"/>
    <xf numFmtId="0" fontId="23" fillId="0" borderId="0" xfId="42" applyFont="1"/>
    <xf numFmtId="49" fontId="23" fillId="0" borderId="0" xfId="42" applyNumberFormat="1" applyFont="1" applyAlignment="1">
      <alignment horizontal="left"/>
    </xf>
    <xf numFmtId="0" fontId="23" fillId="0" borderId="0" xfId="42" applyFont="1" applyAlignment="1">
      <alignment horizontal="left" wrapText="1"/>
    </xf>
    <xf numFmtId="0" fontId="5" fillId="0" borderId="0" xfId="0" applyFont="1" applyAlignment="1">
      <alignment horizontal="left"/>
    </xf>
    <xf numFmtId="49" fontId="23" fillId="0" borderId="0" xfId="42" applyNumberFormat="1" applyFont="1" applyFill="1" applyAlignment="1">
      <alignment horizontal="left"/>
    </xf>
    <xf numFmtId="49" fontId="19" fillId="0" borderId="0" xfId="1" applyNumberFormat="1" applyFont="1" applyFill="1" applyAlignment="1">
      <alignment vertical="center"/>
    </xf>
    <xf numFmtId="49" fontId="19" fillId="0" borderId="0" xfId="1" applyNumberFormat="1" applyFont="1" applyFill="1" applyAlignment="1">
      <alignment vertical="center" wrapText="1"/>
    </xf>
    <xf numFmtId="49" fontId="19" fillId="0" borderId="0" xfId="1" applyNumberFormat="1" applyFont="1" applyFill="1" applyAlignment="1">
      <alignment wrapText="1"/>
    </xf>
    <xf numFmtId="49" fontId="23" fillId="0" borderId="0" xfId="42" applyNumberFormat="1" applyFont="1" applyFill="1" applyAlignment="1">
      <alignment horizontal="left" wrapText="1"/>
    </xf>
    <xf numFmtId="0" fontId="19" fillId="0" borderId="0" xfId="41" applyFont="1" applyAlignment="1"/>
    <xf numFmtId="0" fontId="22" fillId="0" borderId="0" xfId="0" applyFont="1" applyAlignment="1">
      <alignment horizontal="left"/>
    </xf>
    <xf numFmtId="1" fontId="7" fillId="0" borderId="0" xfId="1" applyNumberFormat="1" applyFont="1" applyFill="1" applyBorder="1"/>
    <xf numFmtId="49" fontId="24" fillId="16" borderId="0" xfId="0" applyNumberFormat="1" applyFont="1" applyFill="1" applyAlignment="1">
      <alignment horizontal="right" wrapText="1"/>
    </xf>
    <xf numFmtId="49" fontId="7" fillId="16" borderId="0" xfId="0" applyNumberFormat="1" applyFont="1" applyFill="1" applyAlignment="1">
      <alignment horizontal="right" wrapText="1"/>
    </xf>
    <xf numFmtId="0" fontId="23" fillId="0" borderId="0" xfId="46" applyFont="1"/>
    <xf numFmtId="0" fontId="19" fillId="0" borderId="0" xfId="1" applyFont="1"/>
    <xf numFmtId="0" fontId="23" fillId="0" borderId="0" xfId="42" applyFont="1" applyAlignment="1">
      <alignment wrapText="1"/>
    </xf>
    <xf numFmtId="49" fontId="23" fillId="0" borderId="0" xfId="42" applyNumberFormat="1" applyFont="1" applyAlignment="1">
      <alignment horizontal="left" vertical="top"/>
    </xf>
    <xf numFmtId="49" fontId="5" fillId="0" borderId="0" xfId="0" applyNumberFormat="1" applyFont="1"/>
    <xf numFmtId="0" fontId="20" fillId="0" borderId="0" xfId="1" applyFont="1" applyAlignment="1">
      <alignment horizontal="right"/>
    </xf>
    <xf numFmtId="165" fontId="7" fillId="0" borderId="0" xfId="1" applyNumberFormat="1" applyFont="1" applyFill="1" applyAlignment="1">
      <alignment horizontal="right" indent="2"/>
    </xf>
    <xf numFmtId="165" fontId="19" fillId="0" borderId="0" xfId="1" applyNumberFormat="1" applyFont="1" applyFill="1" applyAlignment="1">
      <alignment horizontal="right" indent="2"/>
    </xf>
    <xf numFmtId="167" fontId="7" fillId="0" borderId="0" xfId="1" applyNumberFormat="1" applyFont="1" applyFill="1" applyAlignment="1">
      <alignment horizontal="right" indent="2"/>
    </xf>
    <xf numFmtId="167" fontId="19" fillId="0" borderId="0" xfId="1" applyNumberFormat="1" applyFont="1" applyFill="1" applyAlignment="1">
      <alignment horizontal="right" indent="2"/>
    </xf>
    <xf numFmtId="0" fontId="5" fillId="0" borderId="0" xfId="0" applyFont="1" applyBorder="1"/>
    <xf numFmtId="49" fontId="23" fillId="0" borderId="0" xfId="42" applyNumberFormat="1" applyFont="1" applyFill="1" applyAlignment="1">
      <alignment wrapText="1"/>
    </xf>
    <xf numFmtId="165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7" fontId="19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 indent="1"/>
    </xf>
    <xf numFmtId="165" fontId="7" fillId="0" borderId="0" xfId="0" applyNumberFormat="1" applyFont="1" applyFill="1" applyBorder="1" applyAlignment="1">
      <alignment horizontal="right" indent="1"/>
    </xf>
    <xf numFmtId="167" fontId="7" fillId="0" borderId="0" xfId="0" applyNumberFormat="1" applyFont="1" applyFill="1" applyBorder="1" applyAlignment="1">
      <alignment horizontal="right" indent="1"/>
    </xf>
    <xf numFmtId="167" fontId="19" fillId="0" borderId="0" xfId="0" applyNumberFormat="1" applyFont="1" applyFill="1" applyBorder="1" applyAlignment="1">
      <alignment horizontal="right" indent="1"/>
    </xf>
    <xf numFmtId="167" fontId="7" fillId="0" borderId="0" xfId="1" applyNumberFormat="1" applyFont="1" applyFill="1" applyAlignment="1">
      <alignment horizontal="right"/>
    </xf>
    <xf numFmtId="1" fontId="7" fillId="0" borderId="0" xfId="1" applyNumberFormat="1" applyFont="1" applyFill="1" applyAlignment="1">
      <alignment horizontal="right"/>
    </xf>
    <xf numFmtId="0" fontId="23" fillId="0" borderId="0" xfId="42" applyFont="1" applyAlignment="1">
      <alignment horizontal="justify" vertical="center"/>
    </xf>
    <xf numFmtId="0" fontId="27" fillId="0" borderId="0" xfId="48" applyFont="1" applyAlignment="1">
      <alignment wrapText="1"/>
    </xf>
    <xf numFmtId="0" fontId="28" fillId="0" borderId="0" xfId="48" applyFont="1" applyFill="1" applyAlignment="1">
      <alignment wrapText="1"/>
    </xf>
    <xf numFmtId="0" fontId="7" fillId="0" borderId="0" xfId="0" applyFont="1"/>
    <xf numFmtId="0" fontId="29" fillId="0" borderId="0" xfId="48" applyFont="1" applyFill="1" applyAlignment="1">
      <alignment horizontal="left" wrapText="1"/>
    </xf>
    <xf numFmtId="0" fontId="22" fillId="0" borderId="0" xfId="48" applyFont="1" applyAlignment="1"/>
    <xf numFmtId="0" fontId="5" fillId="0" borderId="0" xfId="48" applyFont="1" applyAlignment="1">
      <alignment wrapText="1"/>
    </xf>
    <xf numFmtId="0" fontId="19" fillId="0" borderId="0" xfId="47" applyFont="1" applyAlignment="1"/>
    <xf numFmtId="49" fontId="5" fillId="0" borderId="0" xfId="49" applyFont="1"/>
    <xf numFmtId="0" fontId="7" fillId="0" borderId="0" xfId="5" applyFont="1" applyAlignment="1">
      <alignment horizontal="right"/>
    </xf>
    <xf numFmtId="0" fontId="19" fillId="0" borderId="0" xfId="1" applyFont="1" applyAlignment="1">
      <alignment horizontal="right"/>
    </xf>
    <xf numFmtId="166" fontId="19" fillId="0" borderId="0" xfId="1" applyNumberFormat="1" applyFont="1" applyAlignment="1">
      <alignment horizontal="right"/>
    </xf>
    <xf numFmtId="169" fontId="7" fillId="0" borderId="0" xfId="5" applyNumberFormat="1" applyFont="1" applyFill="1" applyAlignment="1">
      <alignment horizontal="right"/>
    </xf>
    <xf numFmtId="166" fontId="7" fillId="0" borderId="0" xfId="1" applyNumberFormat="1" applyFont="1" applyAlignment="1">
      <alignment horizontal="right"/>
    </xf>
    <xf numFmtId="166" fontId="7" fillId="0" borderId="0" xfId="1" applyNumberFormat="1" applyFont="1" applyFill="1" applyAlignment="1">
      <alignment horizontal="right"/>
    </xf>
    <xf numFmtId="167" fontId="20" fillId="0" borderId="0" xfId="1" applyNumberFormat="1" applyFont="1" applyAlignment="1">
      <alignment horizontal="right"/>
    </xf>
    <xf numFmtId="167" fontId="21" fillId="0" borderId="0" xfId="5" applyNumberFormat="1" applyFont="1" applyFill="1" applyAlignment="1">
      <alignment horizontal="right"/>
    </xf>
    <xf numFmtId="167" fontId="20" fillId="0" borderId="0" xfId="5" applyNumberFormat="1" applyFont="1" applyFill="1" applyAlignment="1">
      <alignment horizontal="right"/>
    </xf>
    <xf numFmtId="49" fontId="19" fillId="0" borderId="3" xfId="1" applyNumberFormat="1" applyFont="1" applyFill="1" applyBorder="1" applyAlignment="1">
      <alignment horizontal="left"/>
    </xf>
    <xf numFmtId="49" fontId="19" fillId="0" borderId="4" xfId="1" applyNumberFormat="1" applyFont="1" applyFill="1" applyBorder="1" applyAlignment="1">
      <alignment horizontal="left"/>
    </xf>
    <xf numFmtId="49" fontId="19" fillId="0" borderId="2" xfId="1" applyNumberFormat="1" applyFont="1" applyFill="1" applyBorder="1" applyAlignment="1">
      <alignment horizontal="left"/>
    </xf>
    <xf numFmtId="49" fontId="19" fillId="0" borderId="5" xfId="1" applyNumberFormat="1" applyFont="1" applyFill="1" applyBorder="1" applyAlignment="1">
      <alignment horizontal="left"/>
    </xf>
    <xf numFmtId="49" fontId="7" fillId="0" borderId="2" xfId="1" applyNumberFormat="1" applyFont="1" applyFill="1" applyBorder="1" applyAlignment="1">
      <alignment horizontal="left" indent="1"/>
    </xf>
    <xf numFmtId="49" fontId="7" fillId="0" borderId="5" xfId="1" applyNumberFormat="1" applyFont="1" applyFill="1" applyBorder="1" applyAlignment="1">
      <alignment horizontal="left" indent="1"/>
    </xf>
    <xf numFmtId="49" fontId="7" fillId="0" borderId="5" xfId="1" applyNumberFormat="1" applyFont="1" applyFill="1" applyBorder="1" applyAlignment="1">
      <alignment horizontal="left" indent="2"/>
    </xf>
    <xf numFmtId="49" fontId="7" fillId="0" borderId="2" xfId="1" applyNumberFormat="1" applyFont="1" applyFill="1" applyBorder="1" applyAlignment="1">
      <alignment horizontal="left" wrapText="1" indent="1"/>
    </xf>
    <xf numFmtId="49" fontId="7" fillId="0" borderId="5" xfId="1" applyNumberFormat="1" applyFont="1" applyFill="1" applyBorder="1" applyAlignment="1">
      <alignment horizontal="left" wrapText="1" indent="2"/>
    </xf>
    <xf numFmtId="49" fontId="19" fillId="0" borderId="2" xfId="1" applyNumberFormat="1" applyFont="1" applyFill="1" applyBorder="1" applyAlignment="1">
      <alignment horizontal="left" wrapText="1"/>
    </xf>
    <xf numFmtId="49" fontId="19" fillId="0" borderId="0" xfId="1" applyNumberFormat="1" applyFont="1" applyFill="1" applyAlignment="1">
      <alignment horizontal="left"/>
    </xf>
    <xf numFmtId="49" fontId="19" fillId="0" borderId="3" xfId="0" applyNumberFormat="1" applyFont="1" applyFill="1" applyBorder="1" applyAlignment="1">
      <alignment horizontal="left"/>
    </xf>
    <xf numFmtId="168" fontId="22" fillId="0" borderId="4" xfId="0" applyNumberFormat="1" applyFont="1" applyBorder="1" applyAlignment="1"/>
    <xf numFmtId="49" fontId="7" fillId="0" borderId="2" xfId="0" applyNumberFormat="1" applyFont="1" applyFill="1" applyBorder="1" applyAlignment="1">
      <alignment horizontal="left" indent="1"/>
    </xf>
    <xf numFmtId="168" fontId="5" fillId="0" borderId="5" xfId="0" applyNumberFormat="1" applyFont="1" applyBorder="1" applyAlignment="1"/>
    <xf numFmtId="49" fontId="19" fillId="0" borderId="2" xfId="0" applyNumberFormat="1" applyFont="1" applyFill="1" applyBorder="1" applyAlignment="1">
      <alignment horizontal="left"/>
    </xf>
    <xf numFmtId="168" fontId="22" fillId="0" borderId="5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32" fillId="0" borderId="0" xfId="50" applyFont="1"/>
    <xf numFmtId="1" fontId="3" fillId="0" borderId="0" xfId="5" applyNumberFormat="1" applyFont="1" applyFill="1" applyBorder="1" applyAlignment="1"/>
    <xf numFmtId="0" fontId="3" fillId="0" borderId="0" xfId="0" applyFont="1" applyBorder="1"/>
    <xf numFmtId="0" fontId="32" fillId="0" borderId="0" xfId="50" applyFont="1" applyBorder="1"/>
    <xf numFmtId="0" fontId="7" fillId="0" borderId="6" xfId="5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 wrapText="1"/>
    </xf>
    <xf numFmtId="1" fontId="7" fillId="0" borderId="7" xfId="5" applyNumberFormat="1" applyFont="1" applyBorder="1" applyAlignment="1">
      <alignment horizontal="center" vertical="center"/>
    </xf>
    <xf numFmtId="1" fontId="7" fillId="0" borderId="7" xfId="5" applyNumberFormat="1" applyFont="1" applyBorder="1" applyAlignment="1">
      <alignment horizontal="center" vertical="center" wrapText="1"/>
    </xf>
    <xf numFmtId="1" fontId="7" fillId="0" borderId="8" xfId="5" applyNumberFormat="1" applyFont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19" fillId="0" borderId="7" xfId="1" applyNumberFormat="1" applyFont="1" applyFill="1" applyBorder="1" applyAlignment="1">
      <alignment horizontal="center" vertical="top" wrapText="1"/>
    </xf>
    <xf numFmtId="49" fontId="7" fillId="0" borderId="7" xfId="1" applyNumberFormat="1" applyFont="1" applyFill="1" applyBorder="1" applyAlignment="1">
      <alignment horizontal="center" vertical="top" wrapText="1"/>
    </xf>
    <xf numFmtId="49" fontId="19" fillId="0" borderId="8" xfId="1" applyNumberFormat="1" applyFont="1" applyFill="1" applyBorder="1" applyAlignment="1">
      <alignment horizontal="center" vertical="top" wrapText="1"/>
    </xf>
    <xf numFmtId="49" fontId="7" fillId="0" borderId="8" xfId="1" applyNumberFormat="1" applyFont="1" applyFill="1" applyBorder="1" applyAlignment="1">
      <alignment horizontal="center" vertical="top" wrapText="1"/>
    </xf>
    <xf numFmtId="165" fontId="33" fillId="0" borderId="0" xfId="1" applyNumberFormat="1" applyFont="1" applyFill="1" applyAlignment="1">
      <alignment horizontal="right" indent="2"/>
    </xf>
    <xf numFmtId="0" fontId="19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right"/>
    </xf>
    <xf numFmtId="0" fontId="19" fillId="16" borderId="0" xfId="0" applyNumberFormat="1" applyFont="1" applyFill="1" applyAlignment="1">
      <alignment horizontal="right" wrapText="1"/>
    </xf>
    <xf numFmtId="0" fontId="7" fillId="16" borderId="0" xfId="0" applyNumberFormat="1" applyFont="1" applyFill="1" applyAlignment="1">
      <alignment horizontal="right" wrapText="1"/>
    </xf>
    <xf numFmtId="0" fontId="7" fillId="0" borderId="0" xfId="1" applyNumberFormat="1" applyFont="1" applyFill="1" applyAlignment="1">
      <alignment horizontal="right"/>
    </xf>
    <xf numFmtId="165" fontId="34" fillId="0" borderId="0" xfId="1" applyNumberFormat="1" applyFont="1" applyFill="1" applyAlignment="1">
      <alignment horizontal="right" indent="2"/>
    </xf>
    <xf numFmtId="0" fontId="19" fillId="0" borderId="0" xfId="1" applyNumberFormat="1" applyFont="1" applyFill="1" applyBorder="1" applyAlignment="1">
      <alignment horizontal="right" indent="2"/>
    </xf>
    <xf numFmtId="0" fontId="19" fillId="0" borderId="0" xfId="1" applyNumberFormat="1" applyFont="1" applyFill="1" applyAlignment="1">
      <alignment horizontal="right" indent="2"/>
    </xf>
    <xf numFmtId="0" fontId="34" fillId="0" borderId="0" xfId="1" applyNumberFormat="1" applyFont="1" applyFill="1" applyAlignment="1">
      <alignment horizontal="right" indent="2"/>
    </xf>
    <xf numFmtId="167" fontId="34" fillId="0" borderId="0" xfId="1" applyNumberFormat="1" applyFont="1" applyFill="1" applyAlignment="1">
      <alignment horizontal="right" indent="2"/>
    </xf>
    <xf numFmtId="0" fontId="7" fillId="0" borderId="0" xfId="1" applyNumberFormat="1" applyFont="1" applyFill="1" applyBorder="1" applyAlignment="1">
      <alignment horizontal="right" indent="2"/>
    </xf>
    <xf numFmtId="0" fontId="7" fillId="0" borderId="0" xfId="1" applyNumberFormat="1" applyFont="1" applyFill="1" applyAlignment="1">
      <alignment horizontal="right" indent="2"/>
    </xf>
    <xf numFmtId="0" fontId="7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>
      <alignment horizontal="right" indent="1"/>
    </xf>
    <xf numFmtId="0" fontId="7" fillId="0" borderId="0" xfId="0" applyNumberFormat="1" applyFont="1" applyFill="1" applyBorder="1" applyAlignment="1">
      <alignment horizontal="right" indent="1"/>
    </xf>
    <xf numFmtId="0" fontId="19" fillId="0" borderId="0" xfId="1" applyNumberFormat="1" applyFont="1" applyAlignment="1">
      <alignment horizontal="right"/>
    </xf>
    <xf numFmtId="1" fontId="21" fillId="0" borderId="0" xfId="5" applyNumberFormat="1" applyFont="1" applyFill="1" applyAlignment="1">
      <alignment horizontal="right"/>
    </xf>
    <xf numFmtId="1" fontId="7" fillId="0" borderId="0" xfId="1" applyNumberFormat="1" applyFont="1" applyAlignment="1">
      <alignment horizontal="right"/>
    </xf>
    <xf numFmtId="1" fontId="20" fillId="0" borderId="0" xfId="1" applyNumberFormat="1" applyFont="1" applyAlignment="1">
      <alignment horizontal="right"/>
    </xf>
    <xf numFmtId="167" fontId="19" fillId="16" borderId="0" xfId="0" applyNumberFormat="1" applyFont="1" applyFill="1" applyAlignment="1">
      <alignment horizontal="right" wrapText="1"/>
    </xf>
    <xf numFmtId="167" fontId="7" fillId="16" borderId="0" xfId="0" applyNumberFormat="1" applyFont="1" applyFill="1" applyAlignment="1">
      <alignment horizontal="right" wrapText="1"/>
    </xf>
    <xf numFmtId="167" fontId="7" fillId="0" borderId="0" xfId="1" applyNumberFormat="1" applyFont="1" applyFill="1" applyBorder="1" applyAlignment="1">
      <alignment horizontal="right" indent="2"/>
    </xf>
    <xf numFmtId="167" fontId="21" fillId="0" borderId="0" xfId="1" applyNumberFormat="1" applyFont="1" applyFill="1" applyBorder="1" applyAlignment="1">
      <alignment horizontal="right" indent="2"/>
    </xf>
    <xf numFmtId="167" fontId="21" fillId="0" borderId="0" xfId="1" applyNumberFormat="1" applyFont="1" applyFill="1" applyAlignment="1">
      <alignment horizontal="right" indent="2"/>
    </xf>
    <xf numFmtId="168" fontId="2" fillId="0" borderId="5" xfId="0" applyNumberFormat="1" applyFont="1" applyBorder="1" applyAlignment="1"/>
    <xf numFmtId="0" fontId="19" fillId="0" borderId="0" xfId="0" applyFont="1"/>
    <xf numFmtId="0" fontId="1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0" xfId="0" quotePrefix="1" applyFont="1" applyAlignment="1">
      <alignment wrapText="1"/>
    </xf>
    <xf numFmtId="49" fontId="1" fillId="0" borderId="0" xfId="49" applyFont="1"/>
    <xf numFmtId="49" fontId="19" fillId="0" borderId="0" xfId="1" applyNumberFormat="1" applyFont="1" applyFill="1" applyBorder="1" applyAlignment="1"/>
    <xf numFmtId="49" fontId="7" fillId="0" borderId="0" xfId="1" applyNumberFormat="1" applyFont="1" applyFill="1" applyBorder="1" applyAlignment="1"/>
    <xf numFmtId="49" fontId="7" fillId="0" borderId="3" xfId="1" applyNumberFormat="1" applyFont="1" applyFill="1" applyBorder="1" applyAlignment="1">
      <alignment horizontal="left" wrapText="1"/>
    </xf>
    <xf numFmtId="49" fontId="7" fillId="0" borderId="2" xfId="1" applyNumberFormat="1" applyFont="1" applyFill="1" applyBorder="1" applyAlignment="1">
      <alignment horizontal="left"/>
    </xf>
    <xf numFmtId="49" fontId="7" fillId="0" borderId="2" xfId="1" applyNumberFormat="1" applyFont="1" applyFill="1" applyBorder="1" applyAlignment="1">
      <alignment horizontal="left" wrapText="1"/>
    </xf>
    <xf numFmtId="49" fontId="7" fillId="0" borderId="2" xfId="1" applyNumberFormat="1" applyFont="1" applyFill="1" applyBorder="1" applyAlignment="1">
      <alignment wrapText="1"/>
    </xf>
    <xf numFmtId="1" fontId="3" fillId="0" borderId="2" xfId="5" applyNumberFormat="1" applyFont="1" applyFill="1" applyBorder="1" applyAlignment="1"/>
    <xf numFmtId="167" fontId="35" fillId="0" borderId="0" xfId="1" applyNumberFormat="1" applyFont="1" applyFill="1" applyAlignment="1">
      <alignment horizontal="right" indent="2"/>
    </xf>
    <xf numFmtId="167" fontId="7" fillId="0" borderId="0" xfId="1" applyNumberFormat="1" applyFont="1" applyFill="1"/>
    <xf numFmtId="168" fontId="36" fillId="0" borderId="5" xfId="0" applyNumberFormat="1" applyFont="1" applyBorder="1" applyAlignment="1"/>
    <xf numFmtId="167" fontId="35" fillId="0" borderId="0" xfId="0" applyNumberFormat="1" applyFont="1" applyFill="1" applyAlignment="1">
      <alignment horizontal="right"/>
    </xf>
    <xf numFmtId="167" fontId="35" fillId="0" borderId="0" xfId="0" applyNumberFormat="1" applyFont="1" applyFill="1" applyAlignment="1">
      <alignment horizontal="right" indent="1"/>
    </xf>
  </cellXfs>
  <cellStyles count="51">
    <cellStyle name="20% - Akzent1" xfId="17" xr:uid="{00000000-0005-0000-0000-000000000000}"/>
    <cellStyle name="20% - Akzent2" xfId="18" xr:uid="{00000000-0005-0000-0000-000001000000}"/>
    <cellStyle name="20% - Akzent3" xfId="19" xr:uid="{00000000-0005-0000-0000-000002000000}"/>
    <cellStyle name="20% - Akzent4" xfId="20" xr:uid="{00000000-0005-0000-0000-000003000000}"/>
    <cellStyle name="20% - Akzent5" xfId="21" xr:uid="{00000000-0005-0000-0000-000004000000}"/>
    <cellStyle name="20% - Akzent6" xfId="22" xr:uid="{00000000-0005-0000-0000-000005000000}"/>
    <cellStyle name="40% - Akzent1" xfId="23" xr:uid="{00000000-0005-0000-0000-000006000000}"/>
    <cellStyle name="40% - Akzent2" xfId="24" xr:uid="{00000000-0005-0000-0000-000007000000}"/>
    <cellStyle name="40% - Akzent3" xfId="25" xr:uid="{00000000-0005-0000-0000-000008000000}"/>
    <cellStyle name="40% - Akzent4" xfId="26" xr:uid="{00000000-0005-0000-0000-000009000000}"/>
    <cellStyle name="40% - Akzent5" xfId="27" xr:uid="{00000000-0005-0000-0000-00000A000000}"/>
    <cellStyle name="40% - Akzent6" xfId="28" xr:uid="{00000000-0005-0000-0000-00000B000000}"/>
    <cellStyle name="60% - Akzent1" xfId="29" xr:uid="{00000000-0005-0000-0000-00000C000000}"/>
    <cellStyle name="60% - Akzent2" xfId="30" xr:uid="{00000000-0005-0000-0000-00000D000000}"/>
    <cellStyle name="60% - Akzent3" xfId="31" xr:uid="{00000000-0005-0000-0000-00000E000000}"/>
    <cellStyle name="60% - Akzent4" xfId="32" xr:uid="{00000000-0005-0000-0000-00000F000000}"/>
    <cellStyle name="60% - Akzent5" xfId="33" xr:uid="{00000000-0005-0000-0000-000010000000}"/>
    <cellStyle name="60% - Akzent6" xfId="34" xr:uid="{00000000-0005-0000-0000-000011000000}"/>
    <cellStyle name="BasisOhneNK" xfId="7" xr:uid="{00000000-0005-0000-0000-000012000000}"/>
    <cellStyle name="Hyperlink 2" xfId="8" xr:uid="{00000000-0005-0000-0000-000013000000}"/>
    <cellStyle name="Komma 2" xfId="9" xr:uid="{00000000-0005-0000-0000-000014000000}"/>
    <cellStyle name="Komma 2 2" xfId="44" xr:uid="{00000000-0005-0000-0000-000015000000}"/>
    <cellStyle name="Komma 3" xfId="10" xr:uid="{00000000-0005-0000-0000-000016000000}"/>
    <cellStyle name="Link" xfId="42" builtinId="8"/>
    <cellStyle name="Link 2" xfId="46" xr:uid="{00000000-0005-0000-0000-000018000000}"/>
    <cellStyle name="Link 2 2" xfId="50" xr:uid="{00000000-0005-0000-0000-000019000000}"/>
    <cellStyle name="Messziffer" xfId="11" xr:uid="{00000000-0005-0000-0000-00001A000000}"/>
    <cellStyle name="Messziffer 2" xfId="12" xr:uid="{00000000-0005-0000-0000-00001B000000}"/>
    <cellStyle name="ProzVeränderung" xfId="13" xr:uid="{00000000-0005-0000-0000-00001C000000}"/>
    <cellStyle name="ProzVeränderung 2" xfId="14" xr:uid="{00000000-0005-0000-0000-00001D000000}"/>
    <cellStyle name="Standard" xfId="0" builtinId="0"/>
    <cellStyle name="Standard 2" xfId="1" xr:uid="{00000000-0005-0000-0000-00001F000000}"/>
    <cellStyle name="Standard 2 2" xfId="2" xr:uid="{00000000-0005-0000-0000-000020000000}"/>
    <cellStyle name="Standard 2 3" xfId="35" xr:uid="{00000000-0005-0000-0000-000021000000}"/>
    <cellStyle name="Standard 2 4" xfId="36" xr:uid="{00000000-0005-0000-0000-000022000000}"/>
    <cellStyle name="Standard 3" xfId="4" xr:uid="{00000000-0005-0000-0000-000023000000}"/>
    <cellStyle name="Standard 3 2" xfId="6" xr:uid="{00000000-0005-0000-0000-000024000000}"/>
    <cellStyle name="Standard 3 2 2" xfId="43" xr:uid="{00000000-0005-0000-0000-000025000000}"/>
    <cellStyle name="Standard 4" xfId="3" xr:uid="{00000000-0005-0000-0000-000026000000}"/>
    <cellStyle name="Standard 4 2 2" xfId="48" xr:uid="{00000000-0005-0000-0000-000027000000}"/>
    <cellStyle name="Standard 5" xfId="37" xr:uid="{00000000-0005-0000-0000-000028000000}"/>
    <cellStyle name="Standard 5 2" xfId="38" xr:uid="{00000000-0005-0000-0000-000029000000}"/>
    <cellStyle name="Standard 6" xfId="39" xr:uid="{00000000-0005-0000-0000-00002A000000}"/>
    <cellStyle name="Standard 6 2" xfId="40" xr:uid="{00000000-0005-0000-0000-00002B000000}"/>
    <cellStyle name="Standard_Inhalt_C V 1 - j05 2" xfId="41" xr:uid="{00000000-0005-0000-0000-00002C000000}"/>
    <cellStyle name="Standard_Tab2" xfId="5" xr:uid="{00000000-0005-0000-0000-00002D000000}"/>
    <cellStyle name="Text" xfId="49" xr:uid="{00000000-0005-0000-0000-00002E000000}"/>
    <cellStyle name="Überschrift" xfId="47" builtinId="15"/>
    <cellStyle name="Zelle mit Rand" xfId="15" xr:uid="{00000000-0005-0000-0000-000030000000}"/>
    <cellStyle name="Zelle mit Rand 2" xfId="16" xr:uid="{00000000-0005-0000-0000-000031000000}"/>
    <cellStyle name="Zelle mit Rand 2 2" xfId="45" xr:uid="{00000000-0005-0000-0000-000032000000}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&quot;  &quot;@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numFmt numFmtId="167" formatCode="0.0"/>
    </dxf>
    <dxf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numFmt numFmtId="167" formatCode="0.0"/>
    </dxf>
    <dxf>
      <numFmt numFmtId="167" formatCode="0.0"/>
    </dxf>
    <dxf>
      <numFmt numFmtId="167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28575</xdr:rowOff>
    </xdr:from>
    <xdr:to>
      <xdr:col>0</xdr:col>
      <xdr:colOff>5972559</xdr:colOff>
      <xdr:row>1</xdr:row>
      <xdr:rowOff>525315</xdr:rowOff>
    </xdr:to>
    <xdr:pic>
      <xdr:nvPicPr>
        <xdr:cNvPr id="4" name="Grafik 3" descr="Statistisches Landesamt des Freistaates Sachsen" title="Log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86125" y="171450"/>
          <a:ext cx="2940434" cy="499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4</xdr:row>
      <xdr:rowOff>7620</xdr:rowOff>
    </xdr:from>
    <xdr:to>
      <xdr:col>0</xdr:col>
      <xdr:colOff>5382896</xdr:colOff>
      <xdr:row>22</xdr:row>
      <xdr:rowOff>69446</xdr:rowOff>
    </xdr:to>
    <xdr:pic>
      <xdr:nvPicPr>
        <xdr:cNvPr id="6" name="Grafik 5" descr="Abb. 1 Baumschulflächen 2025 nach Nutzungsarten &#10;Kreisdiagramm der Baumschulfläche nach Nutzungsarten nach dem prozentualen Anteil Fläche für Ziersträucher und Bäume (ohne Forstpflanzen), sonstige Baumschulflächen, Veredlungen, Heckenpflanzen, Forstpflanzen und sonstige Nutzungsarten.">
          <a:extLst>
            <a:ext uri="{FF2B5EF4-FFF2-40B4-BE49-F238E27FC236}">
              <a16:creationId xmlns:a16="http://schemas.microsoft.com/office/drawing/2014/main" id="{0D04B0B9-AB74-3145-530D-3121DB137B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195" b="-2729"/>
        <a:stretch/>
      </xdr:blipFill>
      <xdr:spPr>
        <a:xfrm>
          <a:off x="1" y="586740"/>
          <a:ext cx="5379720" cy="26646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etriebe_und_Baumschulflächen_nach_regionaler_Gliederung" displayName="Betriebe_und_Baumschulflächen_nach_regionaler_Gliederung" ref="A3:P11" totalsRowShown="0" headerRowDxfId="134" dataDxfId="132" headerRowBorderDxfId="133" tableBorderDxfId="131" headerRowCellStyle="Standard_Tab2" dataCellStyle="Standard_Tab2">
  <autoFilter ref="A3:P11" xr:uid="{00000000-0009-0000-0100-000001000000}"/>
  <tableColumns count="16">
    <tableColumn id="1" xr3:uid="{00000000-0010-0000-0000-000001000000}" name="Merkmal" dataDxfId="130"/>
    <tableColumn id="16" xr3:uid="{41867050-9ED5-44F3-A46E-269757CE8CC9}" name="Jahr" dataDxfId="129"/>
    <tableColumn id="2" xr3:uid="{00000000-0010-0000-0000-000002000000}" name="Sachsen" dataDxfId="128" dataCellStyle="Standard 2"/>
    <tableColumn id="3" xr3:uid="{00000000-0010-0000-0000-000003000000}" name="Chemnitz, _x000a_Stadt" dataDxfId="127" dataCellStyle="Standard 2"/>
    <tableColumn id="4" xr3:uid="{00000000-0010-0000-0000-000004000000}" name="Erzgebirgskreis" dataDxfId="126" dataCellStyle="Standard 2"/>
    <tableColumn id="5" xr3:uid="{00000000-0010-0000-0000-000005000000}" name="Mittelsachsen" dataDxfId="125" dataCellStyle="Standard 2"/>
    <tableColumn id="6" xr3:uid="{00000000-0010-0000-0000-000006000000}" name="Vogtlandkreis " dataDxfId="124" dataCellStyle="Standard 2"/>
    <tableColumn id="7" xr3:uid="{00000000-0010-0000-0000-000007000000}" name="Zwickau" dataDxfId="123" dataCellStyle="Standard 2"/>
    <tableColumn id="8" xr3:uid="{00000000-0010-0000-0000-000008000000}" name="Dresden, _x000a_Stadt" dataDxfId="122" dataCellStyle="Standard 2"/>
    <tableColumn id="9" xr3:uid="{00000000-0010-0000-0000-000009000000}" name="Bautzen" dataDxfId="121" dataCellStyle="Standard 2"/>
    <tableColumn id="10" xr3:uid="{00000000-0010-0000-0000-00000A000000}" name="Görlitz" dataDxfId="120" dataCellStyle="Standard_Tab2"/>
    <tableColumn id="11" xr3:uid="{00000000-0010-0000-0000-00000B000000}" name="Meißen" dataDxfId="119" dataCellStyle="Standard_Tab2"/>
    <tableColumn id="12" xr3:uid="{00000000-0010-0000-0000-00000C000000}" name="Sächsische Schweiz-_x000a_  Osterzgebirge" dataDxfId="118" dataCellStyle="Standard_Tab2"/>
    <tableColumn id="13" xr3:uid="{00000000-0010-0000-0000-00000D000000}" name="Leipzig, _x000a_Stadt" dataDxfId="117" dataCellStyle="Standard_Tab2"/>
    <tableColumn id="14" xr3:uid="{00000000-0010-0000-0000-00000E000000}" name="Leipzig" dataDxfId="116" dataCellStyle="Standard_Tab2"/>
    <tableColumn id="15" xr3:uid="{00000000-0010-0000-0000-00000F000000}" name="Nordsachsen" dataDxfId="115" dataCellStyle="Standard_Tab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Betriebe und Baumschulflächen 2017 und 2021 nach regionaler Gliederung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Betriebe_und_Baumschulflächen_nach_Größenklassen_und_ausgewählten_Nutzungsarten" displayName="Betriebe_und_Baumschulflächen_nach_Größenklassen_und_ausgewählten_Nutzungsarten" ref="A3:I16" totalsRowShown="0" headerRowDxfId="12" dataDxfId="10" headerRowBorderDxfId="11" tableBorderDxfId="9" headerRowCellStyle="Standard 2">
  <autoFilter ref="A3:I16" xr:uid="{00000000-0009-0000-0100-00000F000000}"/>
  <tableColumns count="9">
    <tableColumn id="1" xr3:uid="{00000000-0010-0000-0900-000001000000}" name="Größenklassen _x000a_der Baumschulfläche_x000a_in ha" dataDxfId="8"/>
    <tableColumn id="2" xr3:uid="{00000000-0010-0000-0900-000002000000}" name="Einheit" dataDxfId="7"/>
    <tableColumn id="3" xr3:uid="{00000000-0010-0000-0900-000003000000}" name="Baumschulfläche_x000a_insgesamt" dataDxfId="6"/>
    <tableColumn id="5" xr3:uid="{00000000-0010-0000-0900-000005000000}" name="Baumschulfläche insgesamt_x000a__x000a_Veredlungen" dataDxfId="5"/>
    <tableColumn id="6" xr3:uid="{00000000-0010-0000-0900-000006000000}" name="Baumschulfläche insgesamt_x000a__x000a_Ziersträucher und Bäume (ohne Forstpflanzen)" dataDxfId="4"/>
    <tableColumn id="7" xr3:uid="{00000000-0010-0000-0900-000007000000}" name="Baumschulfläche insgesamt_x000a__x000a_Heckenpflanzen" dataDxfId="3"/>
    <tableColumn id="8" xr3:uid="{00000000-0010-0000-0900-000008000000}" name="Baumschulfläche insgesamt_x000a__x000a_Forstpflanzen" dataDxfId="2"/>
    <tableColumn id="9" xr3:uid="{00000000-0010-0000-0900-000009000000}" name="Baumschulfläche insgesamt_x000a__x000a_sonstige Baumschul-_x000a_flächen1)" dataDxfId="1"/>
    <tableColumn id="12" xr3:uid="{00000000-0010-0000-0900-00000C000000}" name="Baumschulfläche insgesamt_x000a__x000a_unter hohen_x000a_begehbaren_x000a_Schutzabdeckungen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1 Betriebe mit Baumschulflächen nach Größenklassen und Nutzungsarten - Baumschulfläche ins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Betriebe_und_Baumschulflächen_Anzahl_der_Betriebe_nach_Nutzungsarten" displayName="Betriebe_und_Baumschulflächen_Anzahl_der_Betriebe_nach_Nutzungsarten" ref="A4:E32" totalsRowShown="0" headerRowDxfId="114" dataDxfId="112" headerRowBorderDxfId="113" tableBorderDxfId="111" headerRowCellStyle="Standard 2" dataCellStyle="Standard 2">
  <autoFilter ref="A4:E32" xr:uid="{00000000-0009-0000-0100-000003000000}"/>
  <tableColumns count="5">
    <tableColumn id="1" xr3:uid="{00000000-0010-0000-0100-000001000000}" name="Nutzungsarten" dataDxfId="110" dataCellStyle="Standard 2"/>
    <tableColumn id="2" xr3:uid="{00000000-0010-0000-0100-000002000000}" name="Merkmal"/>
    <tableColumn id="3" xr3:uid="{00000000-0010-0000-0100-000003000000}" name="Insgesamt" dataDxfId="109" dataCellStyle="Standard 2"/>
    <tableColumn id="4" xr3:uid="{00000000-0010-0000-0100-000004000000}" name="Freiland" dataDxfId="108" dataCellStyle="Standard 2"/>
    <tableColumn id="5" xr3:uid="{00000000-0010-0000-0100-000005000000}" name="Container-_x000a_fläche_x000a_im Freiland" dataDxfId="107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Betriebe und Baumschulflächen 2025 nach Nutzungsartenn - Anzahl der Betrieb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Betriebe_und_Baumschulflächen_Fläche_nach_Nutzungsarten" displayName="Betriebe_und_Baumschulflächen_Fläche_nach_Nutzungsarten" ref="A34:E62" totalsRowShown="0" headerRowDxfId="106" dataDxfId="104" headerRowBorderDxfId="105" tableBorderDxfId="103" headerRowCellStyle="Standard 2" dataCellStyle="Standard 2">
  <autoFilter ref="A34:E62" xr:uid="{00000000-0009-0000-0100-000004000000}"/>
  <tableColumns count="5">
    <tableColumn id="1" xr3:uid="{00000000-0010-0000-0200-000001000000}" name="Nutzungsarten" dataDxfId="102" dataCellStyle="Standard 2"/>
    <tableColumn id="2" xr3:uid="{00000000-0010-0000-0200-000002000000}" name="Merkmal"/>
    <tableColumn id="3" xr3:uid="{00000000-0010-0000-0200-000003000000}" name="Insgesamt" dataDxfId="101" dataCellStyle="Standard 2"/>
    <tableColumn id="4" xr3:uid="{00000000-0010-0000-0200-000004000000}" name="Freiland" dataDxfId="100" dataCellStyle="Standard 2"/>
    <tableColumn id="5" xr3:uid="{00000000-0010-0000-0200-000005000000}" name="Container-_x000a_fläche_x000a_im Freiland" dataDxfId="99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Betriebe und Baumschulflächen 2025 nach Nutzungsartenn -  Fläche in Hektar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etriebe_und_Baumschulflächen_insgesamt_Anzahl_der_Betriebe_nach_Nutzungsarten_und_regionaler_Gliederung" displayName="Betriebe_und_Baumschulflächen_insgesamt_Anzahl_der_Betriebe_nach_Nutzungsarten_und_regionaler_Gliederung" ref="A5:K19" totalsRowShown="0" headerRowDxfId="98" dataDxfId="96" headerRowBorderDxfId="97" tableBorderDxfId="95" headerRowCellStyle="Standard 2" dataCellStyle="Standard 2">
  <autoFilter ref="A5:K19" xr:uid="{00000000-0009-0000-0100-000005000000}"/>
  <tableColumns count="11">
    <tableColumn id="1" xr3:uid="{00000000-0010-0000-0300-000001000000}" name="Kreisfreie Stadt_x000a_Landkreis_x000a_Land" dataDxfId="94"/>
    <tableColumn id="2" xr3:uid="{00000000-0010-0000-0300-000002000000}" name="Baumschulfläche_x000a_insgesamt" dataDxfId="93" dataCellStyle="Standard 2"/>
    <tableColumn id="3" xr3:uid="{00000000-0010-0000-0300-000003000000}" name="Baumschulfläche insgesamt_x000a__x000a_Freiland_x000a__x000a_Unterlagen" dataDxfId="92" dataCellStyle="Standard 2"/>
    <tableColumn id="4" xr3:uid="{00000000-0010-0000-0300-000004000000}" name="Baumschulfläche insgesamt_x000a__x000a_Freiland_x000a__x000a_Veredlungen" dataDxfId="91" dataCellStyle="Standard 2"/>
    <tableColumn id="5" xr3:uid="{00000000-0010-0000-0300-000005000000}" name="Baumschulfläche insgesamt_x000a__x000a_Freiland_x000a__x000a_Stecklings-_x000a_und steckholz-_x000a_vermehrtes_x000a_Beerenobst" dataDxfId="90" dataCellStyle="Standard 2"/>
    <tableColumn id="6" xr3:uid="{00000000-0010-0000-0300-000006000000}" name="Baumschulfläche insgesamt_x000a__x000a_Freiland_x000a__x000a_Ziersträucher_x000a_und Bäume_x000a_(ohne Forst-_x000a_pflanzen)" dataDxfId="89" dataCellStyle="Standard 2"/>
    <tableColumn id="7" xr3:uid="{00000000-0010-0000-0300-000007000000}" name="Baumschulfläche insgesamt_x000a__x000a_Freiland_x000a__x000a_Heckenpflanzen" dataDxfId="88" dataCellStyle="Standard 2"/>
    <tableColumn id="8" xr3:uid="{00000000-0010-0000-0300-000008000000}" name="Baumschulfläche insgesamt_x000a__x000a_Freiland_x000a__x000a_Forstpflanzen" dataDxfId="87" dataCellStyle="Standard 2"/>
    <tableColumn id="9" xr3:uid="{00000000-0010-0000-0300-000009000000}" name="Baumschulfläche insgesamt_x000a__x000a_Freiland_x000a__x000a_Nadelgehölze_x000a_zur Anzucht von_x000a_Weihnachts-_x000a_bäumen_x000a_(nicht zum Hieb)" dataDxfId="86" dataCellStyle="Standard 2"/>
    <tableColumn id="10" xr3:uid="{00000000-0010-0000-0300-00000A000000}" name="Baumschulfläche insgesamt_x000a__x000a_Freiland_x000a__x000a_sonstige Baumschulflächen1)" dataDxfId="85" dataCellStyle="Standard 2"/>
    <tableColumn id="11" xr3:uid="{00000000-0010-0000-0300-00000B000000}" name="Baumschulfläche insgesamt_x000a__x000a_unter hohen_x000a_begehbaren_x000a_Schutzabdeckungen" dataDxfId="84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.1 Betriebe und Baumschulflächen 2025 nach Nutzungsarten und regionaler Gliederung - Baumschulfläche insgesamt - Anzahl der Betrieb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Betriebe_und_Baumschulflächen_insgesamt_Fläche_nach_Nutzungsarten_und_regionaler_Gliederung" displayName="Betriebe_und_Baumschulflächen_insgesamt_Fläche_nach_Nutzungsarten_und_regionaler_Gliederung" ref="A21:K36" totalsRowShown="0" headerRowDxfId="83" dataDxfId="81" headerRowBorderDxfId="82" tableBorderDxfId="80" headerRowCellStyle="Standard 2" dataCellStyle="Standard 2">
  <autoFilter ref="A21:K36" xr:uid="{00000000-0009-0000-0100-000006000000}"/>
  <tableColumns count="11">
    <tableColumn id="1" xr3:uid="{00000000-0010-0000-0400-000001000000}" name="Kreisfreie Stadt_x000a_Landkreis_x000a_Land" dataDxfId="79"/>
    <tableColumn id="2" xr3:uid="{00000000-0010-0000-0400-000002000000}" name="Baumschulfläche_x000a_insgesamt" dataDxfId="78" dataCellStyle="Standard 2"/>
    <tableColumn id="3" xr3:uid="{00000000-0010-0000-0400-000003000000}" name="Baumschulfläche insgesamt_x000a__x000a_Freiland_x000a__x000a_Unterlagen" dataDxfId="77" dataCellStyle="Standard 2"/>
    <tableColumn id="4" xr3:uid="{00000000-0010-0000-0400-000004000000}" name="Baumschulfläche insgesamt_x000a__x000a_Freiland_x000a__x000a_Veredlungen" dataDxfId="76"/>
    <tableColumn id="5" xr3:uid="{00000000-0010-0000-0400-000005000000}" name="Baumschulfläche insgesamt_x000a__x000a_Freiland_x000a__x000a_Stecklings-_x000a_und steckholz-_x000a_vermehrtes_x000a_Beerenobst" dataDxfId="75"/>
    <tableColumn id="6" xr3:uid="{00000000-0010-0000-0400-000006000000}" name="Baumschulfläche insgesamt_x000a__x000a_Freiland_x000a__x000a_Ziersträucher_x000a_und Bäume_x000a_(ohne Forst-_x000a_pflanzen)" dataDxfId="74"/>
    <tableColumn id="7" xr3:uid="{00000000-0010-0000-0400-000007000000}" name="Baumschulfläche insgesamt_x000a__x000a_Freiland_x000a__x000a_Heckenpflanzen" dataDxfId="73" dataCellStyle="Standard 2"/>
    <tableColumn id="8" xr3:uid="{00000000-0010-0000-0400-000008000000}" name="Baumschulfläche insgesamt_x000a__x000a_Freiland_x000a__x000a_Forstpflanzen" dataDxfId="72" dataCellStyle="Standard 2"/>
    <tableColumn id="9" xr3:uid="{00000000-0010-0000-0400-000009000000}" name="Baumschulfläche insgesamt_x000a__x000a_Freiland_x000a__x000a_Nadelgehölze_x000a_zur Anzucht von_x000a_Weihnachts-_x000a_bäumen_x000a_(nicht zum Hieb)" dataDxfId="71" dataCellStyle="Standard 2"/>
    <tableColumn id="10" xr3:uid="{00000000-0010-0000-0400-00000A000000}" name="Baumschulfläche insgesamt_x000a__x000a_Freiland_x000a__x000a_sonstige Baumschulflächen1)" dataDxfId="70" dataCellStyle="Standard 2"/>
    <tableColumn id="11" xr3:uid="{00000000-0010-0000-0400-00000B000000}" name="Baumschulfläche insgesamt_x000a__x000a_unter hohen_x000a_begehbaren_x000a_Schutzabdeckungen" dataDxfId="69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.2 Betriebe und Baumschulflächen 2025 nach Nutzungsarten und regionaler Gliederung - Baumschulfläche insgesamt - Baumschulfläche in Hektar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Betriebe_und_Baumschulflächen_Freiland_Anzahl_der_Betriebe_nach_Nutzungsarten_und_regionaler_Gliederung" displayName="Betriebe_und_Baumschulflächen_Freiland_Anzahl_der_Betriebe_nach_Nutzungsarten_und_regionaler_Gliederung" ref="A4:J18" totalsRowShown="0" headerRowDxfId="68" dataDxfId="66" headerRowBorderDxfId="67" tableBorderDxfId="65" headerRowCellStyle="Standard 2" dataCellStyle="Standard 2">
  <autoFilter ref="A4:J18" xr:uid="{00000000-0009-0000-0100-000007000000}"/>
  <tableColumns count="10">
    <tableColumn id="1" xr3:uid="{00000000-0010-0000-0500-000001000000}" name="Kreisfreie Stadt_x000a_Landkreis_x000a_Land" dataDxfId="64"/>
    <tableColumn id="2" xr3:uid="{00000000-0010-0000-0500-000002000000}" name="Baumschulfläche _x000a_im Freiland _x000a_(ohne Containerfläche)_x000a_insgesamt_x000a_" dataDxfId="63" dataCellStyle="Standard 2"/>
    <tableColumn id="3" xr3:uid="{00000000-0010-0000-0500-000003000000}" name="Baumschulfläche _x000a_im Freiland _x000a_(ohne Containerfläche)_x000a_insgesamt_x000a__x000a_Unterlagen" dataDxfId="62" dataCellStyle="Standard 2"/>
    <tableColumn id="4" xr3:uid="{00000000-0010-0000-0500-000004000000}" name="Baumschulfläche _x000a_im Freiland _x000a_(ohne Containerfläche)_x000a_insgesamt_x000a__x000a_Veredlungen" dataDxfId="61" dataCellStyle="Standard 2"/>
    <tableColumn id="5" xr3:uid="{00000000-0010-0000-0500-000005000000}" name="Baumschulfläche _x000a_im Freiland _x000a_(ohne Containerfläche)_x000a_insgesamt_x000a__x000a_Stecklings-_x000a_und steckholz-_x000a_vermehrtes_x000a_Beerenobst" dataDxfId="60" dataCellStyle="Standard 2"/>
    <tableColumn id="6" xr3:uid="{00000000-0010-0000-0500-000006000000}" name="Baumschulfläche insgesamt_x000a__x000a_Freiland_x000a__x000a_Ziersträucher_x000a_und Bäume_x000a_(ohne Forst-_x000a_pflanzen)" dataDxfId="59" dataCellStyle="Standard 2"/>
    <tableColumn id="7" xr3:uid="{00000000-0010-0000-0500-000007000000}" name="Baumschulfläche _x000a_im Freiland _x000a_(ohne Containerfläche)_x000a_insgesamt_x000a__x000a_Heckenpflanzen" dataDxfId="58" dataCellStyle="Standard 2"/>
    <tableColumn id="8" xr3:uid="{00000000-0010-0000-0500-000008000000}" name="Baumschulfläche _x000a_im Freiland _x000a_(ohne Containerfläche)_x000a_insgesamt_x000a__x000a_Forstpflanzen" dataDxfId="57" dataCellStyle="Standard 2"/>
    <tableColumn id="9" xr3:uid="{00000000-0010-0000-0500-000009000000}" name="Baumschulfläche _x000a_im Freiland _x000a_(ohne Containerfläche)_x000a_insgesamt_x000a__x000a_Nadelgehölze_x000a_zur Anzucht von_x000a_Weihnachts-_x000a_bäumen_x000a_(nicht zum Hieb)" dataDxfId="56" dataCellStyle="Standard 2"/>
    <tableColumn id="10" xr3:uid="{00000000-0010-0000-0500-00000A000000}" name="Baumschulfläche insgesamt_x000a__x000a_Freiland_x000a__x000a_sonstige Baumschulflächen1)" dataDxfId="55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2.1 Betriebe und Baumschulflächen 2025 nach Nutzungsarten und regionaler Gliederung - Baumschulfläche im Freiland (ohne Containerfläche- Anzahl der Betriebe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Betriebe_und_Baumschulflächen_Freiland_Fläche_nach_Nutzungsarten_und_regionaler_Gliederung" displayName="Betriebe_und_Baumschulflächen_Freiland_Fläche_nach_Nutzungsarten_und_regionaler_Gliederung" ref="A20:J35" totalsRowShown="0" headerRowDxfId="54" dataDxfId="52" headerRowBorderDxfId="53" tableBorderDxfId="51" headerRowCellStyle="Standard 2" dataCellStyle="Standard 2">
  <autoFilter ref="A20:J35" xr:uid="{00000000-0009-0000-0100-000008000000}"/>
  <tableColumns count="10">
    <tableColumn id="1" xr3:uid="{00000000-0010-0000-0600-000001000000}" name="Kreisfreie Stadt_x000a_Landkreis_x000a_Land" dataDxfId="50"/>
    <tableColumn id="2" xr3:uid="{00000000-0010-0000-0600-000002000000}" name="Baumschulfläche _x000a_im Freiland _x000a_(ohne Containerfläche)_x000a_insgesamt_x000a_" dataDxfId="49" dataCellStyle="Standard 2"/>
    <tableColumn id="3" xr3:uid="{00000000-0010-0000-0600-000003000000}" name="Baumschulfläche _x000a_im Freiland _x000a_(ohne Containerfläche)_x000a_insgesamt_x000a__x000a_Unterlagen" dataDxfId="48"/>
    <tableColumn id="4" xr3:uid="{00000000-0010-0000-0600-000004000000}" name="Baumschulfläche _x000a_im Freiland _x000a_(ohne Containerfläche)_x000a_insgesamt_x000a__x000a_Veredlungen" dataDxfId="47"/>
    <tableColumn id="5" xr3:uid="{00000000-0010-0000-0600-000005000000}" name="Baumschulfläche _x000a_im Freiland _x000a_(ohne Containerfläche)_x000a_insgesamt_x000a__x000a_Stecklings-_x000a_und steckholz-_x000a_vermehrtes_x000a_Beerenobst" dataDxfId="46" dataCellStyle="Standard 2"/>
    <tableColumn id="6" xr3:uid="{00000000-0010-0000-0600-000006000000}" name="Baumschulfläche insgesamt_x000a__x000a_Freiland_x000a__x000a_Ziersträucher_x000a_und Bäume_x000a_(ohne Forst-_x000a_pflanzen)" dataDxfId="45" dataCellStyle="Standard 2"/>
    <tableColumn id="7" xr3:uid="{00000000-0010-0000-0600-000007000000}" name="Baumschulfläche _x000a_im Freiland _x000a_(ohne Containerfläche)_x000a_insgesamt_x000a__x000a_Heckenpflanzen" dataDxfId="44" dataCellStyle="Standard 2"/>
    <tableColumn id="8" xr3:uid="{00000000-0010-0000-0600-000008000000}" name="Baumschulfläche _x000a_im Freiland _x000a_(ohne Containerfläche)_x000a_insgesamt_x000a__x000a_Forstpflanzen" dataDxfId="43" dataCellStyle="Standard 2"/>
    <tableColumn id="9" xr3:uid="{00000000-0010-0000-0600-000009000000}" name="Baumschulfläche _x000a_im Freiland _x000a_(ohne Containerfläche)_x000a_insgesamt_x000a__x000a_Nadelgehölze_x000a_zur Anzucht von_x000a_Weihnachts-_x000a_bäumen_x000a_(nicht zum Hieb)" dataDxfId="42" dataCellStyle="Standard 2"/>
    <tableColumn id="10" xr3:uid="{00000000-0010-0000-0600-00000A000000}" name="Baumschulfläche insgesamt_x000a__x000a_Freiland_x000a__x000a_sonstige Baumschulflächen1)" dataDxfId="41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2.2 Betriebe und Baumschulflächen 2025 nach Nutzungsarten und regionaler Gliederung - Baumschulfläche im Freiland (ohne Containerfläche) - Fläche in Hektar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Betriebe_und_Baumschulflächen_Containerflächen_Freiland_Anzahl_der_Betriebe_nach_Nutzungsarten_und_regionaler_Gliederung" displayName="Betriebe_und_Baumschulflächen_Containerflächen_Freiland_Anzahl_der_Betriebe_nach_Nutzungsarten_und_regionaler_Gliederung" ref="A4:J18" totalsRowShown="0" headerRowDxfId="40" dataDxfId="38" headerRowBorderDxfId="39" tableBorderDxfId="37" headerRowCellStyle="Standard 2" dataCellStyle="Standard 2">
  <autoFilter ref="A4:J18" xr:uid="{00000000-0009-0000-0100-000009000000}"/>
  <tableColumns count="10">
    <tableColumn id="1" xr3:uid="{00000000-0010-0000-0700-000001000000}" name="Kreisfreie Stadt_x000a_Landkreis_x000a_Land" dataDxfId="36"/>
    <tableColumn id="2" xr3:uid="{00000000-0010-0000-0700-000002000000}" name="Containerfläche _x000a_im Freiland_x000a_insgesamt_x000a_" dataDxfId="35" dataCellStyle="Standard 2"/>
    <tableColumn id="3" xr3:uid="{00000000-0010-0000-0700-000003000000}" name="Containerfläche _x000a_im Freiland_x000a_ insgesamt_x000a__x000a_Unterlagen" dataDxfId="34" dataCellStyle="Standard 2"/>
    <tableColumn id="4" xr3:uid="{00000000-0010-0000-0700-000004000000}" name="Containerfläche _x000a_im Freiland_x000a_ insgesamt_x000a__x000a_Veredlungen" dataDxfId="33" dataCellStyle="Standard 2"/>
    <tableColumn id="5" xr3:uid="{00000000-0010-0000-0700-000005000000}" name="Containerfläche _x000a_im Freiland_x000a_ insgesamt_x000a__x000a_Stecklings-_x000a_und steckholz-_x000a_vermehrtes_x000a_Beerenobst" dataDxfId="32" dataCellStyle="Standard 2"/>
    <tableColumn id="6" xr3:uid="{00000000-0010-0000-0700-000006000000}" name="Baumschulfläche insgesamt_x000a__x000a_Freiland_x000a__x000a_Ziersträucher_x000a_und Bäume_x000a_(ohne Forst-_x000a_pflanzen)" dataDxfId="31" dataCellStyle="Standard 2"/>
    <tableColumn id="7" xr3:uid="{00000000-0010-0000-0700-000007000000}" name="Containerfläche _x000a_im Freiland_x000a_ insgesamt_x000a__x000a_Heckenpflanzen" dataDxfId="30" dataCellStyle="Standard 2"/>
    <tableColumn id="8" xr3:uid="{00000000-0010-0000-0700-000008000000}" name="Containerfläche _x000a_im Freiland_x000a_ insgesamt_x000a__x000a_Forstpflanzen" dataDxfId="29" dataCellStyle="Standard 2"/>
    <tableColumn id="9" xr3:uid="{00000000-0010-0000-0700-000009000000}" name="Containerfläche _x000a_im Freiland_x000a_ insgesamt_x000a__x000a_Nadelgehölze_x000a_zur Anzucht von_x000a_Weihnachts-_x000a_bäumen_x000a_(nicht zum Hieb)" dataDxfId="28" dataCellStyle="Standard 2"/>
    <tableColumn id="10" xr3:uid="{00000000-0010-0000-0700-00000A000000}" name="Baumschulfläche insgesamt_x000a__x000a_Freiland_x000a__x000a_sonstige Baumschulflächen1)" dataDxfId="27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3.1 Betriebe und Baumschulflächen 2025 nach Nutzungsarten und regionaler Gliederung - Containerfläche im Freiland - Anzahl der Betriebe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Betriebe_und_Baumschulflächen_Containerflächen_Freiland_Fläche_nach_Nutzungsarten_und_regionaler_Gliederung" displayName="Betriebe_und_Baumschulflächen_Containerflächen_Freiland_Fläche_nach_Nutzungsarten_und_regionaler_Gliederung" ref="A20:J35" totalsRowShown="0" headerRowDxfId="26" dataDxfId="24" headerRowBorderDxfId="25" tableBorderDxfId="23" headerRowCellStyle="Standard 2" dataCellStyle="Standard 2">
  <autoFilter ref="A20:J35" xr:uid="{00000000-0009-0000-0100-00000A000000}"/>
  <tableColumns count="10">
    <tableColumn id="1" xr3:uid="{00000000-0010-0000-0800-000001000000}" name="Kreisfreie Stadt_x000a_Landkreis_x000a_Land" dataDxfId="22"/>
    <tableColumn id="2" xr3:uid="{00000000-0010-0000-0800-000002000000}" name="Containerfläche _x000a_im Freiland_x000a_insgesamt_x000a_" dataDxfId="21" dataCellStyle="Standard 2"/>
    <tableColumn id="3" xr3:uid="{00000000-0010-0000-0800-000003000000}" name="Containerfläche _x000a_im Freiland_x000a_ insgesamt_x000a__x000a_Unterlagen" dataDxfId="20" dataCellStyle="Standard 2"/>
    <tableColumn id="4" xr3:uid="{00000000-0010-0000-0800-000004000000}" name="Containerfläche _x000a_im Freiland_x000a_ insgesamt_x000a__x000a_Veredlungen" dataDxfId="19" dataCellStyle="Standard 2"/>
    <tableColumn id="5" xr3:uid="{00000000-0010-0000-0800-000005000000}" name="Containerfläche _x000a_im Freiland_x000a_ insgesamt_x000a__x000a_Stecklings-_x000a_und steckholz-_x000a_vermehrtes_x000a_Beerenobst" dataDxfId="18" dataCellStyle="Standard 2"/>
    <tableColumn id="6" xr3:uid="{00000000-0010-0000-0800-000006000000}" name="Baumschulfläche insgesamt_x000a__x000a_Freiland_x000a__x000a_Ziersträucher_x000a_und Bäume_x000a_(ohne Forst-_x000a_pflanzen)" dataDxfId="17" dataCellStyle="Standard 2"/>
    <tableColumn id="7" xr3:uid="{00000000-0010-0000-0800-000007000000}" name="Containerfläche _x000a_im Freiland_x000a_ insgesamt_x000a__x000a_Heckenpflanzen" dataDxfId="16" dataCellStyle="Standard 2"/>
    <tableColumn id="8" xr3:uid="{00000000-0010-0000-0800-000008000000}" name="Containerfläche _x000a_im Freiland_x000a_ insgesamt_x000a__x000a_Forstpflanzen" dataDxfId="15" dataCellStyle="Standard 2"/>
    <tableColumn id="9" xr3:uid="{00000000-0010-0000-0800-000009000000}" name="Containerfläche _x000a_im Freiland_x000a_ insgesamt_x000a__x000a_Nadelgehölze_x000a_zur Anzucht von_x000a_Weihnachts-_x000a_bäumen_x000a_(nicht zum Hieb)" dataDxfId="14" dataCellStyle="Standard 2"/>
    <tableColumn id="10" xr3:uid="{00000000-0010-0000-0800-00000A000000}" name="Baumschulfläche insgesamt_x000a__x000a_Freiland_x000a__x000a_sonstige Baumschulflächen1)" dataDxfId="13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3.2 Betriebe und Baumschulflächen 2025 nach Nutzungsarten und regionaler Gliederung - Containerfläche im Freiland - Fläche in Hektar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baumschulerhebung.pdf?__blob=publicationFile" TargetMode="External"/><Relationship Id="rId1" Type="http://schemas.openxmlformats.org/officeDocument/2006/relationships/hyperlink" Target="https://www.destatis.de/DE/Methoden/Qualitaet/Qualitaetsberichte/Land-Forstwirtschaft-Fischerei/baumschulerhebung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info@statistik.sachsen.d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/>
  </sheetViews>
  <sheetFormatPr baseColWidth="10" defaultRowHeight="11.5" x14ac:dyDescent="0.25"/>
  <cols>
    <col min="1" max="1" width="95" customWidth="1"/>
  </cols>
  <sheetData>
    <row r="1" spans="1:1" x14ac:dyDescent="0.25">
      <c r="A1" s="17" t="s">
        <v>36</v>
      </c>
    </row>
    <row r="2" spans="1:1" s="1" customFormat="1" ht="69.75" customHeight="1" x14ac:dyDescent="0.6">
      <c r="A2" s="53" t="s">
        <v>62</v>
      </c>
    </row>
    <row r="3" spans="1:1" s="55" customFormat="1" ht="120" customHeight="1" x14ac:dyDescent="0.6">
      <c r="A3" s="54" t="s">
        <v>77</v>
      </c>
    </row>
    <row r="4" spans="1:1" s="55" customFormat="1" ht="30" customHeight="1" x14ac:dyDescent="0.35">
      <c r="A4" s="56">
        <v>2025</v>
      </c>
    </row>
    <row r="5" spans="1:1" s="55" customFormat="1" ht="30" customHeight="1" x14ac:dyDescent="0.35">
      <c r="A5" s="56" t="s">
        <v>76</v>
      </c>
    </row>
    <row r="6" spans="1:1" s="55" customFormat="1" ht="79.5" customHeight="1" x14ac:dyDescent="0.25">
      <c r="A6" s="57" t="s">
        <v>63</v>
      </c>
    </row>
    <row r="7" spans="1:1" s="55" customFormat="1" ht="19.5" customHeight="1" x14ac:dyDescent="0.2">
      <c r="A7" s="138" t="s">
        <v>179</v>
      </c>
    </row>
    <row r="8" spans="1:1" s="55" customFormat="1" ht="10" x14ac:dyDescent="0.2">
      <c r="A8" s="58" t="s">
        <v>64</v>
      </c>
    </row>
    <row r="9" spans="1:1" s="55" customFormat="1" ht="10" x14ac:dyDescent="0.2">
      <c r="A9" s="58" t="s">
        <v>65</v>
      </c>
    </row>
    <row r="10" spans="1:1" s="55" customFormat="1" ht="10" x14ac:dyDescent="0.2">
      <c r="A10" s="58" t="s">
        <v>66</v>
      </c>
    </row>
    <row r="11" spans="1:1" s="55" customFormat="1" ht="10" x14ac:dyDescent="0.2">
      <c r="A11" s="58" t="s">
        <v>67</v>
      </c>
    </row>
    <row r="12" spans="1:1" s="55" customFormat="1" ht="10" x14ac:dyDescent="0.2">
      <c r="A12" s="58" t="s">
        <v>68</v>
      </c>
    </row>
    <row r="13" spans="1:1" s="55" customFormat="1" ht="10" x14ac:dyDescent="0.2">
      <c r="A13" s="58" t="s">
        <v>69</v>
      </c>
    </row>
    <row r="14" spans="1:1" s="55" customFormat="1" ht="10" x14ac:dyDescent="0.2">
      <c r="A14" s="58" t="s">
        <v>70</v>
      </c>
    </row>
    <row r="15" spans="1:1" s="55" customFormat="1" ht="10" x14ac:dyDescent="0.2">
      <c r="A15" s="58" t="s">
        <v>71</v>
      </c>
    </row>
    <row r="16" spans="1:1" s="55" customFormat="1" ht="10" x14ac:dyDescent="0.2">
      <c r="A16" s="58" t="s">
        <v>72</v>
      </c>
    </row>
    <row r="17" spans="1:3" s="55" customFormat="1" ht="39.75" customHeight="1" x14ac:dyDescent="0.2">
      <c r="A17" s="58" t="s">
        <v>73</v>
      </c>
    </row>
    <row r="18" spans="1:3" s="2" customFormat="1" ht="40" customHeight="1" x14ac:dyDescent="0.25">
      <c r="A18" s="59" t="s">
        <v>37</v>
      </c>
      <c r="B18" s="55"/>
      <c r="C18" s="55"/>
    </row>
    <row r="19" spans="1:3" s="2" customFormat="1" ht="20.149999999999999" customHeight="1" x14ac:dyDescent="0.2">
      <c r="A19" s="60" t="s">
        <v>74</v>
      </c>
      <c r="B19" s="55"/>
      <c r="C19" s="55"/>
    </row>
    <row r="20" spans="1:3" s="2" customFormat="1" ht="10" x14ac:dyDescent="0.2">
      <c r="A20" s="139" t="s">
        <v>180</v>
      </c>
      <c r="B20" s="55"/>
      <c r="C20" s="55"/>
    </row>
    <row r="21" spans="1:3" s="2" customFormat="1" ht="10" x14ac:dyDescent="0.2">
      <c r="A21" s="60" t="s">
        <v>75</v>
      </c>
      <c r="B21" s="55"/>
      <c r="C21" s="55"/>
    </row>
  </sheetData>
  <hyperlinks>
    <hyperlink ref="A1" location="Inhalt!A1" display="Inhalt" xr:uid="{00000000-0004-0000-00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showGridLines="0" zoomScaleNormal="100" workbookViewId="0"/>
  </sheetViews>
  <sheetFormatPr baseColWidth="10" defaultRowHeight="11.5" x14ac:dyDescent="0.25"/>
  <cols>
    <col min="1" max="1" width="93.3984375" customWidth="1"/>
  </cols>
  <sheetData>
    <row r="1" spans="1:1" x14ac:dyDescent="0.25">
      <c r="A1" s="17" t="s">
        <v>36</v>
      </c>
    </row>
    <row r="2" spans="1:1" ht="20.149999999999999" customHeight="1" x14ac:dyDescent="0.25">
      <c r="A2" s="134" t="s">
        <v>172</v>
      </c>
    </row>
    <row r="3" spans="1:1" x14ac:dyDescent="0.25">
      <c r="A3" s="55" t="s">
        <v>171</v>
      </c>
    </row>
  </sheetData>
  <hyperlinks>
    <hyperlink ref="A1" location="Inhalt!A1" display="Inhalt" xr:uid="{00000000-0004-0000-0A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7 - 4j/25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showGridLines="0" zoomScaleNormal="100" workbookViewId="0"/>
  </sheetViews>
  <sheetFormatPr baseColWidth="10" defaultColWidth="11.3984375" defaultRowHeight="11.5" x14ac:dyDescent="0.25"/>
  <cols>
    <col min="1" max="1" width="10.69921875" style="1" customWidth="1"/>
    <col min="2" max="2" width="79.09765625" style="1" customWidth="1"/>
    <col min="3" max="16384" width="11.3984375" style="1"/>
  </cols>
  <sheetData>
    <row r="1" spans="1:10" s="2" customFormat="1" ht="11.25" customHeight="1" x14ac:dyDescent="0.25">
      <c r="A1" s="26" t="s">
        <v>78</v>
      </c>
    </row>
    <row r="2" spans="1:10" s="2" customFormat="1" ht="11.25" customHeight="1" x14ac:dyDescent="0.25">
      <c r="A2" s="26" t="s">
        <v>38</v>
      </c>
    </row>
    <row r="3" spans="1:10" s="2" customFormat="1" ht="11.25" customHeight="1" x14ac:dyDescent="0.25">
      <c r="A3" s="27">
        <v>2025</v>
      </c>
    </row>
    <row r="4" spans="1:10" s="2" customFormat="1" ht="19.5" customHeight="1" x14ac:dyDescent="0.2">
      <c r="A4" s="17" t="s">
        <v>39</v>
      </c>
    </row>
    <row r="5" spans="1:10" s="2" customFormat="1" ht="19.5" customHeight="1" x14ac:dyDescent="0.25">
      <c r="A5" s="15" t="s">
        <v>36</v>
      </c>
    </row>
    <row r="6" spans="1:10" s="2" customFormat="1" ht="19.5" customHeight="1" x14ac:dyDescent="0.2">
      <c r="A6" s="17" t="s">
        <v>42</v>
      </c>
    </row>
    <row r="7" spans="1:10" s="2" customFormat="1" ht="19.5" customHeight="1" x14ac:dyDescent="0.25">
      <c r="A7" s="15" t="s">
        <v>27</v>
      </c>
    </row>
    <row r="8" spans="1:10" s="2" customFormat="1" ht="11.25" customHeight="1" x14ac:dyDescent="0.2">
      <c r="A8" s="34" t="s">
        <v>28</v>
      </c>
      <c r="B8" s="19" t="s">
        <v>140</v>
      </c>
    </row>
    <row r="9" spans="1:10" s="2" customFormat="1" ht="11.25" customHeight="1" x14ac:dyDescent="0.2">
      <c r="A9" s="18" t="s">
        <v>29</v>
      </c>
      <c r="B9" s="21" t="s">
        <v>173</v>
      </c>
      <c r="C9" s="22"/>
      <c r="D9" s="22"/>
      <c r="E9" s="22"/>
      <c r="F9" s="22"/>
      <c r="G9" s="22"/>
      <c r="H9" s="22"/>
      <c r="I9" s="22"/>
      <c r="J9" s="22"/>
    </row>
    <row r="10" spans="1:10" s="2" customFormat="1" ht="11.25" customHeight="1" x14ac:dyDescent="0.2">
      <c r="A10" s="34" t="s">
        <v>30</v>
      </c>
      <c r="B10" s="25" t="s">
        <v>164</v>
      </c>
      <c r="C10" s="23"/>
      <c r="D10" s="23"/>
      <c r="E10" s="23"/>
      <c r="F10" s="23"/>
      <c r="G10" s="23"/>
      <c r="H10" s="23"/>
      <c r="I10" s="23"/>
      <c r="J10" s="23"/>
    </row>
    <row r="11" spans="1:10" s="2" customFormat="1" ht="11.25" customHeight="1" x14ac:dyDescent="0.25">
      <c r="A11" s="18" t="s">
        <v>33</v>
      </c>
      <c r="B11" s="21" t="s">
        <v>25</v>
      </c>
      <c r="C11" s="24"/>
      <c r="D11" s="24"/>
      <c r="E11" s="24"/>
      <c r="F11" s="24"/>
      <c r="G11" s="24"/>
      <c r="H11" s="24"/>
      <c r="I11" s="24"/>
      <c r="J11" s="24"/>
    </row>
    <row r="12" spans="1:10" s="2" customFormat="1" ht="11.25" customHeight="1" x14ac:dyDescent="0.2">
      <c r="A12" s="18" t="s">
        <v>34</v>
      </c>
      <c r="B12" s="21" t="s">
        <v>161</v>
      </c>
      <c r="C12" s="23"/>
      <c r="D12" s="23"/>
      <c r="E12" s="23"/>
      <c r="F12" s="23"/>
      <c r="G12" s="23"/>
      <c r="H12" s="23"/>
      <c r="I12" s="23"/>
    </row>
    <row r="13" spans="1:10" s="2" customFormat="1" ht="11.25" customHeight="1" x14ac:dyDescent="0.25">
      <c r="A13" s="18" t="s">
        <v>35</v>
      </c>
      <c r="B13" s="21" t="s">
        <v>163</v>
      </c>
      <c r="C13" s="24"/>
      <c r="D13" s="24"/>
      <c r="E13" s="24"/>
      <c r="F13" s="24"/>
      <c r="G13" s="24"/>
      <c r="H13" s="24"/>
      <c r="I13" s="24"/>
    </row>
    <row r="14" spans="1:10" s="2" customFormat="1" ht="11.25" customHeight="1" x14ac:dyDescent="0.25">
      <c r="A14" s="18" t="s">
        <v>31</v>
      </c>
      <c r="B14" s="25" t="s">
        <v>165</v>
      </c>
      <c r="C14" s="24"/>
      <c r="D14" s="24"/>
      <c r="E14" s="24"/>
      <c r="F14" s="24"/>
      <c r="G14" s="24"/>
    </row>
    <row r="15" spans="1:10" s="2" customFormat="1" ht="19.5" customHeight="1" x14ac:dyDescent="0.25">
      <c r="A15" s="15" t="s">
        <v>48</v>
      </c>
      <c r="B15" s="20"/>
    </row>
    <row r="16" spans="1:10" ht="11.25" customHeight="1" x14ac:dyDescent="0.25">
      <c r="A16" s="34" t="s">
        <v>28</v>
      </c>
      <c r="B16" s="18" t="s">
        <v>141</v>
      </c>
    </row>
    <row r="17" spans="1:2" ht="11.25" customHeight="1" x14ac:dyDescent="0.25">
      <c r="A17" s="35"/>
      <c r="B17" s="2"/>
    </row>
    <row r="18" spans="1:2" ht="11.25" customHeight="1" x14ac:dyDescent="0.25">
      <c r="A18" s="18"/>
      <c r="B18" s="42"/>
    </row>
    <row r="19" spans="1:2" ht="11.25" customHeight="1" x14ac:dyDescent="0.25">
      <c r="A19" s="2"/>
      <c r="B19" s="2"/>
    </row>
    <row r="20" spans="1:2" ht="11.25" customHeight="1" x14ac:dyDescent="0.25"/>
    <row r="21" spans="1:2" ht="11.25" customHeight="1" x14ac:dyDescent="0.25"/>
    <row r="22" spans="1:2" ht="11.25" customHeight="1" x14ac:dyDescent="0.25"/>
  </sheetData>
  <hyperlinks>
    <hyperlink ref="A9:B9" location="'T2'!A1" display="2." xr:uid="{00000000-0004-0000-0100-000000000000}"/>
    <hyperlink ref="A11:B11" location="T3.1!A3" display="3.1" xr:uid="{00000000-0004-0000-0100-000001000000}"/>
    <hyperlink ref="A12:B12" location="T3.2!A1" display="3.2" xr:uid="{00000000-0004-0000-0100-000002000000}"/>
    <hyperlink ref="A13:B13" location="T3.3!A1" display="3.3" xr:uid="{00000000-0004-0000-0100-000003000000}"/>
    <hyperlink ref="A14:B14" location="'T4'!A1" display="4." xr:uid="{00000000-0004-0000-0100-000004000000}"/>
    <hyperlink ref="A8:B8" location="'T1'!A1" display="1." xr:uid="{00000000-0004-0000-0100-000006000000}"/>
    <hyperlink ref="A4" location="Titel!A1" display="Titel" xr:uid="{00000000-0004-0000-0100-000007000000}"/>
    <hyperlink ref="A6" location="Vorbemerkungen!A1" display="Vorbemerkungen" xr:uid="{00000000-0004-0000-0100-000008000000}"/>
    <hyperlink ref="A10" location="Tab3_1!A1" display="3." xr:uid="{00000000-0004-0000-0100-000009000000}"/>
    <hyperlink ref="B10" location="Tab3_1!A1" display="Tab3_1!A1" xr:uid="{00000000-0004-0000-0100-00000A000000}"/>
    <hyperlink ref="B16" location="'A1'!A1" display="Baumschulflächen 2021 nach Nutzungsarten" xr:uid="{00000000-0004-0000-0100-00000B000000}"/>
    <hyperlink ref="A16" location="'A1'!A1" display="1" xr:uid="{00000000-0004-0000-0100-00000D000000}"/>
    <hyperlink ref="A10:B10" location="T3.1!A1" display="3." xr:uid="{00000000-0004-0000-0100-00000F000000}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&amp;C&amp;6© Statistisches Landesamt des Freistaates Sachsen | C I 7 - 4j/25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3"/>
  <sheetViews>
    <sheetView showGridLines="0" zoomScaleNormal="100" workbookViewId="0"/>
  </sheetViews>
  <sheetFormatPr baseColWidth="10" defaultColWidth="11.3984375" defaultRowHeight="12" customHeight="1" x14ac:dyDescent="0.2"/>
  <cols>
    <col min="1" max="1" width="93.69921875" style="7" customWidth="1"/>
    <col min="2" max="16384" width="11.3984375" style="7"/>
  </cols>
  <sheetData>
    <row r="1" spans="1:1" ht="12" customHeight="1" x14ac:dyDescent="0.2">
      <c r="A1" s="31" t="s">
        <v>36</v>
      </c>
    </row>
    <row r="2" spans="1:1" ht="19.5" customHeight="1" x14ac:dyDescent="0.25">
      <c r="A2" s="32" t="s">
        <v>42</v>
      </c>
    </row>
    <row r="3" spans="1:1" ht="12" customHeight="1" x14ac:dyDescent="0.2">
      <c r="A3" s="7" t="s">
        <v>43</v>
      </c>
    </row>
    <row r="4" spans="1:1" ht="12" customHeight="1" x14ac:dyDescent="0.2">
      <c r="A4" s="7" t="s">
        <v>44</v>
      </c>
    </row>
    <row r="5" spans="1:1" ht="19.5" customHeight="1" x14ac:dyDescent="0.2">
      <c r="A5" s="7" t="s">
        <v>45</v>
      </c>
    </row>
    <row r="6" spans="1:1" ht="12" customHeight="1" x14ac:dyDescent="0.2">
      <c r="A6" s="17" t="s">
        <v>81</v>
      </c>
    </row>
    <row r="7" spans="1:1" ht="12" customHeight="1" x14ac:dyDescent="0.2">
      <c r="A7" s="7" t="s">
        <v>46</v>
      </c>
    </row>
    <row r="8" spans="1:1" ht="19.5" customHeight="1" x14ac:dyDescent="0.2">
      <c r="A8" s="33" t="s">
        <v>47</v>
      </c>
    </row>
    <row r="9" spans="1:1" ht="12" customHeight="1" x14ac:dyDescent="0.2">
      <c r="A9" s="7" t="s">
        <v>167</v>
      </c>
    </row>
    <row r="10" spans="1:1" ht="19.5" customHeight="1" x14ac:dyDescent="0.25">
      <c r="A10" s="32" t="s">
        <v>50</v>
      </c>
    </row>
    <row r="11" spans="1:1" ht="12" customHeight="1" x14ac:dyDescent="0.2">
      <c r="A11" s="7" t="s">
        <v>51</v>
      </c>
    </row>
    <row r="12" spans="1:1" ht="12" customHeight="1" x14ac:dyDescent="0.2">
      <c r="A12" s="7" t="s">
        <v>59</v>
      </c>
    </row>
    <row r="13" spans="1:1" ht="12" customHeight="1" x14ac:dyDescent="0.2">
      <c r="A13" s="7" t="s">
        <v>60</v>
      </c>
    </row>
    <row r="14" spans="1:1" ht="12" customHeight="1" x14ac:dyDescent="0.2">
      <c r="A14" s="7" t="s">
        <v>61</v>
      </c>
    </row>
    <row r="15" spans="1:1" s="2" customFormat="1" ht="12" customHeight="1" x14ac:dyDescent="0.2">
      <c r="A15" s="7" t="s">
        <v>79</v>
      </c>
    </row>
    <row r="16" spans="1:1" s="2" customFormat="1" ht="12" customHeight="1" x14ac:dyDescent="0.2">
      <c r="A16" s="7" t="s">
        <v>80</v>
      </c>
    </row>
    <row r="17" spans="1:1" ht="19.5" customHeight="1" x14ac:dyDescent="0.25">
      <c r="A17" s="32" t="s">
        <v>52</v>
      </c>
    </row>
    <row r="18" spans="1:1" ht="12" customHeight="1" x14ac:dyDescent="0.2">
      <c r="A18" s="7" t="s">
        <v>53</v>
      </c>
    </row>
    <row r="19" spans="1:1" ht="12" customHeight="1" x14ac:dyDescent="0.2">
      <c r="A19" s="7" t="s">
        <v>54</v>
      </c>
    </row>
    <row r="20" spans="1:1" ht="12" customHeight="1" x14ac:dyDescent="0.2">
      <c r="A20" s="52" t="s">
        <v>55</v>
      </c>
    </row>
    <row r="21" spans="1:1" ht="19.5" customHeight="1" x14ac:dyDescent="0.2">
      <c r="A21" s="7" t="s">
        <v>56</v>
      </c>
    </row>
    <row r="22" spans="1:1" ht="12" customHeight="1" x14ac:dyDescent="0.2">
      <c r="A22" s="7" t="s">
        <v>57</v>
      </c>
    </row>
    <row r="23" spans="1:1" ht="12" customHeight="1" x14ac:dyDescent="0.2">
      <c r="A23" s="52" t="s">
        <v>58</v>
      </c>
    </row>
  </sheetData>
  <hyperlinks>
    <hyperlink ref="A1" location="Inhalt!A1" display="Inhalt" xr:uid="{00000000-0004-0000-0200-000000000000}"/>
    <hyperlink ref="A6" r:id="rId1" display="Baumschulerhebung 2021" xr:uid="{00000000-0004-0000-0200-000001000000}"/>
    <hyperlink ref="A8" r:id="rId2" xr:uid="{00000000-0004-0000-0200-000002000000}"/>
    <hyperlink ref="A20" r:id="rId3" xr:uid="{00000000-0004-0000-0200-000003000000}"/>
    <hyperlink ref="A23" r:id="rId4" display="mailto:info@statistik.sachsen.de" xr:uid="{00000000-0004-0000-0200-000004000000}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 7 - 4j/25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showGridLines="0" zoomScaleNormal="100" workbookViewId="0"/>
  </sheetViews>
  <sheetFormatPr baseColWidth="10" defaultRowHeight="10" x14ac:dyDescent="0.2"/>
  <cols>
    <col min="1" max="1" width="16.69921875" style="4" customWidth="1"/>
    <col min="2" max="2" width="9.09765625" style="4" customWidth="1"/>
    <col min="3" max="4" width="12.09765625" style="7" customWidth="1"/>
    <col min="5" max="5" width="14" style="7" customWidth="1"/>
    <col min="6" max="6" width="12.8984375" style="7" customWidth="1"/>
    <col min="7" max="7" width="13.09765625" style="7" customWidth="1"/>
    <col min="8" max="10" width="12.09765625" style="7" customWidth="1"/>
    <col min="11" max="16" width="12.09765625" style="4" customWidth="1"/>
    <col min="17" max="257" width="11.3984375" style="4"/>
    <col min="258" max="258" width="24.09765625" style="4" customWidth="1"/>
    <col min="259" max="259" width="7.69921875" style="4" customWidth="1"/>
    <col min="260" max="260" width="8" style="4" customWidth="1"/>
    <col min="261" max="261" width="7.69921875" style="4" customWidth="1"/>
    <col min="262" max="262" width="8" style="4" customWidth="1"/>
    <col min="263" max="263" width="7.69921875" style="4" customWidth="1"/>
    <col min="264" max="264" width="8" style="4" customWidth="1"/>
    <col min="265" max="265" width="7.69921875" style="4" customWidth="1"/>
    <col min="266" max="266" width="8" style="4" customWidth="1"/>
    <col min="267" max="513" width="11.3984375" style="4"/>
    <col min="514" max="514" width="24.09765625" style="4" customWidth="1"/>
    <col min="515" max="515" width="7.69921875" style="4" customWidth="1"/>
    <col min="516" max="516" width="8" style="4" customWidth="1"/>
    <col min="517" max="517" width="7.69921875" style="4" customWidth="1"/>
    <col min="518" max="518" width="8" style="4" customWidth="1"/>
    <col min="519" max="519" width="7.69921875" style="4" customWidth="1"/>
    <col min="520" max="520" width="8" style="4" customWidth="1"/>
    <col min="521" max="521" width="7.69921875" style="4" customWidth="1"/>
    <col min="522" max="522" width="8" style="4" customWidth="1"/>
    <col min="523" max="769" width="11.3984375" style="4"/>
    <col min="770" max="770" width="24.09765625" style="4" customWidth="1"/>
    <col min="771" max="771" width="7.69921875" style="4" customWidth="1"/>
    <col min="772" max="772" width="8" style="4" customWidth="1"/>
    <col min="773" max="773" width="7.69921875" style="4" customWidth="1"/>
    <col min="774" max="774" width="8" style="4" customWidth="1"/>
    <col min="775" max="775" width="7.69921875" style="4" customWidth="1"/>
    <col min="776" max="776" width="8" style="4" customWidth="1"/>
    <col min="777" max="777" width="7.69921875" style="4" customWidth="1"/>
    <col min="778" max="778" width="8" style="4" customWidth="1"/>
    <col min="779" max="1025" width="11.3984375" style="4"/>
    <col min="1026" max="1026" width="24.09765625" style="4" customWidth="1"/>
    <col min="1027" max="1027" width="7.69921875" style="4" customWidth="1"/>
    <col min="1028" max="1028" width="8" style="4" customWidth="1"/>
    <col min="1029" max="1029" width="7.69921875" style="4" customWidth="1"/>
    <col min="1030" max="1030" width="8" style="4" customWidth="1"/>
    <col min="1031" max="1031" width="7.69921875" style="4" customWidth="1"/>
    <col min="1032" max="1032" width="8" style="4" customWidth="1"/>
    <col min="1033" max="1033" width="7.69921875" style="4" customWidth="1"/>
    <col min="1034" max="1034" width="8" style="4" customWidth="1"/>
    <col min="1035" max="1281" width="11.3984375" style="4"/>
    <col min="1282" max="1282" width="24.09765625" style="4" customWidth="1"/>
    <col min="1283" max="1283" width="7.69921875" style="4" customWidth="1"/>
    <col min="1284" max="1284" width="8" style="4" customWidth="1"/>
    <col min="1285" max="1285" width="7.69921875" style="4" customWidth="1"/>
    <col min="1286" max="1286" width="8" style="4" customWidth="1"/>
    <col min="1287" max="1287" width="7.69921875" style="4" customWidth="1"/>
    <col min="1288" max="1288" width="8" style="4" customWidth="1"/>
    <col min="1289" max="1289" width="7.69921875" style="4" customWidth="1"/>
    <col min="1290" max="1290" width="8" style="4" customWidth="1"/>
    <col min="1291" max="1537" width="11.3984375" style="4"/>
    <col min="1538" max="1538" width="24.09765625" style="4" customWidth="1"/>
    <col min="1539" max="1539" width="7.69921875" style="4" customWidth="1"/>
    <col min="1540" max="1540" width="8" style="4" customWidth="1"/>
    <col min="1541" max="1541" width="7.69921875" style="4" customWidth="1"/>
    <col min="1542" max="1542" width="8" style="4" customWidth="1"/>
    <col min="1543" max="1543" width="7.69921875" style="4" customWidth="1"/>
    <col min="1544" max="1544" width="8" style="4" customWidth="1"/>
    <col min="1545" max="1545" width="7.69921875" style="4" customWidth="1"/>
    <col min="1546" max="1546" width="8" style="4" customWidth="1"/>
    <col min="1547" max="1793" width="11.3984375" style="4"/>
    <col min="1794" max="1794" width="24.09765625" style="4" customWidth="1"/>
    <col min="1795" max="1795" width="7.69921875" style="4" customWidth="1"/>
    <col min="1796" max="1796" width="8" style="4" customWidth="1"/>
    <col min="1797" max="1797" width="7.69921875" style="4" customWidth="1"/>
    <col min="1798" max="1798" width="8" style="4" customWidth="1"/>
    <col min="1799" max="1799" width="7.69921875" style="4" customWidth="1"/>
    <col min="1800" max="1800" width="8" style="4" customWidth="1"/>
    <col min="1801" max="1801" width="7.69921875" style="4" customWidth="1"/>
    <col min="1802" max="1802" width="8" style="4" customWidth="1"/>
    <col min="1803" max="2049" width="11.3984375" style="4"/>
    <col min="2050" max="2050" width="24.09765625" style="4" customWidth="1"/>
    <col min="2051" max="2051" width="7.69921875" style="4" customWidth="1"/>
    <col min="2052" max="2052" width="8" style="4" customWidth="1"/>
    <col min="2053" max="2053" width="7.69921875" style="4" customWidth="1"/>
    <col min="2054" max="2054" width="8" style="4" customWidth="1"/>
    <col min="2055" max="2055" width="7.69921875" style="4" customWidth="1"/>
    <col min="2056" max="2056" width="8" style="4" customWidth="1"/>
    <col min="2057" max="2057" width="7.69921875" style="4" customWidth="1"/>
    <col min="2058" max="2058" width="8" style="4" customWidth="1"/>
    <col min="2059" max="2305" width="11.3984375" style="4"/>
    <col min="2306" max="2306" width="24.09765625" style="4" customWidth="1"/>
    <col min="2307" max="2307" width="7.69921875" style="4" customWidth="1"/>
    <col min="2308" max="2308" width="8" style="4" customWidth="1"/>
    <col min="2309" max="2309" width="7.69921875" style="4" customWidth="1"/>
    <col min="2310" max="2310" width="8" style="4" customWidth="1"/>
    <col min="2311" max="2311" width="7.69921875" style="4" customWidth="1"/>
    <col min="2312" max="2312" width="8" style="4" customWidth="1"/>
    <col min="2313" max="2313" width="7.69921875" style="4" customWidth="1"/>
    <col min="2314" max="2314" width="8" style="4" customWidth="1"/>
    <col min="2315" max="2561" width="11.3984375" style="4"/>
    <col min="2562" max="2562" width="24.09765625" style="4" customWidth="1"/>
    <col min="2563" max="2563" width="7.69921875" style="4" customWidth="1"/>
    <col min="2564" max="2564" width="8" style="4" customWidth="1"/>
    <col min="2565" max="2565" width="7.69921875" style="4" customWidth="1"/>
    <col min="2566" max="2566" width="8" style="4" customWidth="1"/>
    <col min="2567" max="2567" width="7.69921875" style="4" customWidth="1"/>
    <col min="2568" max="2568" width="8" style="4" customWidth="1"/>
    <col min="2569" max="2569" width="7.69921875" style="4" customWidth="1"/>
    <col min="2570" max="2570" width="8" style="4" customWidth="1"/>
    <col min="2571" max="2817" width="11.3984375" style="4"/>
    <col min="2818" max="2818" width="24.09765625" style="4" customWidth="1"/>
    <col min="2819" max="2819" width="7.69921875" style="4" customWidth="1"/>
    <col min="2820" max="2820" width="8" style="4" customWidth="1"/>
    <col min="2821" max="2821" width="7.69921875" style="4" customWidth="1"/>
    <col min="2822" max="2822" width="8" style="4" customWidth="1"/>
    <col min="2823" max="2823" width="7.69921875" style="4" customWidth="1"/>
    <col min="2824" max="2824" width="8" style="4" customWidth="1"/>
    <col min="2825" max="2825" width="7.69921875" style="4" customWidth="1"/>
    <col min="2826" max="2826" width="8" style="4" customWidth="1"/>
    <col min="2827" max="3073" width="11.3984375" style="4"/>
    <col min="3074" max="3074" width="24.09765625" style="4" customWidth="1"/>
    <col min="3075" max="3075" width="7.69921875" style="4" customWidth="1"/>
    <col min="3076" max="3076" width="8" style="4" customWidth="1"/>
    <col min="3077" max="3077" width="7.69921875" style="4" customWidth="1"/>
    <col min="3078" max="3078" width="8" style="4" customWidth="1"/>
    <col min="3079" max="3079" width="7.69921875" style="4" customWidth="1"/>
    <col min="3080" max="3080" width="8" style="4" customWidth="1"/>
    <col min="3081" max="3081" width="7.69921875" style="4" customWidth="1"/>
    <col min="3082" max="3082" width="8" style="4" customWidth="1"/>
    <col min="3083" max="3329" width="11.3984375" style="4"/>
    <col min="3330" max="3330" width="24.09765625" style="4" customWidth="1"/>
    <col min="3331" max="3331" width="7.69921875" style="4" customWidth="1"/>
    <col min="3332" max="3332" width="8" style="4" customWidth="1"/>
    <col min="3333" max="3333" width="7.69921875" style="4" customWidth="1"/>
    <col min="3334" max="3334" width="8" style="4" customWidth="1"/>
    <col min="3335" max="3335" width="7.69921875" style="4" customWidth="1"/>
    <col min="3336" max="3336" width="8" style="4" customWidth="1"/>
    <col min="3337" max="3337" width="7.69921875" style="4" customWidth="1"/>
    <col min="3338" max="3338" width="8" style="4" customWidth="1"/>
    <col min="3339" max="3585" width="11.3984375" style="4"/>
    <col min="3586" max="3586" width="24.09765625" style="4" customWidth="1"/>
    <col min="3587" max="3587" width="7.69921875" style="4" customWidth="1"/>
    <col min="3588" max="3588" width="8" style="4" customWidth="1"/>
    <col min="3589" max="3589" width="7.69921875" style="4" customWidth="1"/>
    <col min="3590" max="3590" width="8" style="4" customWidth="1"/>
    <col min="3591" max="3591" width="7.69921875" style="4" customWidth="1"/>
    <col min="3592" max="3592" width="8" style="4" customWidth="1"/>
    <col min="3593" max="3593" width="7.69921875" style="4" customWidth="1"/>
    <col min="3594" max="3594" width="8" style="4" customWidth="1"/>
    <col min="3595" max="3841" width="11.3984375" style="4"/>
    <col min="3842" max="3842" width="24.09765625" style="4" customWidth="1"/>
    <col min="3843" max="3843" width="7.69921875" style="4" customWidth="1"/>
    <col min="3844" max="3844" width="8" style="4" customWidth="1"/>
    <col min="3845" max="3845" width="7.69921875" style="4" customWidth="1"/>
    <col min="3846" max="3846" width="8" style="4" customWidth="1"/>
    <col min="3847" max="3847" width="7.69921875" style="4" customWidth="1"/>
    <col min="3848" max="3848" width="8" style="4" customWidth="1"/>
    <col min="3849" max="3849" width="7.69921875" style="4" customWidth="1"/>
    <col min="3850" max="3850" width="8" style="4" customWidth="1"/>
    <col min="3851" max="4097" width="11.3984375" style="4"/>
    <col min="4098" max="4098" width="24.09765625" style="4" customWidth="1"/>
    <col min="4099" max="4099" width="7.69921875" style="4" customWidth="1"/>
    <col min="4100" max="4100" width="8" style="4" customWidth="1"/>
    <col min="4101" max="4101" width="7.69921875" style="4" customWidth="1"/>
    <col min="4102" max="4102" width="8" style="4" customWidth="1"/>
    <col min="4103" max="4103" width="7.69921875" style="4" customWidth="1"/>
    <col min="4104" max="4104" width="8" style="4" customWidth="1"/>
    <col min="4105" max="4105" width="7.69921875" style="4" customWidth="1"/>
    <col min="4106" max="4106" width="8" style="4" customWidth="1"/>
    <col min="4107" max="4353" width="11.3984375" style="4"/>
    <col min="4354" max="4354" width="24.09765625" style="4" customWidth="1"/>
    <col min="4355" max="4355" width="7.69921875" style="4" customWidth="1"/>
    <col min="4356" max="4356" width="8" style="4" customWidth="1"/>
    <col min="4357" max="4357" width="7.69921875" style="4" customWidth="1"/>
    <col min="4358" max="4358" width="8" style="4" customWidth="1"/>
    <col min="4359" max="4359" width="7.69921875" style="4" customWidth="1"/>
    <col min="4360" max="4360" width="8" style="4" customWidth="1"/>
    <col min="4361" max="4361" width="7.69921875" style="4" customWidth="1"/>
    <col min="4362" max="4362" width="8" style="4" customWidth="1"/>
    <col min="4363" max="4609" width="11.3984375" style="4"/>
    <col min="4610" max="4610" width="24.09765625" style="4" customWidth="1"/>
    <col min="4611" max="4611" width="7.69921875" style="4" customWidth="1"/>
    <col min="4612" max="4612" width="8" style="4" customWidth="1"/>
    <col min="4613" max="4613" width="7.69921875" style="4" customWidth="1"/>
    <col min="4614" max="4614" width="8" style="4" customWidth="1"/>
    <col min="4615" max="4615" width="7.69921875" style="4" customWidth="1"/>
    <col min="4616" max="4616" width="8" style="4" customWidth="1"/>
    <col min="4617" max="4617" width="7.69921875" style="4" customWidth="1"/>
    <col min="4618" max="4618" width="8" style="4" customWidth="1"/>
    <col min="4619" max="4865" width="11.3984375" style="4"/>
    <col min="4866" max="4866" width="24.09765625" style="4" customWidth="1"/>
    <col min="4867" max="4867" width="7.69921875" style="4" customWidth="1"/>
    <col min="4868" max="4868" width="8" style="4" customWidth="1"/>
    <col min="4869" max="4869" width="7.69921875" style="4" customWidth="1"/>
    <col min="4870" max="4870" width="8" style="4" customWidth="1"/>
    <col min="4871" max="4871" width="7.69921875" style="4" customWidth="1"/>
    <col min="4872" max="4872" width="8" style="4" customWidth="1"/>
    <col min="4873" max="4873" width="7.69921875" style="4" customWidth="1"/>
    <col min="4874" max="4874" width="8" style="4" customWidth="1"/>
    <col min="4875" max="5121" width="11.3984375" style="4"/>
    <col min="5122" max="5122" width="24.09765625" style="4" customWidth="1"/>
    <col min="5123" max="5123" width="7.69921875" style="4" customWidth="1"/>
    <col min="5124" max="5124" width="8" style="4" customWidth="1"/>
    <col min="5125" max="5125" width="7.69921875" style="4" customWidth="1"/>
    <col min="5126" max="5126" width="8" style="4" customWidth="1"/>
    <col min="5127" max="5127" width="7.69921875" style="4" customWidth="1"/>
    <col min="5128" max="5128" width="8" style="4" customWidth="1"/>
    <col min="5129" max="5129" width="7.69921875" style="4" customWidth="1"/>
    <col min="5130" max="5130" width="8" style="4" customWidth="1"/>
    <col min="5131" max="5377" width="11.3984375" style="4"/>
    <col min="5378" max="5378" width="24.09765625" style="4" customWidth="1"/>
    <col min="5379" max="5379" width="7.69921875" style="4" customWidth="1"/>
    <col min="5380" max="5380" width="8" style="4" customWidth="1"/>
    <col min="5381" max="5381" width="7.69921875" style="4" customWidth="1"/>
    <col min="5382" max="5382" width="8" style="4" customWidth="1"/>
    <col min="5383" max="5383" width="7.69921875" style="4" customWidth="1"/>
    <col min="5384" max="5384" width="8" style="4" customWidth="1"/>
    <col min="5385" max="5385" width="7.69921875" style="4" customWidth="1"/>
    <col min="5386" max="5386" width="8" style="4" customWidth="1"/>
    <col min="5387" max="5633" width="11.3984375" style="4"/>
    <col min="5634" max="5634" width="24.09765625" style="4" customWidth="1"/>
    <col min="5635" max="5635" width="7.69921875" style="4" customWidth="1"/>
    <col min="5636" max="5636" width="8" style="4" customWidth="1"/>
    <col min="5637" max="5637" width="7.69921875" style="4" customWidth="1"/>
    <col min="5638" max="5638" width="8" style="4" customWidth="1"/>
    <col min="5639" max="5639" width="7.69921875" style="4" customWidth="1"/>
    <col min="5640" max="5640" width="8" style="4" customWidth="1"/>
    <col min="5641" max="5641" width="7.69921875" style="4" customWidth="1"/>
    <col min="5642" max="5642" width="8" style="4" customWidth="1"/>
    <col min="5643" max="5889" width="11.3984375" style="4"/>
    <col min="5890" max="5890" width="24.09765625" style="4" customWidth="1"/>
    <col min="5891" max="5891" width="7.69921875" style="4" customWidth="1"/>
    <col min="5892" max="5892" width="8" style="4" customWidth="1"/>
    <col min="5893" max="5893" width="7.69921875" style="4" customWidth="1"/>
    <col min="5894" max="5894" width="8" style="4" customWidth="1"/>
    <col min="5895" max="5895" width="7.69921875" style="4" customWidth="1"/>
    <col min="5896" max="5896" width="8" style="4" customWidth="1"/>
    <col min="5897" max="5897" width="7.69921875" style="4" customWidth="1"/>
    <col min="5898" max="5898" width="8" style="4" customWidth="1"/>
    <col min="5899" max="6145" width="11.3984375" style="4"/>
    <col min="6146" max="6146" width="24.09765625" style="4" customWidth="1"/>
    <col min="6147" max="6147" width="7.69921875" style="4" customWidth="1"/>
    <col min="6148" max="6148" width="8" style="4" customWidth="1"/>
    <col min="6149" max="6149" width="7.69921875" style="4" customWidth="1"/>
    <col min="6150" max="6150" width="8" style="4" customWidth="1"/>
    <col min="6151" max="6151" width="7.69921875" style="4" customWidth="1"/>
    <col min="6152" max="6152" width="8" style="4" customWidth="1"/>
    <col min="6153" max="6153" width="7.69921875" style="4" customWidth="1"/>
    <col min="6154" max="6154" width="8" style="4" customWidth="1"/>
    <col min="6155" max="6401" width="11.3984375" style="4"/>
    <col min="6402" max="6402" width="24.09765625" style="4" customWidth="1"/>
    <col min="6403" max="6403" width="7.69921875" style="4" customWidth="1"/>
    <col min="6404" max="6404" width="8" style="4" customWidth="1"/>
    <col min="6405" max="6405" width="7.69921875" style="4" customWidth="1"/>
    <col min="6406" max="6406" width="8" style="4" customWidth="1"/>
    <col min="6407" max="6407" width="7.69921875" style="4" customWidth="1"/>
    <col min="6408" max="6408" width="8" style="4" customWidth="1"/>
    <col min="6409" max="6409" width="7.69921875" style="4" customWidth="1"/>
    <col min="6410" max="6410" width="8" style="4" customWidth="1"/>
    <col min="6411" max="6657" width="11.3984375" style="4"/>
    <col min="6658" max="6658" width="24.09765625" style="4" customWidth="1"/>
    <col min="6659" max="6659" width="7.69921875" style="4" customWidth="1"/>
    <col min="6660" max="6660" width="8" style="4" customWidth="1"/>
    <col min="6661" max="6661" width="7.69921875" style="4" customWidth="1"/>
    <col min="6662" max="6662" width="8" style="4" customWidth="1"/>
    <col min="6663" max="6663" width="7.69921875" style="4" customWidth="1"/>
    <col min="6664" max="6664" width="8" style="4" customWidth="1"/>
    <col min="6665" max="6665" width="7.69921875" style="4" customWidth="1"/>
    <col min="6666" max="6666" width="8" style="4" customWidth="1"/>
    <col min="6667" max="6913" width="11.3984375" style="4"/>
    <col min="6914" max="6914" width="24.09765625" style="4" customWidth="1"/>
    <col min="6915" max="6915" width="7.69921875" style="4" customWidth="1"/>
    <col min="6916" max="6916" width="8" style="4" customWidth="1"/>
    <col min="6917" max="6917" width="7.69921875" style="4" customWidth="1"/>
    <col min="6918" max="6918" width="8" style="4" customWidth="1"/>
    <col min="6919" max="6919" width="7.69921875" style="4" customWidth="1"/>
    <col min="6920" max="6920" width="8" style="4" customWidth="1"/>
    <col min="6921" max="6921" width="7.69921875" style="4" customWidth="1"/>
    <col min="6922" max="6922" width="8" style="4" customWidth="1"/>
    <col min="6923" max="7169" width="11.3984375" style="4"/>
    <col min="7170" max="7170" width="24.09765625" style="4" customWidth="1"/>
    <col min="7171" max="7171" width="7.69921875" style="4" customWidth="1"/>
    <col min="7172" max="7172" width="8" style="4" customWidth="1"/>
    <col min="7173" max="7173" width="7.69921875" style="4" customWidth="1"/>
    <col min="7174" max="7174" width="8" style="4" customWidth="1"/>
    <col min="7175" max="7175" width="7.69921875" style="4" customWidth="1"/>
    <col min="7176" max="7176" width="8" style="4" customWidth="1"/>
    <col min="7177" max="7177" width="7.69921875" style="4" customWidth="1"/>
    <col min="7178" max="7178" width="8" style="4" customWidth="1"/>
    <col min="7179" max="7425" width="11.3984375" style="4"/>
    <col min="7426" max="7426" width="24.09765625" style="4" customWidth="1"/>
    <col min="7427" max="7427" width="7.69921875" style="4" customWidth="1"/>
    <col min="7428" max="7428" width="8" style="4" customWidth="1"/>
    <col min="7429" max="7429" width="7.69921875" style="4" customWidth="1"/>
    <col min="7430" max="7430" width="8" style="4" customWidth="1"/>
    <col min="7431" max="7431" width="7.69921875" style="4" customWidth="1"/>
    <col min="7432" max="7432" width="8" style="4" customWidth="1"/>
    <col min="7433" max="7433" width="7.69921875" style="4" customWidth="1"/>
    <col min="7434" max="7434" width="8" style="4" customWidth="1"/>
    <col min="7435" max="7681" width="11.3984375" style="4"/>
    <col min="7682" max="7682" width="24.09765625" style="4" customWidth="1"/>
    <col min="7683" max="7683" width="7.69921875" style="4" customWidth="1"/>
    <col min="7684" max="7684" width="8" style="4" customWidth="1"/>
    <col min="7685" max="7685" width="7.69921875" style="4" customWidth="1"/>
    <col min="7686" max="7686" width="8" style="4" customWidth="1"/>
    <col min="7687" max="7687" width="7.69921875" style="4" customWidth="1"/>
    <col min="7688" max="7688" width="8" style="4" customWidth="1"/>
    <col min="7689" max="7689" width="7.69921875" style="4" customWidth="1"/>
    <col min="7690" max="7690" width="8" style="4" customWidth="1"/>
    <col min="7691" max="7937" width="11.3984375" style="4"/>
    <col min="7938" max="7938" width="24.09765625" style="4" customWidth="1"/>
    <col min="7939" max="7939" width="7.69921875" style="4" customWidth="1"/>
    <col min="7940" max="7940" width="8" style="4" customWidth="1"/>
    <col min="7941" max="7941" width="7.69921875" style="4" customWidth="1"/>
    <col min="7942" max="7942" width="8" style="4" customWidth="1"/>
    <col min="7943" max="7943" width="7.69921875" style="4" customWidth="1"/>
    <col min="7944" max="7944" width="8" style="4" customWidth="1"/>
    <col min="7945" max="7945" width="7.69921875" style="4" customWidth="1"/>
    <col min="7946" max="7946" width="8" style="4" customWidth="1"/>
    <col min="7947" max="8193" width="11.3984375" style="4"/>
    <col min="8194" max="8194" width="24.09765625" style="4" customWidth="1"/>
    <col min="8195" max="8195" width="7.69921875" style="4" customWidth="1"/>
    <col min="8196" max="8196" width="8" style="4" customWidth="1"/>
    <col min="8197" max="8197" width="7.69921875" style="4" customWidth="1"/>
    <col min="8198" max="8198" width="8" style="4" customWidth="1"/>
    <col min="8199" max="8199" width="7.69921875" style="4" customWidth="1"/>
    <col min="8200" max="8200" width="8" style="4" customWidth="1"/>
    <col min="8201" max="8201" width="7.69921875" style="4" customWidth="1"/>
    <col min="8202" max="8202" width="8" style="4" customWidth="1"/>
    <col min="8203" max="8449" width="11.3984375" style="4"/>
    <col min="8450" max="8450" width="24.09765625" style="4" customWidth="1"/>
    <col min="8451" max="8451" width="7.69921875" style="4" customWidth="1"/>
    <col min="8452" max="8452" width="8" style="4" customWidth="1"/>
    <col min="8453" max="8453" width="7.69921875" style="4" customWidth="1"/>
    <col min="8454" max="8454" width="8" style="4" customWidth="1"/>
    <col min="8455" max="8455" width="7.69921875" style="4" customWidth="1"/>
    <col min="8456" max="8456" width="8" style="4" customWidth="1"/>
    <col min="8457" max="8457" width="7.69921875" style="4" customWidth="1"/>
    <col min="8458" max="8458" width="8" style="4" customWidth="1"/>
    <col min="8459" max="8705" width="11.3984375" style="4"/>
    <col min="8706" max="8706" width="24.09765625" style="4" customWidth="1"/>
    <col min="8707" max="8707" width="7.69921875" style="4" customWidth="1"/>
    <col min="8708" max="8708" width="8" style="4" customWidth="1"/>
    <col min="8709" max="8709" width="7.69921875" style="4" customWidth="1"/>
    <col min="8710" max="8710" width="8" style="4" customWidth="1"/>
    <col min="8711" max="8711" width="7.69921875" style="4" customWidth="1"/>
    <col min="8712" max="8712" width="8" style="4" customWidth="1"/>
    <col min="8713" max="8713" width="7.69921875" style="4" customWidth="1"/>
    <col min="8714" max="8714" width="8" style="4" customWidth="1"/>
    <col min="8715" max="8961" width="11.3984375" style="4"/>
    <col min="8962" max="8962" width="24.09765625" style="4" customWidth="1"/>
    <col min="8963" max="8963" width="7.69921875" style="4" customWidth="1"/>
    <col min="8964" max="8964" width="8" style="4" customWidth="1"/>
    <col min="8965" max="8965" width="7.69921875" style="4" customWidth="1"/>
    <col min="8966" max="8966" width="8" style="4" customWidth="1"/>
    <col min="8967" max="8967" width="7.69921875" style="4" customWidth="1"/>
    <col min="8968" max="8968" width="8" style="4" customWidth="1"/>
    <col min="8969" max="8969" width="7.69921875" style="4" customWidth="1"/>
    <col min="8970" max="8970" width="8" style="4" customWidth="1"/>
    <col min="8971" max="9217" width="11.3984375" style="4"/>
    <col min="9218" max="9218" width="24.09765625" style="4" customWidth="1"/>
    <col min="9219" max="9219" width="7.69921875" style="4" customWidth="1"/>
    <col min="9220" max="9220" width="8" style="4" customWidth="1"/>
    <col min="9221" max="9221" width="7.69921875" style="4" customWidth="1"/>
    <col min="9222" max="9222" width="8" style="4" customWidth="1"/>
    <col min="9223" max="9223" width="7.69921875" style="4" customWidth="1"/>
    <col min="9224" max="9224" width="8" style="4" customWidth="1"/>
    <col min="9225" max="9225" width="7.69921875" style="4" customWidth="1"/>
    <col min="9226" max="9226" width="8" style="4" customWidth="1"/>
    <col min="9227" max="9473" width="11.3984375" style="4"/>
    <col min="9474" max="9474" width="24.09765625" style="4" customWidth="1"/>
    <col min="9475" max="9475" width="7.69921875" style="4" customWidth="1"/>
    <col min="9476" max="9476" width="8" style="4" customWidth="1"/>
    <col min="9477" max="9477" width="7.69921875" style="4" customWidth="1"/>
    <col min="9478" max="9478" width="8" style="4" customWidth="1"/>
    <col min="9479" max="9479" width="7.69921875" style="4" customWidth="1"/>
    <col min="9480" max="9480" width="8" style="4" customWidth="1"/>
    <col min="9481" max="9481" width="7.69921875" style="4" customWidth="1"/>
    <col min="9482" max="9482" width="8" style="4" customWidth="1"/>
    <col min="9483" max="9729" width="11.3984375" style="4"/>
    <col min="9730" max="9730" width="24.09765625" style="4" customWidth="1"/>
    <col min="9731" max="9731" width="7.69921875" style="4" customWidth="1"/>
    <col min="9732" max="9732" width="8" style="4" customWidth="1"/>
    <col min="9733" max="9733" width="7.69921875" style="4" customWidth="1"/>
    <col min="9734" max="9734" width="8" style="4" customWidth="1"/>
    <col min="9735" max="9735" width="7.69921875" style="4" customWidth="1"/>
    <col min="9736" max="9736" width="8" style="4" customWidth="1"/>
    <col min="9737" max="9737" width="7.69921875" style="4" customWidth="1"/>
    <col min="9738" max="9738" width="8" style="4" customWidth="1"/>
    <col min="9739" max="9985" width="11.3984375" style="4"/>
    <col min="9986" max="9986" width="24.09765625" style="4" customWidth="1"/>
    <col min="9987" max="9987" width="7.69921875" style="4" customWidth="1"/>
    <col min="9988" max="9988" width="8" style="4" customWidth="1"/>
    <col min="9989" max="9989" width="7.69921875" style="4" customWidth="1"/>
    <col min="9990" max="9990" width="8" style="4" customWidth="1"/>
    <col min="9991" max="9991" width="7.69921875" style="4" customWidth="1"/>
    <col min="9992" max="9992" width="8" style="4" customWidth="1"/>
    <col min="9993" max="9993" width="7.69921875" style="4" customWidth="1"/>
    <col min="9994" max="9994" width="8" style="4" customWidth="1"/>
    <col min="9995" max="10241" width="11.3984375" style="4"/>
    <col min="10242" max="10242" width="24.09765625" style="4" customWidth="1"/>
    <col min="10243" max="10243" width="7.69921875" style="4" customWidth="1"/>
    <col min="10244" max="10244" width="8" style="4" customWidth="1"/>
    <col min="10245" max="10245" width="7.69921875" style="4" customWidth="1"/>
    <col min="10246" max="10246" width="8" style="4" customWidth="1"/>
    <col min="10247" max="10247" width="7.69921875" style="4" customWidth="1"/>
    <col min="10248" max="10248" width="8" style="4" customWidth="1"/>
    <col min="10249" max="10249" width="7.69921875" style="4" customWidth="1"/>
    <col min="10250" max="10250" width="8" style="4" customWidth="1"/>
    <col min="10251" max="10497" width="11.3984375" style="4"/>
    <col min="10498" max="10498" width="24.09765625" style="4" customWidth="1"/>
    <col min="10499" max="10499" width="7.69921875" style="4" customWidth="1"/>
    <col min="10500" max="10500" width="8" style="4" customWidth="1"/>
    <col min="10501" max="10501" width="7.69921875" style="4" customWidth="1"/>
    <col min="10502" max="10502" width="8" style="4" customWidth="1"/>
    <col min="10503" max="10503" width="7.69921875" style="4" customWidth="1"/>
    <col min="10504" max="10504" width="8" style="4" customWidth="1"/>
    <col min="10505" max="10505" width="7.69921875" style="4" customWidth="1"/>
    <col min="10506" max="10506" width="8" style="4" customWidth="1"/>
    <col min="10507" max="10753" width="11.3984375" style="4"/>
    <col min="10754" max="10754" width="24.09765625" style="4" customWidth="1"/>
    <col min="10755" max="10755" width="7.69921875" style="4" customWidth="1"/>
    <col min="10756" max="10756" width="8" style="4" customWidth="1"/>
    <col min="10757" max="10757" width="7.69921875" style="4" customWidth="1"/>
    <col min="10758" max="10758" width="8" style="4" customWidth="1"/>
    <col min="10759" max="10759" width="7.69921875" style="4" customWidth="1"/>
    <col min="10760" max="10760" width="8" style="4" customWidth="1"/>
    <col min="10761" max="10761" width="7.69921875" style="4" customWidth="1"/>
    <col min="10762" max="10762" width="8" style="4" customWidth="1"/>
    <col min="10763" max="11009" width="11.3984375" style="4"/>
    <col min="11010" max="11010" width="24.09765625" style="4" customWidth="1"/>
    <col min="11011" max="11011" width="7.69921875" style="4" customWidth="1"/>
    <col min="11012" max="11012" width="8" style="4" customWidth="1"/>
    <col min="11013" max="11013" width="7.69921875" style="4" customWidth="1"/>
    <col min="11014" max="11014" width="8" style="4" customWidth="1"/>
    <col min="11015" max="11015" width="7.69921875" style="4" customWidth="1"/>
    <col min="11016" max="11016" width="8" style="4" customWidth="1"/>
    <col min="11017" max="11017" width="7.69921875" style="4" customWidth="1"/>
    <col min="11018" max="11018" width="8" style="4" customWidth="1"/>
    <col min="11019" max="11265" width="11.3984375" style="4"/>
    <col min="11266" max="11266" width="24.09765625" style="4" customWidth="1"/>
    <col min="11267" max="11267" width="7.69921875" style="4" customWidth="1"/>
    <col min="11268" max="11268" width="8" style="4" customWidth="1"/>
    <col min="11269" max="11269" width="7.69921875" style="4" customWidth="1"/>
    <col min="11270" max="11270" width="8" style="4" customWidth="1"/>
    <col min="11271" max="11271" width="7.69921875" style="4" customWidth="1"/>
    <col min="11272" max="11272" width="8" style="4" customWidth="1"/>
    <col min="11273" max="11273" width="7.69921875" style="4" customWidth="1"/>
    <col min="11274" max="11274" width="8" style="4" customWidth="1"/>
    <col min="11275" max="11521" width="11.3984375" style="4"/>
    <col min="11522" max="11522" width="24.09765625" style="4" customWidth="1"/>
    <col min="11523" max="11523" width="7.69921875" style="4" customWidth="1"/>
    <col min="11524" max="11524" width="8" style="4" customWidth="1"/>
    <col min="11525" max="11525" width="7.69921875" style="4" customWidth="1"/>
    <col min="11526" max="11526" width="8" style="4" customWidth="1"/>
    <col min="11527" max="11527" width="7.69921875" style="4" customWidth="1"/>
    <col min="11528" max="11528" width="8" style="4" customWidth="1"/>
    <col min="11529" max="11529" width="7.69921875" style="4" customWidth="1"/>
    <col min="11530" max="11530" width="8" style="4" customWidth="1"/>
    <col min="11531" max="11777" width="11.3984375" style="4"/>
    <col min="11778" max="11778" width="24.09765625" style="4" customWidth="1"/>
    <col min="11779" max="11779" width="7.69921875" style="4" customWidth="1"/>
    <col min="11780" max="11780" width="8" style="4" customWidth="1"/>
    <col min="11781" max="11781" width="7.69921875" style="4" customWidth="1"/>
    <col min="11782" max="11782" width="8" style="4" customWidth="1"/>
    <col min="11783" max="11783" width="7.69921875" style="4" customWidth="1"/>
    <col min="11784" max="11784" width="8" style="4" customWidth="1"/>
    <col min="11785" max="11785" width="7.69921875" style="4" customWidth="1"/>
    <col min="11786" max="11786" width="8" style="4" customWidth="1"/>
    <col min="11787" max="12033" width="11.3984375" style="4"/>
    <col min="12034" max="12034" width="24.09765625" style="4" customWidth="1"/>
    <col min="12035" max="12035" width="7.69921875" style="4" customWidth="1"/>
    <col min="12036" max="12036" width="8" style="4" customWidth="1"/>
    <col min="12037" max="12037" width="7.69921875" style="4" customWidth="1"/>
    <col min="12038" max="12038" width="8" style="4" customWidth="1"/>
    <col min="12039" max="12039" width="7.69921875" style="4" customWidth="1"/>
    <col min="12040" max="12040" width="8" style="4" customWidth="1"/>
    <col min="12041" max="12041" width="7.69921875" style="4" customWidth="1"/>
    <col min="12042" max="12042" width="8" style="4" customWidth="1"/>
    <col min="12043" max="12289" width="11.3984375" style="4"/>
    <col min="12290" max="12290" width="24.09765625" style="4" customWidth="1"/>
    <col min="12291" max="12291" width="7.69921875" style="4" customWidth="1"/>
    <col min="12292" max="12292" width="8" style="4" customWidth="1"/>
    <col min="12293" max="12293" width="7.69921875" style="4" customWidth="1"/>
    <col min="12294" max="12294" width="8" style="4" customWidth="1"/>
    <col min="12295" max="12295" width="7.69921875" style="4" customWidth="1"/>
    <col min="12296" max="12296" width="8" style="4" customWidth="1"/>
    <col min="12297" max="12297" width="7.69921875" style="4" customWidth="1"/>
    <col min="12298" max="12298" width="8" style="4" customWidth="1"/>
    <col min="12299" max="12545" width="11.3984375" style="4"/>
    <col min="12546" max="12546" width="24.09765625" style="4" customWidth="1"/>
    <col min="12547" max="12547" width="7.69921875" style="4" customWidth="1"/>
    <col min="12548" max="12548" width="8" style="4" customWidth="1"/>
    <col min="12549" max="12549" width="7.69921875" style="4" customWidth="1"/>
    <col min="12550" max="12550" width="8" style="4" customWidth="1"/>
    <col min="12551" max="12551" width="7.69921875" style="4" customWidth="1"/>
    <col min="12552" max="12552" width="8" style="4" customWidth="1"/>
    <col min="12553" max="12553" width="7.69921875" style="4" customWidth="1"/>
    <col min="12554" max="12554" width="8" style="4" customWidth="1"/>
    <col min="12555" max="12801" width="11.3984375" style="4"/>
    <col min="12802" max="12802" width="24.09765625" style="4" customWidth="1"/>
    <col min="12803" max="12803" width="7.69921875" style="4" customWidth="1"/>
    <col min="12804" max="12804" width="8" style="4" customWidth="1"/>
    <col min="12805" max="12805" width="7.69921875" style="4" customWidth="1"/>
    <col min="12806" max="12806" width="8" style="4" customWidth="1"/>
    <col min="12807" max="12807" width="7.69921875" style="4" customWidth="1"/>
    <col min="12808" max="12808" width="8" style="4" customWidth="1"/>
    <col min="12809" max="12809" width="7.69921875" style="4" customWidth="1"/>
    <col min="12810" max="12810" width="8" style="4" customWidth="1"/>
    <col min="12811" max="13057" width="11.3984375" style="4"/>
    <col min="13058" max="13058" width="24.09765625" style="4" customWidth="1"/>
    <col min="13059" max="13059" width="7.69921875" style="4" customWidth="1"/>
    <col min="13060" max="13060" width="8" style="4" customWidth="1"/>
    <col min="13061" max="13061" width="7.69921875" style="4" customWidth="1"/>
    <col min="13062" max="13062" width="8" style="4" customWidth="1"/>
    <col min="13063" max="13063" width="7.69921875" style="4" customWidth="1"/>
    <col min="13064" max="13064" width="8" style="4" customWidth="1"/>
    <col min="13065" max="13065" width="7.69921875" style="4" customWidth="1"/>
    <col min="13066" max="13066" width="8" style="4" customWidth="1"/>
    <col min="13067" max="13313" width="11.3984375" style="4"/>
    <col min="13314" max="13314" width="24.09765625" style="4" customWidth="1"/>
    <col min="13315" max="13315" width="7.69921875" style="4" customWidth="1"/>
    <col min="13316" max="13316" width="8" style="4" customWidth="1"/>
    <col min="13317" max="13317" width="7.69921875" style="4" customWidth="1"/>
    <col min="13318" max="13318" width="8" style="4" customWidth="1"/>
    <col min="13319" max="13319" width="7.69921875" style="4" customWidth="1"/>
    <col min="13320" max="13320" width="8" style="4" customWidth="1"/>
    <col min="13321" max="13321" width="7.69921875" style="4" customWidth="1"/>
    <col min="13322" max="13322" width="8" style="4" customWidth="1"/>
    <col min="13323" max="13569" width="11.3984375" style="4"/>
    <col min="13570" max="13570" width="24.09765625" style="4" customWidth="1"/>
    <col min="13571" max="13571" width="7.69921875" style="4" customWidth="1"/>
    <col min="13572" max="13572" width="8" style="4" customWidth="1"/>
    <col min="13573" max="13573" width="7.69921875" style="4" customWidth="1"/>
    <col min="13574" max="13574" width="8" style="4" customWidth="1"/>
    <col min="13575" max="13575" width="7.69921875" style="4" customWidth="1"/>
    <col min="13576" max="13576" width="8" style="4" customWidth="1"/>
    <col min="13577" max="13577" width="7.69921875" style="4" customWidth="1"/>
    <col min="13578" max="13578" width="8" style="4" customWidth="1"/>
    <col min="13579" max="13825" width="11.3984375" style="4"/>
    <col min="13826" max="13826" width="24.09765625" style="4" customWidth="1"/>
    <col min="13827" max="13827" width="7.69921875" style="4" customWidth="1"/>
    <col min="13828" max="13828" width="8" style="4" customWidth="1"/>
    <col min="13829" max="13829" width="7.69921875" style="4" customWidth="1"/>
    <col min="13830" max="13830" width="8" style="4" customWidth="1"/>
    <col min="13831" max="13831" width="7.69921875" style="4" customWidth="1"/>
    <col min="13832" max="13832" width="8" style="4" customWidth="1"/>
    <col min="13833" max="13833" width="7.69921875" style="4" customWidth="1"/>
    <col min="13834" max="13834" width="8" style="4" customWidth="1"/>
    <col min="13835" max="14081" width="11.3984375" style="4"/>
    <col min="14082" max="14082" width="24.09765625" style="4" customWidth="1"/>
    <col min="14083" max="14083" width="7.69921875" style="4" customWidth="1"/>
    <col min="14084" max="14084" width="8" style="4" customWidth="1"/>
    <col min="14085" max="14085" width="7.69921875" style="4" customWidth="1"/>
    <col min="14086" max="14086" width="8" style="4" customWidth="1"/>
    <col min="14087" max="14087" width="7.69921875" style="4" customWidth="1"/>
    <col min="14088" max="14088" width="8" style="4" customWidth="1"/>
    <col min="14089" max="14089" width="7.69921875" style="4" customWidth="1"/>
    <col min="14090" max="14090" width="8" style="4" customWidth="1"/>
    <col min="14091" max="14337" width="11.3984375" style="4"/>
    <col min="14338" max="14338" width="24.09765625" style="4" customWidth="1"/>
    <col min="14339" max="14339" width="7.69921875" style="4" customWidth="1"/>
    <col min="14340" max="14340" width="8" style="4" customWidth="1"/>
    <col min="14341" max="14341" width="7.69921875" style="4" customWidth="1"/>
    <col min="14342" max="14342" width="8" style="4" customWidth="1"/>
    <col min="14343" max="14343" width="7.69921875" style="4" customWidth="1"/>
    <col min="14344" max="14344" width="8" style="4" customWidth="1"/>
    <col min="14345" max="14345" width="7.69921875" style="4" customWidth="1"/>
    <col min="14346" max="14346" width="8" style="4" customWidth="1"/>
    <col min="14347" max="14593" width="11.3984375" style="4"/>
    <col min="14594" max="14594" width="24.09765625" style="4" customWidth="1"/>
    <col min="14595" max="14595" width="7.69921875" style="4" customWidth="1"/>
    <col min="14596" max="14596" width="8" style="4" customWidth="1"/>
    <col min="14597" max="14597" width="7.69921875" style="4" customWidth="1"/>
    <col min="14598" max="14598" width="8" style="4" customWidth="1"/>
    <col min="14599" max="14599" width="7.69921875" style="4" customWidth="1"/>
    <col min="14600" max="14600" width="8" style="4" customWidth="1"/>
    <col min="14601" max="14601" width="7.69921875" style="4" customWidth="1"/>
    <col min="14602" max="14602" width="8" style="4" customWidth="1"/>
    <col min="14603" max="14849" width="11.3984375" style="4"/>
    <col min="14850" max="14850" width="24.09765625" style="4" customWidth="1"/>
    <col min="14851" max="14851" width="7.69921875" style="4" customWidth="1"/>
    <col min="14852" max="14852" width="8" style="4" customWidth="1"/>
    <col min="14853" max="14853" width="7.69921875" style="4" customWidth="1"/>
    <col min="14854" max="14854" width="8" style="4" customWidth="1"/>
    <col min="14855" max="14855" width="7.69921875" style="4" customWidth="1"/>
    <col min="14856" max="14856" width="8" style="4" customWidth="1"/>
    <col min="14857" max="14857" width="7.69921875" style="4" customWidth="1"/>
    <col min="14858" max="14858" width="8" style="4" customWidth="1"/>
    <col min="14859" max="15105" width="11.3984375" style="4"/>
    <col min="15106" max="15106" width="24.09765625" style="4" customWidth="1"/>
    <col min="15107" max="15107" width="7.69921875" style="4" customWidth="1"/>
    <col min="15108" max="15108" width="8" style="4" customWidth="1"/>
    <col min="15109" max="15109" width="7.69921875" style="4" customWidth="1"/>
    <col min="15110" max="15110" width="8" style="4" customWidth="1"/>
    <col min="15111" max="15111" width="7.69921875" style="4" customWidth="1"/>
    <col min="15112" max="15112" width="8" style="4" customWidth="1"/>
    <col min="15113" max="15113" width="7.69921875" style="4" customWidth="1"/>
    <col min="15114" max="15114" width="8" style="4" customWidth="1"/>
    <col min="15115" max="15361" width="11.3984375" style="4"/>
    <col min="15362" max="15362" width="24.09765625" style="4" customWidth="1"/>
    <col min="15363" max="15363" width="7.69921875" style="4" customWidth="1"/>
    <col min="15364" max="15364" width="8" style="4" customWidth="1"/>
    <col min="15365" max="15365" width="7.69921875" style="4" customWidth="1"/>
    <col min="15366" max="15366" width="8" style="4" customWidth="1"/>
    <col min="15367" max="15367" width="7.69921875" style="4" customWidth="1"/>
    <col min="15368" max="15368" width="8" style="4" customWidth="1"/>
    <col min="15369" max="15369" width="7.69921875" style="4" customWidth="1"/>
    <col min="15370" max="15370" width="8" style="4" customWidth="1"/>
    <col min="15371" max="15617" width="11.3984375" style="4"/>
    <col min="15618" max="15618" width="24.09765625" style="4" customWidth="1"/>
    <col min="15619" max="15619" width="7.69921875" style="4" customWidth="1"/>
    <col min="15620" max="15620" width="8" style="4" customWidth="1"/>
    <col min="15621" max="15621" width="7.69921875" style="4" customWidth="1"/>
    <col min="15622" max="15622" width="8" style="4" customWidth="1"/>
    <col min="15623" max="15623" width="7.69921875" style="4" customWidth="1"/>
    <col min="15624" max="15624" width="8" style="4" customWidth="1"/>
    <col min="15625" max="15625" width="7.69921875" style="4" customWidth="1"/>
    <col min="15626" max="15626" width="8" style="4" customWidth="1"/>
    <col min="15627" max="15873" width="11.3984375" style="4"/>
    <col min="15874" max="15874" width="24.09765625" style="4" customWidth="1"/>
    <col min="15875" max="15875" width="7.69921875" style="4" customWidth="1"/>
    <col min="15876" max="15876" width="8" style="4" customWidth="1"/>
    <col min="15877" max="15877" width="7.69921875" style="4" customWidth="1"/>
    <col min="15878" max="15878" width="8" style="4" customWidth="1"/>
    <col min="15879" max="15879" width="7.69921875" style="4" customWidth="1"/>
    <col min="15880" max="15880" width="8" style="4" customWidth="1"/>
    <col min="15881" max="15881" width="7.69921875" style="4" customWidth="1"/>
    <col min="15882" max="15882" width="8" style="4" customWidth="1"/>
    <col min="15883" max="16129" width="11.3984375" style="4"/>
    <col min="16130" max="16130" width="24.09765625" style="4" customWidth="1"/>
    <col min="16131" max="16131" width="7.69921875" style="4" customWidth="1"/>
    <col min="16132" max="16132" width="8" style="4" customWidth="1"/>
    <col min="16133" max="16133" width="7.69921875" style="4" customWidth="1"/>
    <col min="16134" max="16134" width="8" style="4" customWidth="1"/>
    <col min="16135" max="16135" width="7.69921875" style="4" customWidth="1"/>
    <col min="16136" max="16136" width="8" style="4" customWidth="1"/>
    <col min="16137" max="16137" width="7.69921875" style="4" customWidth="1"/>
    <col min="16138" max="16138" width="8" style="4" customWidth="1"/>
    <col min="16139" max="16384" width="11.3984375" style="4"/>
  </cols>
  <sheetData>
    <row r="1" spans="1:16" ht="11.25" customHeight="1" x14ac:dyDescent="0.2">
      <c r="A1" s="17" t="s">
        <v>36</v>
      </c>
      <c r="B1" s="17"/>
    </row>
    <row r="2" spans="1:16" ht="19.5" customHeight="1" x14ac:dyDescent="0.25">
      <c r="A2" s="6" t="s">
        <v>145</v>
      </c>
      <c r="B2" s="6"/>
    </row>
    <row r="3" spans="1:16" ht="40" customHeight="1" x14ac:dyDescent="0.2">
      <c r="A3" s="93" t="s">
        <v>49</v>
      </c>
      <c r="B3" s="93" t="s">
        <v>174</v>
      </c>
      <c r="C3" s="94" t="s">
        <v>20</v>
      </c>
      <c r="D3" s="95" t="s">
        <v>82</v>
      </c>
      <c r="E3" s="96" t="s">
        <v>8</v>
      </c>
      <c r="F3" s="96" t="s">
        <v>9</v>
      </c>
      <c r="G3" s="96" t="s">
        <v>26</v>
      </c>
      <c r="H3" s="96" t="s">
        <v>11</v>
      </c>
      <c r="I3" s="97" t="s">
        <v>83</v>
      </c>
      <c r="J3" s="96" t="s">
        <v>13</v>
      </c>
      <c r="K3" s="96" t="s">
        <v>14</v>
      </c>
      <c r="L3" s="96" t="s">
        <v>15</v>
      </c>
      <c r="M3" s="97" t="s">
        <v>16</v>
      </c>
      <c r="N3" s="97" t="s">
        <v>84</v>
      </c>
      <c r="O3" s="96" t="s">
        <v>18</v>
      </c>
      <c r="P3" s="98" t="s">
        <v>19</v>
      </c>
    </row>
    <row r="4" spans="1:16" ht="21.75" customHeight="1" x14ac:dyDescent="0.25">
      <c r="A4" s="135" t="s">
        <v>175</v>
      </c>
      <c r="B4" s="136">
        <v>2021</v>
      </c>
      <c r="C4" s="62">
        <v>52</v>
      </c>
      <c r="D4" s="8" t="s">
        <v>41</v>
      </c>
      <c r="E4" s="8">
        <v>3</v>
      </c>
      <c r="F4" s="8">
        <v>6</v>
      </c>
      <c r="G4" s="8">
        <v>1</v>
      </c>
      <c r="H4" s="8">
        <v>4</v>
      </c>
      <c r="I4" s="8">
        <v>3</v>
      </c>
      <c r="J4" s="8">
        <v>7</v>
      </c>
      <c r="K4" s="8">
        <v>6</v>
      </c>
      <c r="L4" s="8">
        <v>7</v>
      </c>
      <c r="M4" s="8">
        <v>4</v>
      </c>
      <c r="N4" s="8">
        <v>1</v>
      </c>
      <c r="O4" s="8">
        <v>6</v>
      </c>
      <c r="P4" s="8">
        <v>4</v>
      </c>
    </row>
    <row r="5" spans="1:16" ht="11.25" customHeight="1" x14ac:dyDescent="0.2">
      <c r="A5" s="135" t="s">
        <v>176</v>
      </c>
      <c r="B5" s="137">
        <v>2021</v>
      </c>
      <c r="C5" s="68">
        <v>100</v>
      </c>
      <c r="D5" s="36" t="s">
        <v>41</v>
      </c>
      <c r="E5" s="67">
        <v>5.8</v>
      </c>
      <c r="F5" s="67">
        <v>11.5</v>
      </c>
      <c r="G5" s="67">
        <v>1.9</v>
      </c>
      <c r="H5" s="67">
        <v>7.7</v>
      </c>
      <c r="I5" s="67">
        <v>5.8</v>
      </c>
      <c r="J5" s="67">
        <v>13.5</v>
      </c>
      <c r="K5" s="67">
        <v>11.5</v>
      </c>
      <c r="L5" s="67">
        <v>13.5</v>
      </c>
      <c r="M5" s="67">
        <v>7.7</v>
      </c>
      <c r="N5" s="67">
        <v>1.9</v>
      </c>
      <c r="O5" s="67">
        <v>11.5</v>
      </c>
      <c r="P5" s="67">
        <v>7.7</v>
      </c>
    </row>
    <row r="6" spans="1:16" ht="21.75" customHeight="1" x14ac:dyDescent="0.2">
      <c r="A6" s="135" t="s">
        <v>177</v>
      </c>
      <c r="B6" s="137">
        <v>2025</v>
      </c>
      <c r="C6" s="125">
        <v>50</v>
      </c>
      <c r="D6" s="126" t="s">
        <v>41</v>
      </c>
      <c r="E6" s="127">
        <v>3</v>
      </c>
      <c r="F6" s="127">
        <v>6</v>
      </c>
      <c r="G6" s="127">
        <v>1</v>
      </c>
      <c r="H6" s="127">
        <v>6</v>
      </c>
      <c r="I6" s="127">
        <v>1</v>
      </c>
      <c r="J6" s="127">
        <v>7</v>
      </c>
      <c r="K6" s="127">
        <v>5</v>
      </c>
      <c r="L6" s="127">
        <v>7</v>
      </c>
      <c r="M6" s="127">
        <v>3</v>
      </c>
      <c r="N6" s="127">
        <v>1</v>
      </c>
      <c r="O6" s="127">
        <v>5</v>
      </c>
      <c r="P6" s="127">
        <v>5</v>
      </c>
    </row>
    <row r="7" spans="1:16" ht="11.25" customHeight="1" x14ac:dyDescent="0.2">
      <c r="A7" s="135" t="s">
        <v>176</v>
      </c>
      <c r="B7" s="137">
        <v>2025</v>
      </c>
      <c r="C7" s="68">
        <v>100</v>
      </c>
      <c r="D7" s="36" t="s">
        <v>41</v>
      </c>
      <c r="E7" s="69">
        <v>6</v>
      </c>
      <c r="F7" s="69">
        <v>12</v>
      </c>
      <c r="G7" s="69">
        <v>2</v>
      </c>
      <c r="H7" s="69">
        <v>12</v>
      </c>
      <c r="I7" s="69">
        <v>2</v>
      </c>
      <c r="J7" s="69">
        <v>14</v>
      </c>
      <c r="K7" s="69">
        <v>10</v>
      </c>
      <c r="L7" s="69">
        <v>14</v>
      </c>
      <c r="M7" s="69">
        <v>6</v>
      </c>
      <c r="N7" s="69">
        <v>2</v>
      </c>
      <c r="O7" s="69">
        <v>10</v>
      </c>
      <c r="P7" s="69">
        <v>10</v>
      </c>
    </row>
    <row r="8" spans="1:16" ht="21.75" customHeight="1" x14ac:dyDescent="0.25">
      <c r="A8" s="135" t="s">
        <v>170</v>
      </c>
      <c r="B8" s="137">
        <v>2021</v>
      </c>
      <c r="C8" s="63">
        <v>384.5</v>
      </c>
      <c r="D8" s="64" t="s">
        <v>41</v>
      </c>
      <c r="E8" s="65">
        <v>11.2</v>
      </c>
      <c r="F8" s="65">
        <v>43.5</v>
      </c>
      <c r="G8" s="65" t="s">
        <v>32</v>
      </c>
      <c r="H8" s="66" t="s">
        <v>32</v>
      </c>
      <c r="I8" s="65">
        <v>4.9000000000000004</v>
      </c>
      <c r="J8" s="65">
        <v>78.2</v>
      </c>
      <c r="K8" s="65">
        <v>73.7</v>
      </c>
      <c r="L8" s="65">
        <v>12</v>
      </c>
      <c r="M8" s="65">
        <v>19.3</v>
      </c>
      <c r="N8" s="65" t="s">
        <v>32</v>
      </c>
      <c r="O8" s="65">
        <v>60.6</v>
      </c>
      <c r="P8" s="65">
        <v>28.4</v>
      </c>
    </row>
    <row r="9" spans="1:16" ht="11.25" customHeight="1" x14ac:dyDescent="0.2">
      <c r="A9" s="135" t="s">
        <v>178</v>
      </c>
      <c r="B9" s="137">
        <v>2021</v>
      </c>
      <c r="C9" s="68">
        <v>100</v>
      </c>
      <c r="D9" s="69" t="s">
        <v>41</v>
      </c>
      <c r="E9" s="67">
        <v>2.9</v>
      </c>
      <c r="F9" s="67">
        <v>11.3</v>
      </c>
      <c r="G9" s="67" t="s">
        <v>32</v>
      </c>
      <c r="H9" s="67" t="s">
        <v>32</v>
      </c>
      <c r="I9" s="67">
        <v>1.3</v>
      </c>
      <c r="J9" s="67">
        <v>20.3</v>
      </c>
      <c r="K9" s="67">
        <v>19.2</v>
      </c>
      <c r="L9" s="67">
        <v>3.1</v>
      </c>
      <c r="M9" s="67">
        <v>5</v>
      </c>
      <c r="N9" s="67" t="s">
        <v>32</v>
      </c>
      <c r="O9" s="67">
        <v>15.8</v>
      </c>
      <c r="P9" s="67">
        <v>7.4</v>
      </c>
    </row>
    <row r="10" spans="1:16" ht="21.75" customHeight="1" x14ac:dyDescent="0.25">
      <c r="A10" s="135" t="s">
        <v>170</v>
      </c>
      <c r="B10" s="137">
        <v>2025</v>
      </c>
      <c r="C10" s="124">
        <v>338.7</v>
      </c>
      <c r="D10" s="8" t="s">
        <v>41</v>
      </c>
      <c r="E10" s="65" t="s">
        <v>32</v>
      </c>
      <c r="F10" s="65" t="s">
        <v>32</v>
      </c>
      <c r="G10" s="65" t="s">
        <v>32</v>
      </c>
      <c r="H10" s="66" t="s">
        <v>32</v>
      </c>
      <c r="I10" s="66" t="s">
        <v>32</v>
      </c>
      <c r="J10" s="8">
        <v>71.2</v>
      </c>
      <c r="K10" s="66" t="s">
        <v>32</v>
      </c>
      <c r="L10" s="61">
        <v>11.4</v>
      </c>
      <c r="M10" s="61">
        <v>14.7</v>
      </c>
      <c r="N10" s="65" t="s">
        <v>32</v>
      </c>
      <c r="O10" s="61">
        <v>59.6</v>
      </c>
      <c r="P10" s="65" t="s">
        <v>32</v>
      </c>
    </row>
    <row r="11" spans="1:16" ht="11.25" customHeight="1" x14ac:dyDescent="0.2">
      <c r="A11" s="135" t="s">
        <v>178</v>
      </c>
      <c r="B11" s="137">
        <v>2025</v>
      </c>
      <c r="C11" s="68">
        <v>100</v>
      </c>
      <c r="D11" s="36" t="s">
        <v>41</v>
      </c>
      <c r="E11" s="67" t="s">
        <v>32</v>
      </c>
      <c r="F11" s="67" t="s">
        <v>32</v>
      </c>
      <c r="G11" s="67" t="s">
        <v>32</v>
      </c>
      <c r="H11" s="67" t="s">
        <v>32</v>
      </c>
      <c r="I11" s="67" t="s">
        <v>32</v>
      </c>
      <c r="J11" s="67">
        <v>21</v>
      </c>
      <c r="K11" s="67" t="s">
        <v>32</v>
      </c>
      <c r="L11" s="67">
        <v>3.4</v>
      </c>
      <c r="M11" s="67">
        <v>4.3</v>
      </c>
      <c r="N11" s="67" t="s">
        <v>32</v>
      </c>
      <c r="O11" s="67">
        <v>17.600000000000001</v>
      </c>
      <c r="P11" s="67" t="s">
        <v>32</v>
      </c>
    </row>
    <row r="12" spans="1:16" s="87" customFormat="1" ht="11.25" customHeight="1" x14ac:dyDescent="0.2">
      <c r="A12" s="90" t="s">
        <v>22</v>
      </c>
      <c r="B12" s="90"/>
      <c r="C12" s="91"/>
      <c r="I12" s="88"/>
    </row>
    <row r="13" spans="1:16" s="87" customFormat="1" ht="11.25" customHeight="1" x14ac:dyDescent="0.2">
      <c r="A13" s="89" t="s">
        <v>63</v>
      </c>
      <c r="B13" s="89"/>
      <c r="I13" s="88"/>
    </row>
    <row r="14" spans="1:16" ht="11.25" customHeight="1" x14ac:dyDescent="0.2"/>
    <row r="15" spans="1:16" ht="11.25" customHeight="1" x14ac:dyDescent="0.2"/>
    <row r="16" spans="1:16" ht="11.25" customHeight="1" x14ac:dyDescent="0.2"/>
    <row r="17" ht="11.25" customHeight="1" x14ac:dyDescent="0.2"/>
    <row r="18" ht="11.25" customHeight="1" x14ac:dyDescent="0.2"/>
    <row r="19" ht="11.25" customHeight="1" x14ac:dyDescent="0.2"/>
    <row r="20" ht="11.25" customHeight="1" x14ac:dyDescent="0.2"/>
    <row r="21" ht="11.25" customHeight="1" x14ac:dyDescent="0.2"/>
    <row r="22" ht="11.25" customHeight="1" x14ac:dyDescent="0.2"/>
    <row r="23" ht="11.25" customHeight="1" x14ac:dyDescent="0.2"/>
    <row r="24" ht="11.25" customHeight="1" x14ac:dyDescent="0.2"/>
    <row r="25" ht="11.25" customHeight="1" x14ac:dyDescent="0.2"/>
    <row r="26" ht="11.25" customHeight="1" x14ac:dyDescent="0.2"/>
    <row r="27" ht="11.25" customHeight="1" x14ac:dyDescent="0.2"/>
  </sheetData>
  <dataValidations count="1">
    <dataValidation allowBlank="1" showInputMessage="1" showErrorMessage="1" promptTitle="Fußnotenstrich" prompt="Nachfolgend Fußnotenbereich mit Fußnotenerläuterungen und weiteren Erklärungen" sqref="A12:B12" xr:uid="{00000000-0002-0000-0300-000000000000}"/>
  </dataValidations>
  <hyperlinks>
    <hyperlink ref="A1" location="Inhalt!A1" display="Inhalt" xr:uid="{00000000-0004-0000-0300-000000000000}"/>
    <hyperlink ref="A13" location="Titel!A6" display="Zeichenerklärung" xr:uid="{00000000-0004-0000-0300-000001000000}"/>
  </hyperlinks>
  <pageMargins left="0.59055118110236227" right="0.59055118110236227" top="0.59055118110236227" bottom="0.59055118110236227" header="0.31496062992125984" footer="0.31496062992125984"/>
  <pageSetup paperSize="9" scale="75" firstPageNumber="4" orientation="landscape" r:id="rId1"/>
  <headerFooter>
    <oddFooter>&amp;C&amp;6© Statistisches Landesamt des Freistaates Sachsen | C I 7 - 4j/25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1"/>
  <sheetViews>
    <sheetView showGridLines="0" zoomScaleNormal="100" workbookViewId="0"/>
  </sheetViews>
  <sheetFormatPr baseColWidth="10" defaultRowHeight="10" x14ac:dyDescent="0.2"/>
  <cols>
    <col min="1" max="1" width="40.3984375" style="7" customWidth="1"/>
    <col min="2" max="2" width="55.3984375" style="7" customWidth="1"/>
    <col min="3" max="4" width="10.09765625" style="7" customWidth="1"/>
    <col min="5" max="5" width="11" style="7" customWidth="1"/>
    <col min="6" max="8" width="7.69921875" style="7" customWidth="1"/>
    <col min="9" max="253" width="9.09765625" style="7" customWidth="1"/>
    <col min="254" max="254" width="4.09765625" style="7" customWidth="1"/>
    <col min="255" max="255" width="45.09765625" style="7" customWidth="1"/>
    <col min="256" max="261" width="13.69921875" style="7" customWidth="1"/>
    <col min="262" max="509" width="9.09765625" style="7" customWidth="1"/>
    <col min="510" max="510" width="4.09765625" style="7" customWidth="1"/>
    <col min="511" max="511" width="45.09765625" style="7" customWidth="1"/>
    <col min="512" max="517" width="13.69921875" style="7" customWidth="1"/>
    <col min="518" max="765" width="9.09765625" style="7" customWidth="1"/>
    <col min="766" max="766" width="4.09765625" style="7" customWidth="1"/>
    <col min="767" max="767" width="45.09765625" style="7" customWidth="1"/>
    <col min="768" max="773" width="13.69921875" style="7" customWidth="1"/>
    <col min="774" max="1021" width="9.09765625" style="7" customWidth="1"/>
    <col min="1022" max="1022" width="4.09765625" style="7" customWidth="1"/>
    <col min="1023" max="1023" width="45.09765625" style="7" customWidth="1"/>
    <col min="1024" max="1029" width="13.69921875" style="7" customWidth="1"/>
    <col min="1030" max="1277" width="9.09765625" style="7" customWidth="1"/>
    <col min="1278" max="1278" width="4.09765625" style="7" customWidth="1"/>
    <col min="1279" max="1279" width="45.09765625" style="7" customWidth="1"/>
    <col min="1280" max="1285" width="13.69921875" style="7" customWidth="1"/>
    <col min="1286" max="1533" width="9.09765625" style="7" customWidth="1"/>
    <col min="1534" max="1534" width="4.09765625" style="7" customWidth="1"/>
    <col min="1535" max="1535" width="45.09765625" style="7" customWidth="1"/>
    <col min="1536" max="1541" width="13.69921875" style="7" customWidth="1"/>
    <col min="1542" max="1789" width="9.09765625" style="7" customWidth="1"/>
    <col min="1790" max="1790" width="4.09765625" style="7" customWidth="1"/>
    <col min="1791" max="1791" width="45.09765625" style="7" customWidth="1"/>
    <col min="1792" max="1797" width="13.69921875" style="7" customWidth="1"/>
    <col min="1798" max="2045" width="9.09765625" style="7" customWidth="1"/>
    <col min="2046" max="2046" width="4.09765625" style="7" customWidth="1"/>
    <col min="2047" max="2047" width="45.09765625" style="7" customWidth="1"/>
    <col min="2048" max="2053" width="13.69921875" style="7" customWidth="1"/>
    <col min="2054" max="2301" width="9.09765625" style="7" customWidth="1"/>
    <col min="2302" max="2302" width="4.09765625" style="7" customWidth="1"/>
    <col min="2303" max="2303" width="45.09765625" style="7" customWidth="1"/>
    <col min="2304" max="2309" width="13.69921875" style="7" customWidth="1"/>
    <col min="2310" max="2557" width="9.09765625" style="7" customWidth="1"/>
    <col min="2558" max="2558" width="4.09765625" style="7" customWidth="1"/>
    <col min="2559" max="2559" width="45.09765625" style="7" customWidth="1"/>
    <col min="2560" max="2565" width="13.69921875" style="7" customWidth="1"/>
    <col min="2566" max="2813" width="9.09765625" style="7" customWidth="1"/>
    <col min="2814" max="2814" width="4.09765625" style="7" customWidth="1"/>
    <col min="2815" max="2815" width="45.09765625" style="7" customWidth="1"/>
    <col min="2816" max="2821" width="13.69921875" style="7" customWidth="1"/>
    <col min="2822" max="3069" width="9.09765625" style="7" customWidth="1"/>
    <col min="3070" max="3070" width="4.09765625" style="7" customWidth="1"/>
    <col min="3071" max="3071" width="45.09765625" style="7" customWidth="1"/>
    <col min="3072" max="3077" width="13.69921875" style="7" customWidth="1"/>
    <col min="3078" max="3325" width="9.09765625" style="7" customWidth="1"/>
    <col min="3326" max="3326" width="4.09765625" style="7" customWidth="1"/>
    <col min="3327" max="3327" width="45.09765625" style="7" customWidth="1"/>
    <col min="3328" max="3333" width="13.69921875" style="7" customWidth="1"/>
    <col min="3334" max="3581" width="9.09765625" style="7" customWidth="1"/>
    <col min="3582" max="3582" width="4.09765625" style="7" customWidth="1"/>
    <col min="3583" max="3583" width="45.09765625" style="7" customWidth="1"/>
    <col min="3584" max="3589" width="13.69921875" style="7" customWidth="1"/>
    <col min="3590" max="3837" width="9.09765625" style="7" customWidth="1"/>
    <col min="3838" max="3838" width="4.09765625" style="7" customWidth="1"/>
    <col min="3839" max="3839" width="45.09765625" style="7" customWidth="1"/>
    <col min="3840" max="3845" width="13.69921875" style="7" customWidth="1"/>
    <col min="3846" max="4093" width="9.09765625" style="7" customWidth="1"/>
    <col min="4094" max="4094" width="4.09765625" style="7" customWidth="1"/>
    <col min="4095" max="4095" width="45.09765625" style="7" customWidth="1"/>
    <col min="4096" max="4101" width="13.69921875" style="7" customWidth="1"/>
    <col min="4102" max="4349" width="9.09765625" style="7" customWidth="1"/>
    <col min="4350" max="4350" width="4.09765625" style="7" customWidth="1"/>
    <col min="4351" max="4351" width="45.09765625" style="7" customWidth="1"/>
    <col min="4352" max="4357" width="13.69921875" style="7" customWidth="1"/>
    <col min="4358" max="4605" width="9.09765625" style="7" customWidth="1"/>
    <col min="4606" max="4606" width="4.09765625" style="7" customWidth="1"/>
    <col min="4607" max="4607" width="45.09765625" style="7" customWidth="1"/>
    <col min="4608" max="4613" width="13.69921875" style="7" customWidth="1"/>
    <col min="4614" max="4861" width="9.09765625" style="7" customWidth="1"/>
    <col min="4862" max="4862" width="4.09765625" style="7" customWidth="1"/>
    <col min="4863" max="4863" width="45.09765625" style="7" customWidth="1"/>
    <col min="4864" max="4869" width="13.69921875" style="7" customWidth="1"/>
    <col min="4870" max="5117" width="9.09765625" style="7" customWidth="1"/>
    <col min="5118" max="5118" width="4.09765625" style="7" customWidth="1"/>
    <col min="5119" max="5119" width="45.09765625" style="7" customWidth="1"/>
    <col min="5120" max="5125" width="13.69921875" style="7" customWidth="1"/>
    <col min="5126" max="5373" width="9.09765625" style="7" customWidth="1"/>
    <col min="5374" max="5374" width="4.09765625" style="7" customWidth="1"/>
    <col min="5375" max="5375" width="45.09765625" style="7" customWidth="1"/>
    <col min="5376" max="5381" width="13.69921875" style="7" customWidth="1"/>
    <col min="5382" max="5629" width="9.09765625" style="7" customWidth="1"/>
    <col min="5630" max="5630" width="4.09765625" style="7" customWidth="1"/>
    <col min="5631" max="5631" width="45.09765625" style="7" customWidth="1"/>
    <col min="5632" max="5637" width="13.69921875" style="7" customWidth="1"/>
    <col min="5638" max="5885" width="9.09765625" style="7" customWidth="1"/>
    <col min="5886" max="5886" width="4.09765625" style="7" customWidth="1"/>
    <col min="5887" max="5887" width="45.09765625" style="7" customWidth="1"/>
    <col min="5888" max="5893" width="13.69921875" style="7" customWidth="1"/>
    <col min="5894" max="6141" width="9.09765625" style="7" customWidth="1"/>
    <col min="6142" max="6142" width="4.09765625" style="7" customWidth="1"/>
    <col min="6143" max="6143" width="45.09765625" style="7" customWidth="1"/>
    <col min="6144" max="6149" width="13.69921875" style="7" customWidth="1"/>
    <col min="6150" max="6397" width="9.09765625" style="7" customWidth="1"/>
    <col min="6398" max="6398" width="4.09765625" style="7" customWidth="1"/>
    <col min="6399" max="6399" width="45.09765625" style="7" customWidth="1"/>
    <col min="6400" max="6405" width="13.69921875" style="7" customWidth="1"/>
    <col min="6406" max="6653" width="9.09765625" style="7" customWidth="1"/>
    <col min="6654" max="6654" width="4.09765625" style="7" customWidth="1"/>
    <col min="6655" max="6655" width="45.09765625" style="7" customWidth="1"/>
    <col min="6656" max="6661" width="13.69921875" style="7" customWidth="1"/>
    <col min="6662" max="6909" width="9.09765625" style="7" customWidth="1"/>
    <col min="6910" max="6910" width="4.09765625" style="7" customWidth="1"/>
    <col min="6911" max="6911" width="45.09765625" style="7" customWidth="1"/>
    <col min="6912" max="6917" width="13.69921875" style="7" customWidth="1"/>
    <col min="6918" max="7165" width="9.09765625" style="7" customWidth="1"/>
    <col min="7166" max="7166" width="4.09765625" style="7" customWidth="1"/>
    <col min="7167" max="7167" width="45.09765625" style="7" customWidth="1"/>
    <col min="7168" max="7173" width="13.69921875" style="7" customWidth="1"/>
    <col min="7174" max="7421" width="9.09765625" style="7" customWidth="1"/>
    <col min="7422" max="7422" width="4.09765625" style="7" customWidth="1"/>
    <col min="7423" max="7423" width="45.09765625" style="7" customWidth="1"/>
    <col min="7424" max="7429" width="13.69921875" style="7" customWidth="1"/>
    <col min="7430" max="7677" width="9.09765625" style="7" customWidth="1"/>
    <col min="7678" max="7678" width="4.09765625" style="7" customWidth="1"/>
    <col min="7679" max="7679" width="45.09765625" style="7" customWidth="1"/>
    <col min="7680" max="7685" width="13.69921875" style="7" customWidth="1"/>
    <col min="7686" max="7933" width="9.09765625" style="7" customWidth="1"/>
    <col min="7934" max="7934" width="4.09765625" style="7" customWidth="1"/>
    <col min="7935" max="7935" width="45.09765625" style="7" customWidth="1"/>
    <col min="7936" max="7941" width="13.69921875" style="7" customWidth="1"/>
    <col min="7942" max="8189" width="9.09765625" style="7" customWidth="1"/>
    <col min="8190" max="8190" width="4.09765625" style="7" customWidth="1"/>
    <col min="8191" max="8191" width="45.09765625" style="7" customWidth="1"/>
    <col min="8192" max="8197" width="13.69921875" style="7" customWidth="1"/>
    <col min="8198" max="8445" width="9.09765625" style="7" customWidth="1"/>
    <col min="8446" max="8446" width="4.09765625" style="7" customWidth="1"/>
    <col min="8447" max="8447" width="45.09765625" style="7" customWidth="1"/>
    <col min="8448" max="8453" width="13.69921875" style="7" customWidth="1"/>
    <col min="8454" max="8701" width="9.09765625" style="7" customWidth="1"/>
    <col min="8702" max="8702" width="4.09765625" style="7" customWidth="1"/>
    <col min="8703" max="8703" width="45.09765625" style="7" customWidth="1"/>
    <col min="8704" max="8709" width="13.69921875" style="7" customWidth="1"/>
    <col min="8710" max="8957" width="9.09765625" style="7" customWidth="1"/>
    <col min="8958" max="8958" width="4.09765625" style="7" customWidth="1"/>
    <col min="8959" max="8959" width="45.09765625" style="7" customWidth="1"/>
    <col min="8960" max="8965" width="13.69921875" style="7" customWidth="1"/>
    <col min="8966" max="9213" width="9.09765625" style="7" customWidth="1"/>
    <col min="9214" max="9214" width="4.09765625" style="7" customWidth="1"/>
    <col min="9215" max="9215" width="45.09765625" style="7" customWidth="1"/>
    <col min="9216" max="9221" width="13.69921875" style="7" customWidth="1"/>
    <col min="9222" max="9469" width="9.09765625" style="7" customWidth="1"/>
    <col min="9470" max="9470" width="4.09765625" style="7" customWidth="1"/>
    <col min="9471" max="9471" width="45.09765625" style="7" customWidth="1"/>
    <col min="9472" max="9477" width="13.69921875" style="7" customWidth="1"/>
    <col min="9478" max="9725" width="9.09765625" style="7" customWidth="1"/>
    <col min="9726" max="9726" width="4.09765625" style="7" customWidth="1"/>
    <col min="9727" max="9727" width="45.09765625" style="7" customWidth="1"/>
    <col min="9728" max="9733" width="13.69921875" style="7" customWidth="1"/>
    <col min="9734" max="9981" width="9.09765625" style="7" customWidth="1"/>
    <col min="9982" max="9982" width="4.09765625" style="7" customWidth="1"/>
    <col min="9983" max="9983" width="45.09765625" style="7" customWidth="1"/>
    <col min="9984" max="9989" width="13.69921875" style="7" customWidth="1"/>
    <col min="9990" max="10237" width="9.09765625" style="7" customWidth="1"/>
    <col min="10238" max="10238" width="4.09765625" style="7" customWidth="1"/>
    <col min="10239" max="10239" width="45.09765625" style="7" customWidth="1"/>
    <col min="10240" max="10245" width="13.69921875" style="7" customWidth="1"/>
    <col min="10246" max="10493" width="9.09765625" style="7" customWidth="1"/>
    <col min="10494" max="10494" width="4.09765625" style="7" customWidth="1"/>
    <col min="10495" max="10495" width="45.09765625" style="7" customWidth="1"/>
    <col min="10496" max="10501" width="13.69921875" style="7" customWidth="1"/>
    <col min="10502" max="10749" width="9.09765625" style="7" customWidth="1"/>
    <col min="10750" max="10750" width="4.09765625" style="7" customWidth="1"/>
    <col min="10751" max="10751" width="45.09765625" style="7" customWidth="1"/>
    <col min="10752" max="10757" width="13.69921875" style="7" customWidth="1"/>
    <col min="10758" max="11005" width="9.09765625" style="7" customWidth="1"/>
    <col min="11006" max="11006" width="4.09765625" style="7" customWidth="1"/>
    <col min="11007" max="11007" width="45.09765625" style="7" customWidth="1"/>
    <col min="11008" max="11013" width="13.69921875" style="7" customWidth="1"/>
    <col min="11014" max="11261" width="9.09765625" style="7" customWidth="1"/>
    <col min="11262" max="11262" width="4.09765625" style="7" customWidth="1"/>
    <col min="11263" max="11263" width="45.09765625" style="7" customWidth="1"/>
    <col min="11264" max="11269" width="13.69921875" style="7" customWidth="1"/>
    <col min="11270" max="11517" width="9.09765625" style="7" customWidth="1"/>
    <col min="11518" max="11518" width="4.09765625" style="7" customWidth="1"/>
    <col min="11519" max="11519" width="45.09765625" style="7" customWidth="1"/>
    <col min="11520" max="11525" width="13.69921875" style="7" customWidth="1"/>
    <col min="11526" max="11773" width="9.09765625" style="7" customWidth="1"/>
    <col min="11774" max="11774" width="4.09765625" style="7" customWidth="1"/>
    <col min="11775" max="11775" width="45.09765625" style="7" customWidth="1"/>
    <col min="11776" max="11781" width="13.69921875" style="7" customWidth="1"/>
    <col min="11782" max="12029" width="9.09765625" style="7" customWidth="1"/>
    <col min="12030" max="12030" width="4.09765625" style="7" customWidth="1"/>
    <col min="12031" max="12031" width="45.09765625" style="7" customWidth="1"/>
    <col min="12032" max="12037" width="13.69921875" style="7" customWidth="1"/>
    <col min="12038" max="12285" width="9.09765625" style="7" customWidth="1"/>
    <col min="12286" max="12286" width="4.09765625" style="7" customWidth="1"/>
    <col min="12287" max="12287" width="45.09765625" style="7" customWidth="1"/>
    <col min="12288" max="12293" width="13.69921875" style="7" customWidth="1"/>
    <col min="12294" max="12541" width="9.09765625" style="7" customWidth="1"/>
    <col min="12542" max="12542" width="4.09765625" style="7" customWidth="1"/>
    <col min="12543" max="12543" width="45.09765625" style="7" customWidth="1"/>
    <col min="12544" max="12549" width="13.69921875" style="7" customWidth="1"/>
    <col min="12550" max="12797" width="9.09765625" style="7" customWidth="1"/>
    <col min="12798" max="12798" width="4.09765625" style="7" customWidth="1"/>
    <col min="12799" max="12799" width="45.09765625" style="7" customWidth="1"/>
    <col min="12800" max="12805" width="13.69921875" style="7" customWidth="1"/>
    <col min="12806" max="13053" width="9.09765625" style="7" customWidth="1"/>
    <col min="13054" max="13054" width="4.09765625" style="7" customWidth="1"/>
    <col min="13055" max="13055" width="45.09765625" style="7" customWidth="1"/>
    <col min="13056" max="13061" width="13.69921875" style="7" customWidth="1"/>
    <col min="13062" max="13309" width="9.09765625" style="7" customWidth="1"/>
    <col min="13310" max="13310" width="4.09765625" style="7" customWidth="1"/>
    <col min="13311" max="13311" width="45.09765625" style="7" customWidth="1"/>
    <col min="13312" max="13317" width="13.69921875" style="7" customWidth="1"/>
    <col min="13318" max="13565" width="9.09765625" style="7" customWidth="1"/>
    <col min="13566" max="13566" width="4.09765625" style="7" customWidth="1"/>
    <col min="13567" max="13567" width="45.09765625" style="7" customWidth="1"/>
    <col min="13568" max="13573" width="13.69921875" style="7" customWidth="1"/>
    <col min="13574" max="13821" width="9.09765625" style="7" customWidth="1"/>
    <col min="13822" max="13822" width="4.09765625" style="7" customWidth="1"/>
    <col min="13823" max="13823" width="45.09765625" style="7" customWidth="1"/>
    <col min="13824" max="13829" width="13.69921875" style="7" customWidth="1"/>
    <col min="13830" max="14077" width="9.09765625" style="7" customWidth="1"/>
    <col min="14078" max="14078" width="4.09765625" style="7" customWidth="1"/>
    <col min="14079" max="14079" width="45.09765625" style="7" customWidth="1"/>
    <col min="14080" max="14085" width="13.69921875" style="7" customWidth="1"/>
    <col min="14086" max="14333" width="9.09765625" style="7" customWidth="1"/>
    <col min="14334" max="14334" width="4.09765625" style="7" customWidth="1"/>
    <col min="14335" max="14335" width="45.09765625" style="7" customWidth="1"/>
    <col min="14336" max="14341" width="13.69921875" style="7" customWidth="1"/>
    <col min="14342" max="14589" width="9.09765625" style="7" customWidth="1"/>
    <col min="14590" max="14590" width="4.09765625" style="7" customWidth="1"/>
    <col min="14591" max="14591" width="45.09765625" style="7" customWidth="1"/>
    <col min="14592" max="14597" width="13.69921875" style="7" customWidth="1"/>
    <col min="14598" max="14845" width="9.09765625" style="7" customWidth="1"/>
    <col min="14846" max="14846" width="4.09765625" style="7" customWidth="1"/>
    <col min="14847" max="14847" width="45.09765625" style="7" customWidth="1"/>
    <col min="14848" max="14853" width="13.69921875" style="7" customWidth="1"/>
    <col min="14854" max="15101" width="9.09765625" style="7" customWidth="1"/>
    <col min="15102" max="15102" width="4.09765625" style="7" customWidth="1"/>
    <col min="15103" max="15103" width="45.09765625" style="7" customWidth="1"/>
    <col min="15104" max="15109" width="13.69921875" style="7" customWidth="1"/>
    <col min="15110" max="15357" width="9.09765625" style="7" customWidth="1"/>
    <col min="15358" max="15358" width="4.09765625" style="7" customWidth="1"/>
    <col min="15359" max="15359" width="45.09765625" style="7" customWidth="1"/>
    <col min="15360" max="15365" width="13.69921875" style="7" customWidth="1"/>
    <col min="15366" max="15613" width="9.09765625" style="7" customWidth="1"/>
    <col min="15614" max="15614" width="4.09765625" style="7" customWidth="1"/>
    <col min="15615" max="15615" width="45.09765625" style="7" customWidth="1"/>
    <col min="15616" max="15621" width="13.69921875" style="7" customWidth="1"/>
    <col min="15622" max="15869" width="9.09765625" style="7" customWidth="1"/>
    <col min="15870" max="15870" width="4.09765625" style="7" customWidth="1"/>
    <col min="15871" max="15871" width="45.09765625" style="7" customWidth="1"/>
    <col min="15872" max="15877" width="13.69921875" style="7" customWidth="1"/>
    <col min="15878" max="16125" width="9.09765625" style="7" customWidth="1"/>
    <col min="16126" max="16126" width="4.09765625" style="7" customWidth="1"/>
    <col min="16127" max="16127" width="45.09765625" style="7" customWidth="1"/>
    <col min="16128" max="16133" width="13.69921875" style="7" customWidth="1"/>
    <col min="16134" max="16384" width="9.09765625" style="7" customWidth="1"/>
  </cols>
  <sheetData>
    <row r="1" spans="1:8" ht="11.25" customHeight="1" x14ac:dyDescent="0.2">
      <c r="A1" s="17" t="s">
        <v>36</v>
      </c>
      <c r="B1" s="17"/>
    </row>
    <row r="2" spans="1:8" s="11" customFormat="1" ht="20.149999999999999" customHeight="1" x14ac:dyDescent="0.25">
      <c r="A2" s="9" t="s">
        <v>183</v>
      </c>
      <c r="B2" s="9"/>
      <c r="C2" s="10"/>
      <c r="D2" s="10"/>
      <c r="E2" s="10"/>
      <c r="F2" s="10"/>
      <c r="G2" s="10"/>
      <c r="H2" s="10"/>
    </row>
    <row r="3" spans="1:8" s="11" customFormat="1" ht="19.5" customHeight="1" x14ac:dyDescent="0.25">
      <c r="A3" s="9" t="s">
        <v>181</v>
      </c>
      <c r="B3" s="9"/>
      <c r="C3" s="10"/>
      <c r="D3" s="10"/>
      <c r="E3" s="10"/>
      <c r="F3" s="10"/>
      <c r="G3" s="10"/>
      <c r="H3" s="10"/>
    </row>
    <row r="4" spans="1:8" s="11" customFormat="1" ht="36" customHeight="1" x14ac:dyDescent="0.2">
      <c r="A4" s="99" t="s">
        <v>24</v>
      </c>
      <c r="B4" s="100" t="s">
        <v>49</v>
      </c>
      <c r="C4" s="100" t="s">
        <v>0</v>
      </c>
      <c r="D4" s="100" t="s">
        <v>23</v>
      </c>
      <c r="E4" s="101" t="s">
        <v>108</v>
      </c>
      <c r="F4" s="10"/>
    </row>
    <row r="5" spans="1:8" s="14" customFormat="1" ht="21.75" customHeight="1" x14ac:dyDescent="0.25">
      <c r="A5" s="70" t="s">
        <v>25</v>
      </c>
      <c r="B5" s="71" t="s">
        <v>0</v>
      </c>
      <c r="C5" s="108">
        <v>50</v>
      </c>
      <c r="D5" s="110">
        <v>47</v>
      </c>
      <c r="E5" s="110">
        <v>37</v>
      </c>
    </row>
    <row r="6" spans="1:8" s="11" customFormat="1" ht="21.75" customHeight="1" x14ac:dyDescent="0.25">
      <c r="A6" s="72" t="s">
        <v>90</v>
      </c>
      <c r="B6" s="73" t="s">
        <v>89</v>
      </c>
      <c r="C6" s="109">
        <v>50</v>
      </c>
      <c r="D6" s="111">
        <v>47</v>
      </c>
      <c r="E6" s="111">
        <v>37</v>
      </c>
    </row>
    <row r="7" spans="1:8" s="11" customFormat="1" ht="21.75" customHeight="1" x14ac:dyDescent="0.2">
      <c r="A7" s="74" t="s">
        <v>2</v>
      </c>
      <c r="B7" s="75" t="s">
        <v>89</v>
      </c>
      <c r="C7" s="109">
        <v>11</v>
      </c>
      <c r="D7" s="112">
        <v>10</v>
      </c>
      <c r="E7" s="112">
        <v>2</v>
      </c>
    </row>
    <row r="8" spans="1:8" s="11" customFormat="1" ht="11.25" customHeight="1" x14ac:dyDescent="0.2">
      <c r="A8" s="74" t="s">
        <v>2</v>
      </c>
      <c r="B8" s="76" t="s">
        <v>85</v>
      </c>
      <c r="C8" s="109">
        <v>9</v>
      </c>
      <c r="D8" s="112">
        <v>9</v>
      </c>
      <c r="E8" s="51" t="s">
        <v>40</v>
      </c>
    </row>
    <row r="9" spans="1:8" s="11" customFormat="1" ht="11.25" customHeight="1" x14ac:dyDescent="0.2">
      <c r="A9" s="74" t="s">
        <v>2</v>
      </c>
      <c r="B9" s="76" t="s">
        <v>86</v>
      </c>
      <c r="C9" s="109">
        <v>8</v>
      </c>
      <c r="D9" s="112">
        <v>8</v>
      </c>
      <c r="E9" s="51" t="s">
        <v>40</v>
      </c>
    </row>
    <row r="10" spans="1:8" s="11" customFormat="1" ht="11.25" customHeight="1" x14ac:dyDescent="0.2">
      <c r="A10" s="74" t="s">
        <v>2</v>
      </c>
      <c r="B10" s="76" t="s">
        <v>91</v>
      </c>
      <c r="C10" s="109">
        <v>2</v>
      </c>
      <c r="D10" s="112">
        <v>1</v>
      </c>
      <c r="E10" s="112">
        <v>2</v>
      </c>
    </row>
    <row r="11" spans="1:8" s="11" customFormat="1" ht="21.75" customHeight="1" x14ac:dyDescent="0.2">
      <c r="A11" s="74" t="s">
        <v>3</v>
      </c>
      <c r="B11" s="75" t="s">
        <v>89</v>
      </c>
      <c r="C11" s="109">
        <v>20</v>
      </c>
      <c r="D11" s="112">
        <v>15</v>
      </c>
      <c r="E11" s="112">
        <v>16</v>
      </c>
    </row>
    <row r="12" spans="1:8" s="11" customFormat="1" ht="11.25" customHeight="1" x14ac:dyDescent="0.2">
      <c r="A12" s="74" t="s">
        <v>3</v>
      </c>
      <c r="B12" s="76" t="s">
        <v>87</v>
      </c>
      <c r="C12" s="109">
        <v>13</v>
      </c>
      <c r="D12" s="112">
        <v>8</v>
      </c>
      <c r="E12" s="112">
        <v>12</v>
      </c>
    </row>
    <row r="13" spans="1:8" s="11" customFormat="1" ht="11.25" customHeight="1" x14ac:dyDescent="0.2">
      <c r="A13" s="74" t="s">
        <v>3</v>
      </c>
      <c r="B13" s="76" t="s">
        <v>92</v>
      </c>
      <c r="C13" s="109">
        <v>18</v>
      </c>
      <c r="D13" s="112">
        <v>13</v>
      </c>
      <c r="E13" s="112">
        <v>12</v>
      </c>
    </row>
    <row r="14" spans="1:8" s="11" customFormat="1" ht="11.25" customHeight="1" x14ac:dyDescent="0.2">
      <c r="A14" s="74" t="s">
        <v>3</v>
      </c>
      <c r="B14" s="76" t="s">
        <v>93</v>
      </c>
      <c r="C14" s="109">
        <v>12</v>
      </c>
      <c r="D14" s="112">
        <v>6</v>
      </c>
      <c r="E14" s="112">
        <v>11</v>
      </c>
    </row>
    <row r="15" spans="1:8" s="11" customFormat="1" ht="21.75" customHeight="1" x14ac:dyDescent="0.2">
      <c r="A15" s="74" t="s">
        <v>94</v>
      </c>
      <c r="B15" s="75" t="s">
        <v>89</v>
      </c>
      <c r="C15" s="109">
        <v>11</v>
      </c>
      <c r="D15" s="112">
        <v>6</v>
      </c>
      <c r="E15" s="112">
        <v>8</v>
      </c>
    </row>
    <row r="16" spans="1:8" s="11" customFormat="1" ht="21.75" customHeight="1" x14ac:dyDescent="0.2">
      <c r="A16" s="77" t="s">
        <v>95</v>
      </c>
      <c r="B16" s="75" t="s">
        <v>89</v>
      </c>
      <c r="C16" s="109">
        <v>40</v>
      </c>
      <c r="D16" s="112">
        <v>34</v>
      </c>
      <c r="E16" s="112">
        <v>32</v>
      </c>
    </row>
    <row r="17" spans="1:5" s="11" customFormat="1" ht="11.25" customHeight="1" x14ac:dyDescent="0.2">
      <c r="A17" s="77" t="s">
        <v>95</v>
      </c>
      <c r="B17" s="78" t="s">
        <v>168</v>
      </c>
      <c r="C17" s="109">
        <v>32</v>
      </c>
      <c r="D17" s="112">
        <v>26</v>
      </c>
      <c r="E17" s="112">
        <v>23</v>
      </c>
    </row>
    <row r="18" spans="1:5" s="11" customFormat="1" ht="11.25" customHeight="1" x14ac:dyDescent="0.2">
      <c r="A18" s="77" t="s">
        <v>95</v>
      </c>
      <c r="B18" s="76" t="s">
        <v>96</v>
      </c>
      <c r="C18" s="109">
        <v>24</v>
      </c>
      <c r="D18" s="112">
        <v>21</v>
      </c>
      <c r="E18" s="112">
        <v>15</v>
      </c>
    </row>
    <row r="19" spans="1:5" s="11" customFormat="1" ht="11.25" customHeight="1" x14ac:dyDescent="0.2">
      <c r="A19" s="77" t="s">
        <v>95</v>
      </c>
      <c r="B19" s="76" t="s">
        <v>97</v>
      </c>
      <c r="C19" s="109">
        <v>7</v>
      </c>
      <c r="D19" s="112">
        <v>2</v>
      </c>
      <c r="E19" s="112">
        <v>7</v>
      </c>
    </row>
    <row r="20" spans="1:5" s="11" customFormat="1" ht="11.25" customHeight="1" x14ac:dyDescent="0.2">
      <c r="A20" s="77" t="s">
        <v>95</v>
      </c>
      <c r="B20" s="76" t="s">
        <v>98</v>
      </c>
      <c r="C20" s="109">
        <v>9</v>
      </c>
      <c r="D20" s="112">
        <v>6</v>
      </c>
      <c r="E20" s="112">
        <v>5</v>
      </c>
    </row>
    <row r="21" spans="1:5" s="11" customFormat="1" ht="11.25" customHeight="1" x14ac:dyDescent="0.2">
      <c r="A21" s="77" t="s">
        <v>95</v>
      </c>
      <c r="B21" s="76" t="s">
        <v>99</v>
      </c>
      <c r="C21" s="109">
        <v>12</v>
      </c>
      <c r="D21" s="112">
        <v>2</v>
      </c>
      <c r="E21" s="112">
        <v>10</v>
      </c>
    </row>
    <row r="22" spans="1:5" s="11" customFormat="1" ht="11.25" customHeight="1" x14ac:dyDescent="0.2">
      <c r="A22" s="77" t="s">
        <v>95</v>
      </c>
      <c r="B22" s="76" t="s">
        <v>100</v>
      </c>
      <c r="C22" s="109">
        <v>10</v>
      </c>
      <c r="D22" s="51" t="s">
        <v>40</v>
      </c>
      <c r="E22" s="112">
        <v>10</v>
      </c>
    </row>
    <row r="23" spans="1:5" s="11" customFormat="1" ht="11.25" customHeight="1" x14ac:dyDescent="0.2">
      <c r="A23" s="77" t="s">
        <v>95</v>
      </c>
      <c r="B23" s="78" t="s">
        <v>101</v>
      </c>
      <c r="C23" s="109">
        <v>28</v>
      </c>
      <c r="D23" s="112">
        <v>20</v>
      </c>
      <c r="E23" s="112">
        <v>21</v>
      </c>
    </row>
    <row r="24" spans="1:5" s="11" customFormat="1" ht="21.75" customHeight="1" x14ac:dyDescent="0.2">
      <c r="A24" s="74" t="s">
        <v>5</v>
      </c>
      <c r="B24" s="75" t="s">
        <v>89</v>
      </c>
      <c r="C24" s="109">
        <v>27</v>
      </c>
      <c r="D24" s="112">
        <v>24</v>
      </c>
      <c r="E24" s="112">
        <v>18</v>
      </c>
    </row>
    <row r="25" spans="1:5" s="11" customFormat="1" ht="11.25" customHeight="1" x14ac:dyDescent="0.2">
      <c r="A25" s="74" t="s">
        <v>5</v>
      </c>
      <c r="B25" s="76" t="s">
        <v>102</v>
      </c>
      <c r="C25" s="109">
        <v>25</v>
      </c>
      <c r="D25" s="112">
        <v>21</v>
      </c>
      <c r="E25" s="112">
        <v>16</v>
      </c>
    </row>
    <row r="26" spans="1:5" s="11" customFormat="1" ht="11.25" customHeight="1" x14ac:dyDescent="0.2">
      <c r="A26" s="74" t="s">
        <v>5</v>
      </c>
      <c r="B26" s="76" t="s">
        <v>103</v>
      </c>
      <c r="C26" s="109">
        <v>21</v>
      </c>
      <c r="D26" s="112">
        <v>12</v>
      </c>
      <c r="E26" s="112">
        <v>14</v>
      </c>
    </row>
    <row r="27" spans="1:5" s="11" customFormat="1" ht="21.75" customHeight="1" x14ac:dyDescent="0.2">
      <c r="A27" s="74" t="s">
        <v>6</v>
      </c>
      <c r="B27" s="75" t="s">
        <v>89</v>
      </c>
      <c r="C27" s="109">
        <v>12</v>
      </c>
      <c r="D27" s="112">
        <v>12</v>
      </c>
      <c r="E27" s="112">
        <v>1</v>
      </c>
    </row>
    <row r="28" spans="1:5" s="11" customFormat="1" ht="11.25" customHeight="1" x14ac:dyDescent="0.2">
      <c r="A28" s="74" t="s">
        <v>6</v>
      </c>
      <c r="B28" s="76" t="s">
        <v>104</v>
      </c>
      <c r="C28" s="109">
        <v>5</v>
      </c>
      <c r="D28" s="112">
        <v>5</v>
      </c>
      <c r="E28" s="51" t="s">
        <v>40</v>
      </c>
    </row>
    <row r="29" spans="1:5" s="11" customFormat="1" ht="11.25" customHeight="1" x14ac:dyDescent="0.2">
      <c r="A29" s="74" t="s">
        <v>6</v>
      </c>
      <c r="B29" s="76" t="s">
        <v>88</v>
      </c>
      <c r="C29" s="109">
        <v>8</v>
      </c>
      <c r="D29" s="112">
        <v>8</v>
      </c>
      <c r="E29" s="112">
        <v>1</v>
      </c>
    </row>
    <row r="30" spans="1:5" s="11" customFormat="1" ht="21.75" customHeight="1" x14ac:dyDescent="0.2">
      <c r="A30" s="77" t="s">
        <v>105</v>
      </c>
      <c r="B30" s="75" t="s">
        <v>89</v>
      </c>
      <c r="C30" s="109">
        <v>5</v>
      </c>
      <c r="D30" s="112">
        <v>5</v>
      </c>
      <c r="E30" s="51" t="s">
        <v>40</v>
      </c>
    </row>
    <row r="31" spans="1:5" s="11" customFormat="1" ht="21.75" customHeight="1" x14ac:dyDescent="0.2">
      <c r="A31" s="74" t="s">
        <v>106</v>
      </c>
      <c r="B31" s="75" t="s">
        <v>89</v>
      </c>
      <c r="C31" s="109">
        <v>37</v>
      </c>
      <c r="D31" s="112">
        <v>33</v>
      </c>
      <c r="E31" s="112">
        <v>12</v>
      </c>
    </row>
    <row r="32" spans="1:5" s="11" customFormat="1" ht="21.75" customHeight="1" x14ac:dyDescent="0.25">
      <c r="A32" s="79" t="s">
        <v>107</v>
      </c>
      <c r="B32" s="73" t="s">
        <v>89</v>
      </c>
      <c r="C32" s="109">
        <v>19</v>
      </c>
      <c r="D32" s="30" t="s">
        <v>1</v>
      </c>
      <c r="E32" s="30" t="s">
        <v>1</v>
      </c>
    </row>
    <row r="33" spans="1:8" s="11" customFormat="1" ht="19.5" customHeight="1" x14ac:dyDescent="0.25">
      <c r="A33" s="140" t="s">
        <v>182</v>
      </c>
      <c r="B33" s="140"/>
      <c r="C33" s="51"/>
      <c r="D33" s="51"/>
      <c r="E33" s="51"/>
      <c r="F33" s="10"/>
      <c r="G33" s="10"/>
      <c r="H33" s="10"/>
    </row>
    <row r="34" spans="1:8" s="11" customFormat="1" ht="36" customHeight="1" x14ac:dyDescent="0.2">
      <c r="A34" s="99" t="s">
        <v>24</v>
      </c>
      <c r="B34" s="100" t="s">
        <v>49</v>
      </c>
      <c r="C34" s="100" t="s">
        <v>0</v>
      </c>
      <c r="D34" s="100" t="s">
        <v>23</v>
      </c>
      <c r="E34" s="101" t="s">
        <v>108</v>
      </c>
      <c r="F34" s="10"/>
    </row>
    <row r="35" spans="1:8" s="14" customFormat="1" ht="21.75" customHeight="1" x14ac:dyDescent="0.25">
      <c r="A35" s="70" t="s">
        <v>25</v>
      </c>
      <c r="B35" s="71" t="s">
        <v>0</v>
      </c>
      <c r="C35" s="128">
        <v>338.7</v>
      </c>
      <c r="D35" s="128">
        <v>308.8</v>
      </c>
      <c r="E35" s="128">
        <v>27.5</v>
      </c>
    </row>
    <row r="36" spans="1:8" s="11" customFormat="1" ht="21.75" customHeight="1" x14ac:dyDescent="0.25">
      <c r="A36" s="72" t="s">
        <v>90</v>
      </c>
      <c r="B36" s="73" t="s">
        <v>89</v>
      </c>
      <c r="C36" s="129">
        <v>336.3</v>
      </c>
      <c r="D36" s="129">
        <v>308.8</v>
      </c>
      <c r="E36" s="129">
        <v>27.5</v>
      </c>
    </row>
    <row r="37" spans="1:8" s="11" customFormat="1" ht="21.75" customHeight="1" x14ac:dyDescent="0.2">
      <c r="A37" s="74" t="s">
        <v>2</v>
      </c>
      <c r="B37" s="75" t="s">
        <v>89</v>
      </c>
      <c r="C37" s="50" t="s">
        <v>32</v>
      </c>
      <c r="D37" s="50" t="s">
        <v>32</v>
      </c>
      <c r="E37" s="50" t="s">
        <v>32</v>
      </c>
    </row>
    <row r="38" spans="1:8" s="11" customFormat="1" ht="11.25" customHeight="1" x14ac:dyDescent="0.2">
      <c r="A38" s="74" t="s">
        <v>2</v>
      </c>
      <c r="B38" s="76" t="s">
        <v>85</v>
      </c>
      <c r="C38" s="50">
        <v>6</v>
      </c>
      <c r="D38" s="50">
        <v>6</v>
      </c>
      <c r="E38" s="50" t="s">
        <v>40</v>
      </c>
    </row>
    <row r="39" spans="1:8" s="11" customFormat="1" ht="11.25" customHeight="1" x14ac:dyDescent="0.2">
      <c r="A39" s="74" t="s">
        <v>2</v>
      </c>
      <c r="B39" s="76" t="s">
        <v>86</v>
      </c>
      <c r="C39" s="50">
        <v>2.5</v>
      </c>
      <c r="D39" s="50">
        <v>2.5</v>
      </c>
      <c r="E39" s="50" t="s">
        <v>40</v>
      </c>
    </row>
    <row r="40" spans="1:8" s="11" customFormat="1" ht="11.25" customHeight="1" x14ac:dyDescent="0.2">
      <c r="A40" s="74" t="s">
        <v>2</v>
      </c>
      <c r="B40" s="76" t="s">
        <v>91</v>
      </c>
      <c r="C40" s="50" t="s">
        <v>32</v>
      </c>
      <c r="D40" s="50" t="s">
        <v>32</v>
      </c>
      <c r="E40" s="50" t="s">
        <v>32</v>
      </c>
    </row>
    <row r="41" spans="1:8" s="11" customFormat="1" ht="21.75" customHeight="1" x14ac:dyDescent="0.2">
      <c r="A41" s="74" t="s">
        <v>3</v>
      </c>
      <c r="B41" s="75" t="s">
        <v>89</v>
      </c>
      <c r="C41" s="50">
        <v>26.8</v>
      </c>
      <c r="D41" s="50">
        <v>23.2</v>
      </c>
      <c r="E41" s="50">
        <v>3.7</v>
      </c>
    </row>
    <row r="42" spans="1:8" s="11" customFormat="1" ht="11.25" customHeight="1" x14ac:dyDescent="0.2">
      <c r="A42" s="74" t="s">
        <v>3</v>
      </c>
      <c r="B42" s="76" t="s">
        <v>87</v>
      </c>
      <c r="C42" s="50">
        <v>2.6</v>
      </c>
      <c r="D42" s="50">
        <v>2.2000000000000002</v>
      </c>
      <c r="E42" s="50">
        <v>0.5</v>
      </c>
    </row>
    <row r="43" spans="1:8" s="11" customFormat="1" ht="11.25" customHeight="1" x14ac:dyDescent="0.2">
      <c r="A43" s="74" t="s">
        <v>3</v>
      </c>
      <c r="B43" s="76" t="s">
        <v>92</v>
      </c>
      <c r="C43" s="50">
        <v>23.3</v>
      </c>
      <c r="D43" s="50">
        <v>20.6</v>
      </c>
      <c r="E43" s="50">
        <v>2.7</v>
      </c>
    </row>
    <row r="44" spans="1:8" s="11" customFormat="1" ht="11.25" customHeight="1" x14ac:dyDescent="0.2">
      <c r="A44" s="74" t="s">
        <v>3</v>
      </c>
      <c r="B44" s="76" t="s">
        <v>93</v>
      </c>
      <c r="C44" s="50">
        <v>0.9</v>
      </c>
      <c r="D44" s="50">
        <v>0.5</v>
      </c>
      <c r="E44" s="50">
        <v>0.5</v>
      </c>
    </row>
    <row r="45" spans="1:8" s="11" customFormat="1" ht="21.75" customHeight="1" x14ac:dyDescent="0.2">
      <c r="A45" s="74" t="s">
        <v>94</v>
      </c>
      <c r="B45" s="75" t="s">
        <v>89</v>
      </c>
      <c r="C45" s="50" t="s">
        <v>32</v>
      </c>
      <c r="D45" s="50" t="s">
        <v>32</v>
      </c>
      <c r="E45" s="50">
        <v>0.9</v>
      </c>
    </row>
    <row r="46" spans="1:8" s="11" customFormat="1" ht="21.75" customHeight="1" x14ac:dyDescent="0.2">
      <c r="A46" s="77" t="s">
        <v>95</v>
      </c>
      <c r="B46" s="75" t="s">
        <v>89</v>
      </c>
      <c r="C46" s="50">
        <v>147.4</v>
      </c>
      <c r="D46" s="50">
        <v>130.80000000000001</v>
      </c>
      <c r="E46" s="50">
        <v>16.5</v>
      </c>
    </row>
    <row r="47" spans="1:8" s="11" customFormat="1" ht="11.25" customHeight="1" x14ac:dyDescent="0.2">
      <c r="A47" s="77" t="s">
        <v>95</v>
      </c>
      <c r="B47" s="78" t="s">
        <v>168</v>
      </c>
      <c r="C47" s="50">
        <v>98.5</v>
      </c>
      <c r="D47" s="50">
        <v>95.8</v>
      </c>
      <c r="E47" s="50">
        <v>2.8</v>
      </c>
    </row>
    <row r="48" spans="1:8" s="11" customFormat="1" ht="11.25" customHeight="1" x14ac:dyDescent="0.2">
      <c r="A48" s="77" t="s">
        <v>95</v>
      </c>
      <c r="B48" s="76" t="s">
        <v>96</v>
      </c>
      <c r="C48" s="50">
        <v>14.2</v>
      </c>
      <c r="D48" s="50">
        <v>13.4</v>
      </c>
      <c r="E48" s="50">
        <v>0.8</v>
      </c>
    </row>
    <row r="49" spans="1:8" s="11" customFormat="1" ht="11.25" customHeight="1" x14ac:dyDescent="0.2">
      <c r="A49" s="77" t="s">
        <v>95</v>
      </c>
      <c r="B49" s="76" t="s">
        <v>97</v>
      </c>
      <c r="C49" s="50" t="s">
        <v>32</v>
      </c>
      <c r="D49" s="50" t="s">
        <v>32</v>
      </c>
      <c r="E49" s="50" t="s">
        <v>32</v>
      </c>
    </row>
    <row r="50" spans="1:8" s="11" customFormat="1" ht="11.25" customHeight="1" x14ac:dyDescent="0.2">
      <c r="A50" s="77" t="s">
        <v>95</v>
      </c>
      <c r="B50" s="76" t="s">
        <v>98</v>
      </c>
      <c r="C50" s="50">
        <v>1</v>
      </c>
      <c r="D50" s="50">
        <v>0.9</v>
      </c>
      <c r="E50" s="50">
        <v>0</v>
      </c>
    </row>
    <row r="51" spans="1:8" s="11" customFormat="1" ht="11.25" customHeight="1" x14ac:dyDescent="0.2">
      <c r="A51" s="77" t="s">
        <v>95</v>
      </c>
      <c r="B51" s="76" t="s">
        <v>99</v>
      </c>
      <c r="C51" s="50">
        <v>5.0999999999999996</v>
      </c>
      <c r="D51" s="50" t="s">
        <v>32</v>
      </c>
      <c r="E51" s="50" t="s">
        <v>32</v>
      </c>
    </row>
    <row r="52" spans="1:8" s="11" customFormat="1" ht="11.25" customHeight="1" x14ac:dyDescent="0.2">
      <c r="A52" s="77" t="s">
        <v>95</v>
      </c>
      <c r="B52" s="76" t="s">
        <v>100</v>
      </c>
      <c r="C52" s="50" t="s">
        <v>32</v>
      </c>
      <c r="D52" s="50" t="s">
        <v>40</v>
      </c>
      <c r="E52" s="50" t="s">
        <v>32</v>
      </c>
    </row>
    <row r="53" spans="1:8" s="11" customFormat="1" ht="11.25" customHeight="1" x14ac:dyDescent="0.2">
      <c r="A53" s="77" t="s">
        <v>95</v>
      </c>
      <c r="B53" s="78" t="s">
        <v>101</v>
      </c>
      <c r="C53" s="50">
        <v>17.899999999999999</v>
      </c>
      <c r="D53" s="50">
        <v>11</v>
      </c>
      <c r="E53" s="50">
        <v>6.9</v>
      </c>
    </row>
    <row r="54" spans="1:8" s="11" customFormat="1" ht="21.75" customHeight="1" x14ac:dyDescent="0.2">
      <c r="A54" s="74" t="s">
        <v>5</v>
      </c>
      <c r="B54" s="75" t="s">
        <v>89</v>
      </c>
      <c r="C54" s="50">
        <v>19</v>
      </c>
      <c r="D54" s="50">
        <v>16.8</v>
      </c>
      <c r="E54" s="50">
        <v>2.2000000000000002</v>
      </c>
    </row>
    <row r="55" spans="1:8" s="11" customFormat="1" ht="11.25" customHeight="1" x14ac:dyDescent="0.2">
      <c r="A55" s="74" t="s">
        <v>5</v>
      </c>
      <c r="B55" s="76" t="s">
        <v>102</v>
      </c>
      <c r="C55" s="50">
        <v>14.5</v>
      </c>
      <c r="D55" s="50">
        <v>13.2</v>
      </c>
      <c r="E55" s="50">
        <v>1.3</v>
      </c>
    </row>
    <row r="56" spans="1:8" s="11" customFormat="1" ht="11.25" customHeight="1" x14ac:dyDescent="0.2">
      <c r="A56" s="74" t="s">
        <v>5</v>
      </c>
      <c r="B56" s="76" t="s">
        <v>103</v>
      </c>
      <c r="C56" s="50">
        <v>4.5</v>
      </c>
      <c r="D56" s="50">
        <v>3.6</v>
      </c>
      <c r="E56" s="50">
        <v>0.9</v>
      </c>
    </row>
    <row r="57" spans="1:8" s="11" customFormat="1" ht="21.75" customHeight="1" x14ac:dyDescent="0.2">
      <c r="A57" s="74" t="s">
        <v>6</v>
      </c>
      <c r="B57" s="75" t="s">
        <v>89</v>
      </c>
      <c r="C57" s="50">
        <v>36.799999999999997</v>
      </c>
      <c r="D57" s="50" t="s">
        <v>32</v>
      </c>
      <c r="E57" s="50" t="s">
        <v>32</v>
      </c>
    </row>
    <row r="58" spans="1:8" s="11" customFormat="1" ht="11.25" customHeight="1" x14ac:dyDescent="0.2">
      <c r="A58" s="74" t="s">
        <v>6</v>
      </c>
      <c r="B58" s="76" t="s">
        <v>104</v>
      </c>
      <c r="C58" s="50">
        <v>4.7</v>
      </c>
      <c r="D58" s="50">
        <v>4.7</v>
      </c>
      <c r="E58" s="50" t="s">
        <v>40</v>
      </c>
    </row>
    <row r="59" spans="1:8" s="11" customFormat="1" ht="11.25" customHeight="1" x14ac:dyDescent="0.2">
      <c r="A59" s="74" t="s">
        <v>6</v>
      </c>
      <c r="B59" s="76" t="s">
        <v>88</v>
      </c>
      <c r="C59" s="50">
        <v>32.1</v>
      </c>
      <c r="D59" s="50" t="s">
        <v>32</v>
      </c>
      <c r="E59" s="50" t="s">
        <v>32</v>
      </c>
    </row>
    <row r="60" spans="1:8" s="11" customFormat="1" ht="21.75" customHeight="1" x14ac:dyDescent="0.2">
      <c r="A60" s="77" t="s">
        <v>105</v>
      </c>
      <c r="B60" s="75" t="s">
        <v>89</v>
      </c>
      <c r="C60" s="50">
        <v>2</v>
      </c>
      <c r="D60" s="50">
        <v>2</v>
      </c>
      <c r="E60" s="50" t="s">
        <v>40</v>
      </c>
    </row>
    <row r="61" spans="1:8" s="11" customFormat="1" ht="21.75" customHeight="1" x14ac:dyDescent="0.2">
      <c r="A61" s="74" t="s">
        <v>106</v>
      </c>
      <c r="B61" s="75" t="s">
        <v>89</v>
      </c>
      <c r="C61" s="50">
        <v>94.6</v>
      </c>
      <c r="D61" s="50">
        <v>90.6</v>
      </c>
      <c r="E61" s="50">
        <v>4</v>
      </c>
    </row>
    <row r="62" spans="1:8" s="11" customFormat="1" ht="21.75" customHeight="1" x14ac:dyDescent="0.25">
      <c r="A62" s="79" t="s">
        <v>107</v>
      </c>
      <c r="B62" s="73" t="s">
        <v>89</v>
      </c>
      <c r="C62" s="50">
        <v>2.5</v>
      </c>
      <c r="D62" s="129" t="s">
        <v>1</v>
      </c>
      <c r="E62" s="129" t="s">
        <v>1</v>
      </c>
    </row>
    <row r="63" spans="1:8" s="11" customFormat="1" ht="11.25" customHeight="1" x14ac:dyDescent="0.2">
      <c r="A63" s="141" t="s">
        <v>22</v>
      </c>
      <c r="B63" s="28"/>
      <c r="C63" s="50"/>
      <c r="D63" s="50"/>
      <c r="E63" s="50"/>
      <c r="F63" s="30"/>
      <c r="G63" s="12"/>
      <c r="H63" s="12"/>
    </row>
    <row r="64" spans="1:8" s="11" customFormat="1" ht="11.25" customHeight="1" x14ac:dyDescent="0.3">
      <c r="A64" s="3" t="s">
        <v>169</v>
      </c>
      <c r="B64" s="3"/>
      <c r="C64" s="3"/>
      <c r="D64" s="3"/>
      <c r="E64" s="3"/>
      <c r="F64" s="3"/>
      <c r="G64" s="29"/>
      <c r="H64" s="3"/>
    </row>
    <row r="65" spans="1:7" s="11" customFormat="1" ht="11.25" customHeight="1" x14ac:dyDescent="0.3">
      <c r="A65" s="92" t="s">
        <v>63</v>
      </c>
      <c r="G65" s="29"/>
    </row>
    <row r="66" spans="1:7" s="11" customFormat="1" ht="11.25" customHeight="1" x14ac:dyDescent="0.2">
      <c r="D66" s="16"/>
    </row>
    <row r="67" spans="1:7" s="11" customFormat="1" ht="11.25" customHeight="1" x14ac:dyDescent="0.2"/>
    <row r="68" spans="1:7" s="11" customFormat="1" ht="11.25" customHeight="1" x14ac:dyDescent="0.2"/>
    <row r="69" spans="1:7" ht="11.25" customHeight="1" x14ac:dyDescent="0.2"/>
    <row r="70" spans="1:7" ht="11.25" customHeight="1" x14ac:dyDescent="0.2"/>
    <row r="71" spans="1:7" ht="11.25" customHeight="1" x14ac:dyDescent="0.2"/>
    <row r="72" spans="1:7" ht="11.25" customHeight="1" x14ac:dyDescent="0.2"/>
    <row r="73" spans="1:7" ht="11.25" customHeight="1" x14ac:dyDescent="0.2"/>
    <row r="74" spans="1:7" ht="11.25" customHeight="1" x14ac:dyDescent="0.2"/>
    <row r="75" spans="1:7" ht="11.25" customHeight="1" x14ac:dyDescent="0.2"/>
    <row r="76" spans="1:7" ht="11.25" customHeight="1" x14ac:dyDescent="0.2"/>
    <row r="77" spans="1:7" ht="11.25" customHeight="1" x14ac:dyDescent="0.2"/>
    <row r="78" spans="1:7" ht="11.25" customHeight="1" x14ac:dyDescent="0.2"/>
    <row r="79" spans="1:7" ht="11.25" customHeight="1" x14ac:dyDescent="0.2"/>
    <row r="80" spans="1:7" ht="11.25" customHeight="1" x14ac:dyDescent="0.2"/>
    <row r="81" ht="11.25" customHeight="1" x14ac:dyDescent="0.2"/>
  </sheetData>
  <dataValidations count="2">
    <dataValidation allowBlank="1" showInputMessage="1" showErrorMessage="1" promptTitle="Fußnote 1" prompt="Einschließlich Gründüngung, Brache, Einschläge und Mutterpflanzenquartiere." sqref="A31 A61" xr:uid="{00000000-0002-0000-0400-000000000000}"/>
    <dataValidation allowBlank="1" showInputMessage="1" showErrorMessage="1" promptTitle="Fußnotenstrich" prompt="Nachfolgend Fußnotenbereich mit Fußnotenerläuterungen und weiteren Erklärungen" sqref="A63" xr:uid="{F9268D16-4EFB-464C-8A8A-00DF52506973}"/>
  </dataValidations>
  <hyperlinks>
    <hyperlink ref="A1" location="Inhalt!A1" display="Inhalt" xr:uid="{00000000-0004-0000-0400-000000000000}"/>
    <hyperlink ref="A65" location="Titel!A6" display="Zeichenerklärung" xr:uid="{00000000-0004-0000-0400-000001000000}"/>
  </hyperlinks>
  <pageMargins left="0.53" right="0.47244094488188981" top="0.59055118110236227" bottom="0.59055118110236227" header="0.31496062992125984" footer="0.31496062992125984"/>
  <pageSetup paperSize="9" scale="82" firstPageNumber="5" orientation="portrait" r:id="rId1"/>
  <headerFooter>
    <oddFooter>&amp;C&amp;6© Statistisches Landesamt des Freistaates Sachsen | C I 7 - 4j/25</oddFooter>
  </headerFooter>
  <rowBreaks count="1" manualBreakCount="1">
    <brk id="32" max="16383" man="1"/>
  </rowBreaks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9"/>
  <sheetViews>
    <sheetView showGridLines="0" zoomScaleNormal="100" workbookViewId="0"/>
  </sheetViews>
  <sheetFormatPr baseColWidth="10" defaultRowHeight="10" x14ac:dyDescent="0.2"/>
  <cols>
    <col min="1" max="1" width="27.69921875" style="7" customWidth="1"/>
    <col min="2" max="10" width="17.3984375" style="7" customWidth="1"/>
    <col min="11" max="11" width="18" style="7" customWidth="1"/>
    <col min="12" max="250" width="9.09765625" style="7" customWidth="1"/>
    <col min="251" max="251" width="4.09765625" style="7" customWidth="1"/>
    <col min="252" max="252" width="49.59765625" style="7" customWidth="1"/>
    <col min="253" max="257" width="15.8984375" style="7" customWidth="1"/>
    <col min="258" max="258" width="4.09765625" style="7" customWidth="1"/>
    <col min="259" max="259" width="49.59765625" style="7" customWidth="1"/>
    <col min="260" max="264" width="15.8984375" style="7" customWidth="1"/>
    <col min="265" max="506" width="9.09765625" style="7" customWidth="1"/>
    <col min="507" max="507" width="4.09765625" style="7" customWidth="1"/>
    <col min="508" max="508" width="49.59765625" style="7" customWidth="1"/>
    <col min="509" max="513" width="15.8984375" style="7" customWidth="1"/>
    <col min="514" max="514" width="4.09765625" style="7" customWidth="1"/>
    <col min="515" max="515" width="49.59765625" style="7" customWidth="1"/>
    <col min="516" max="520" width="15.8984375" style="7" customWidth="1"/>
    <col min="521" max="762" width="9.09765625" style="7" customWidth="1"/>
    <col min="763" max="763" width="4.09765625" style="7" customWidth="1"/>
    <col min="764" max="764" width="49.59765625" style="7" customWidth="1"/>
    <col min="765" max="769" width="15.8984375" style="7" customWidth="1"/>
    <col min="770" max="770" width="4.09765625" style="7" customWidth="1"/>
    <col min="771" max="771" width="49.59765625" style="7" customWidth="1"/>
    <col min="772" max="776" width="15.8984375" style="7" customWidth="1"/>
    <col min="777" max="1018" width="9.09765625" style="7" customWidth="1"/>
    <col min="1019" max="1019" width="4.09765625" style="7" customWidth="1"/>
    <col min="1020" max="1020" width="49.59765625" style="7" customWidth="1"/>
    <col min="1021" max="1025" width="15.8984375" style="7" customWidth="1"/>
    <col min="1026" max="1026" width="4.09765625" style="7" customWidth="1"/>
    <col min="1027" max="1027" width="49.59765625" style="7" customWidth="1"/>
    <col min="1028" max="1032" width="15.8984375" style="7" customWidth="1"/>
    <col min="1033" max="1274" width="9.09765625" style="7" customWidth="1"/>
    <col min="1275" max="1275" width="4.09765625" style="7" customWidth="1"/>
    <col min="1276" max="1276" width="49.59765625" style="7" customWidth="1"/>
    <col min="1277" max="1281" width="15.8984375" style="7" customWidth="1"/>
    <col min="1282" max="1282" width="4.09765625" style="7" customWidth="1"/>
    <col min="1283" max="1283" width="49.59765625" style="7" customWidth="1"/>
    <col min="1284" max="1288" width="15.8984375" style="7" customWidth="1"/>
    <col min="1289" max="1530" width="9.09765625" style="7" customWidth="1"/>
    <col min="1531" max="1531" width="4.09765625" style="7" customWidth="1"/>
    <col min="1532" max="1532" width="49.59765625" style="7" customWidth="1"/>
    <col min="1533" max="1537" width="15.8984375" style="7" customWidth="1"/>
    <col min="1538" max="1538" width="4.09765625" style="7" customWidth="1"/>
    <col min="1539" max="1539" width="49.59765625" style="7" customWidth="1"/>
    <col min="1540" max="1544" width="15.8984375" style="7" customWidth="1"/>
    <col min="1545" max="1786" width="9.09765625" style="7" customWidth="1"/>
    <col min="1787" max="1787" width="4.09765625" style="7" customWidth="1"/>
    <col min="1788" max="1788" width="49.59765625" style="7" customWidth="1"/>
    <col min="1789" max="1793" width="15.8984375" style="7" customWidth="1"/>
    <col min="1794" max="1794" width="4.09765625" style="7" customWidth="1"/>
    <col min="1795" max="1795" width="49.59765625" style="7" customWidth="1"/>
    <col min="1796" max="1800" width="15.8984375" style="7" customWidth="1"/>
    <col min="1801" max="2042" width="9.09765625" style="7" customWidth="1"/>
    <col min="2043" max="2043" width="4.09765625" style="7" customWidth="1"/>
    <col min="2044" max="2044" width="49.59765625" style="7" customWidth="1"/>
    <col min="2045" max="2049" width="15.8984375" style="7" customWidth="1"/>
    <col min="2050" max="2050" width="4.09765625" style="7" customWidth="1"/>
    <col min="2051" max="2051" width="49.59765625" style="7" customWidth="1"/>
    <col min="2052" max="2056" width="15.8984375" style="7" customWidth="1"/>
    <col min="2057" max="2298" width="9.09765625" style="7" customWidth="1"/>
    <col min="2299" max="2299" width="4.09765625" style="7" customWidth="1"/>
    <col min="2300" max="2300" width="49.59765625" style="7" customWidth="1"/>
    <col min="2301" max="2305" width="15.8984375" style="7" customWidth="1"/>
    <col min="2306" max="2306" width="4.09765625" style="7" customWidth="1"/>
    <col min="2307" max="2307" width="49.59765625" style="7" customWidth="1"/>
    <col min="2308" max="2312" width="15.8984375" style="7" customWidth="1"/>
    <col min="2313" max="2554" width="9.09765625" style="7" customWidth="1"/>
    <col min="2555" max="2555" width="4.09765625" style="7" customWidth="1"/>
    <col min="2556" max="2556" width="49.59765625" style="7" customWidth="1"/>
    <col min="2557" max="2561" width="15.8984375" style="7" customWidth="1"/>
    <col min="2562" max="2562" width="4.09765625" style="7" customWidth="1"/>
    <col min="2563" max="2563" width="49.59765625" style="7" customWidth="1"/>
    <col min="2564" max="2568" width="15.8984375" style="7" customWidth="1"/>
    <col min="2569" max="2810" width="9.09765625" style="7" customWidth="1"/>
    <col min="2811" max="2811" width="4.09765625" style="7" customWidth="1"/>
    <col min="2812" max="2812" width="49.59765625" style="7" customWidth="1"/>
    <col min="2813" max="2817" width="15.8984375" style="7" customWidth="1"/>
    <col min="2818" max="2818" width="4.09765625" style="7" customWidth="1"/>
    <col min="2819" max="2819" width="49.59765625" style="7" customWidth="1"/>
    <col min="2820" max="2824" width="15.8984375" style="7" customWidth="1"/>
    <col min="2825" max="3066" width="9.09765625" style="7" customWidth="1"/>
    <col min="3067" max="3067" width="4.09765625" style="7" customWidth="1"/>
    <col min="3068" max="3068" width="49.59765625" style="7" customWidth="1"/>
    <col min="3069" max="3073" width="15.8984375" style="7" customWidth="1"/>
    <col min="3074" max="3074" width="4.09765625" style="7" customWidth="1"/>
    <col min="3075" max="3075" width="49.59765625" style="7" customWidth="1"/>
    <col min="3076" max="3080" width="15.8984375" style="7" customWidth="1"/>
    <col min="3081" max="3322" width="9.09765625" style="7" customWidth="1"/>
    <col min="3323" max="3323" width="4.09765625" style="7" customWidth="1"/>
    <col min="3324" max="3324" width="49.59765625" style="7" customWidth="1"/>
    <col min="3325" max="3329" width="15.8984375" style="7" customWidth="1"/>
    <col min="3330" max="3330" width="4.09765625" style="7" customWidth="1"/>
    <col min="3331" max="3331" width="49.59765625" style="7" customWidth="1"/>
    <col min="3332" max="3336" width="15.8984375" style="7" customWidth="1"/>
    <col min="3337" max="3578" width="9.09765625" style="7" customWidth="1"/>
    <col min="3579" max="3579" width="4.09765625" style="7" customWidth="1"/>
    <col min="3580" max="3580" width="49.59765625" style="7" customWidth="1"/>
    <col min="3581" max="3585" width="15.8984375" style="7" customWidth="1"/>
    <col min="3586" max="3586" width="4.09765625" style="7" customWidth="1"/>
    <col min="3587" max="3587" width="49.59765625" style="7" customWidth="1"/>
    <col min="3588" max="3592" width="15.8984375" style="7" customWidth="1"/>
    <col min="3593" max="3834" width="9.09765625" style="7" customWidth="1"/>
    <col min="3835" max="3835" width="4.09765625" style="7" customWidth="1"/>
    <col min="3836" max="3836" width="49.59765625" style="7" customWidth="1"/>
    <col min="3837" max="3841" width="15.8984375" style="7" customWidth="1"/>
    <col min="3842" max="3842" width="4.09765625" style="7" customWidth="1"/>
    <col min="3843" max="3843" width="49.59765625" style="7" customWidth="1"/>
    <col min="3844" max="3848" width="15.8984375" style="7" customWidth="1"/>
    <col min="3849" max="4090" width="9.09765625" style="7" customWidth="1"/>
    <col min="4091" max="4091" width="4.09765625" style="7" customWidth="1"/>
    <col min="4092" max="4092" width="49.59765625" style="7" customWidth="1"/>
    <col min="4093" max="4097" width="15.8984375" style="7" customWidth="1"/>
    <col min="4098" max="4098" width="4.09765625" style="7" customWidth="1"/>
    <col min="4099" max="4099" width="49.59765625" style="7" customWidth="1"/>
    <col min="4100" max="4104" width="15.8984375" style="7" customWidth="1"/>
    <col min="4105" max="4346" width="9.09765625" style="7" customWidth="1"/>
    <col min="4347" max="4347" width="4.09765625" style="7" customWidth="1"/>
    <col min="4348" max="4348" width="49.59765625" style="7" customWidth="1"/>
    <col min="4349" max="4353" width="15.8984375" style="7" customWidth="1"/>
    <col min="4354" max="4354" width="4.09765625" style="7" customWidth="1"/>
    <col min="4355" max="4355" width="49.59765625" style="7" customWidth="1"/>
    <col min="4356" max="4360" width="15.8984375" style="7" customWidth="1"/>
    <col min="4361" max="4602" width="9.09765625" style="7" customWidth="1"/>
    <col min="4603" max="4603" width="4.09765625" style="7" customWidth="1"/>
    <col min="4604" max="4604" width="49.59765625" style="7" customWidth="1"/>
    <col min="4605" max="4609" width="15.8984375" style="7" customWidth="1"/>
    <col min="4610" max="4610" width="4.09765625" style="7" customWidth="1"/>
    <col min="4611" max="4611" width="49.59765625" style="7" customWidth="1"/>
    <col min="4612" max="4616" width="15.8984375" style="7" customWidth="1"/>
    <col min="4617" max="4858" width="9.09765625" style="7" customWidth="1"/>
    <col min="4859" max="4859" width="4.09765625" style="7" customWidth="1"/>
    <col min="4860" max="4860" width="49.59765625" style="7" customWidth="1"/>
    <col min="4861" max="4865" width="15.8984375" style="7" customWidth="1"/>
    <col min="4866" max="4866" width="4.09765625" style="7" customWidth="1"/>
    <col min="4867" max="4867" width="49.59765625" style="7" customWidth="1"/>
    <col min="4868" max="4872" width="15.8984375" style="7" customWidth="1"/>
    <col min="4873" max="5114" width="9.09765625" style="7" customWidth="1"/>
    <col min="5115" max="5115" width="4.09765625" style="7" customWidth="1"/>
    <col min="5116" max="5116" width="49.59765625" style="7" customWidth="1"/>
    <col min="5117" max="5121" width="15.8984375" style="7" customWidth="1"/>
    <col min="5122" max="5122" width="4.09765625" style="7" customWidth="1"/>
    <col min="5123" max="5123" width="49.59765625" style="7" customWidth="1"/>
    <col min="5124" max="5128" width="15.8984375" style="7" customWidth="1"/>
    <col min="5129" max="5370" width="9.09765625" style="7" customWidth="1"/>
    <col min="5371" max="5371" width="4.09765625" style="7" customWidth="1"/>
    <col min="5372" max="5372" width="49.59765625" style="7" customWidth="1"/>
    <col min="5373" max="5377" width="15.8984375" style="7" customWidth="1"/>
    <col min="5378" max="5378" width="4.09765625" style="7" customWidth="1"/>
    <col min="5379" max="5379" width="49.59765625" style="7" customWidth="1"/>
    <col min="5380" max="5384" width="15.8984375" style="7" customWidth="1"/>
    <col min="5385" max="5626" width="9.09765625" style="7" customWidth="1"/>
    <col min="5627" max="5627" width="4.09765625" style="7" customWidth="1"/>
    <col min="5628" max="5628" width="49.59765625" style="7" customWidth="1"/>
    <col min="5629" max="5633" width="15.8984375" style="7" customWidth="1"/>
    <col min="5634" max="5634" width="4.09765625" style="7" customWidth="1"/>
    <col min="5635" max="5635" width="49.59765625" style="7" customWidth="1"/>
    <col min="5636" max="5640" width="15.8984375" style="7" customWidth="1"/>
    <col min="5641" max="5882" width="9.09765625" style="7" customWidth="1"/>
    <col min="5883" max="5883" width="4.09765625" style="7" customWidth="1"/>
    <col min="5884" max="5884" width="49.59765625" style="7" customWidth="1"/>
    <col min="5885" max="5889" width="15.8984375" style="7" customWidth="1"/>
    <col min="5890" max="5890" width="4.09765625" style="7" customWidth="1"/>
    <col min="5891" max="5891" width="49.59765625" style="7" customWidth="1"/>
    <col min="5892" max="5896" width="15.8984375" style="7" customWidth="1"/>
    <col min="5897" max="6138" width="9.09765625" style="7" customWidth="1"/>
    <col min="6139" max="6139" width="4.09765625" style="7" customWidth="1"/>
    <col min="6140" max="6140" width="49.59765625" style="7" customWidth="1"/>
    <col min="6141" max="6145" width="15.8984375" style="7" customWidth="1"/>
    <col min="6146" max="6146" width="4.09765625" style="7" customWidth="1"/>
    <col min="6147" max="6147" width="49.59765625" style="7" customWidth="1"/>
    <col min="6148" max="6152" width="15.8984375" style="7" customWidth="1"/>
    <col min="6153" max="6394" width="9.09765625" style="7" customWidth="1"/>
    <col min="6395" max="6395" width="4.09765625" style="7" customWidth="1"/>
    <col min="6396" max="6396" width="49.59765625" style="7" customWidth="1"/>
    <col min="6397" max="6401" width="15.8984375" style="7" customWidth="1"/>
    <col min="6402" max="6402" width="4.09765625" style="7" customWidth="1"/>
    <col min="6403" max="6403" width="49.59765625" style="7" customWidth="1"/>
    <col min="6404" max="6408" width="15.8984375" style="7" customWidth="1"/>
    <col min="6409" max="6650" width="9.09765625" style="7" customWidth="1"/>
    <col min="6651" max="6651" width="4.09765625" style="7" customWidth="1"/>
    <col min="6652" max="6652" width="49.59765625" style="7" customWidth="1"/>
    <col min="6653" max="6657" width="15.8984375" style="7" customWidth="1"/>
    <col min="6658" max="6658" width="4.09765625" style="7" customWidth="1"/>
    <col min="6659" max="6659" width="49.59765625" style="7" customWidth="1"/>
    <col min="6660" max="6664" width="15.8984375" style="7" customWidth="1"/>
    <col min="6665" max="6906" width="9.09765625" style="7" customWidth="1"/>
    <col min="6907" max="6907" width="4.09765625" style="7" customWidth="1"/>
    <col min="6908" max="6908" width="49.59765625" style="7" customWidth="1"/>
    <col min="6909" max="6913" width="15.8984375" style="7" customWidth="1"/>
    <col min="6914" max="6914" width="4.09765625" style="7" customWidth="1"/>
    <col min="6915" max="6915" width="49.59765625" style="7" customWidth="1"/>
    <col min="6916" max="6920" width="15.8984375" style="7" customWidth="1"/>
    <col min="6921" max="7162" width="9.09765625" style="7" customWidth="1"/>
    <col min="7163" max="7163" width="4.09765625" style="7" customWidth="1"/>
    <col min="7164" max="7164" width="49.59765625" style="7" customWidth="1"/>
    <col min="7165" max="7169" width="15.8984375" style="7" customWidth="1"/>
    <col min="7170" max="7170" width="4.09765625" style="7" customWidth="1"/>
    <col min="7171" max="7171" width="49.59765625" style="7" customWidth="1"/>
    <col min="7172" max="7176" width="15.8984375" style="7" customWidth="1"/>
    <col min="7177" max="7418" width="9.09765625" style="7" customWidth="1"/>
    <col min="7419" max="7419" width="4.09765625" style="7" customWidth="1"/>
    <col min="7420" max="7420" width="49.59765625" style="7" customWidth="1"/>
    <col min="7421" max="7425" width="15.8984375" style="7" customWidth="1"/>
    <col min="7426" max="7426" width="4.09765625" style="7" customWidth="1"/>
    <col min="7427" max="7427" width="49.59765625" style="7" customWidth="1"/>
    <col min="7428" max="7432" width="15.8984375" style="7" customWidth="1"/>
    <col min="7433" max="7674" width="9.09765625" style="7" customWidth="1"/>
    <col min="7675" max="7675" width="4.09765625" style="7" customWidth="1"/>
    <col min="7676" max="7676" width="49.59765625" style="7" customWidth="1"/>
    <col min="7677" max="7681" width="15.8984375" style="7" customWidth="1"/>
    <col min="7682" max="7682" width="4.09765625" style="7" customWidth="1"/>
    <col min="7683" max="7683" width="49.59765625" style="7" customWidth="1"/>
    <col min="7684" max="7688" width="15.8984375" style="7" customWidth="1"/>
    <col min="7689" max="7930" width="9.09765625" style="7" customWidth="1"/>
    <col min="7931" max="7931" width="4.09765625" style="7" customWidth="1"/>
    <col min="7932" max="7932" width="49.59765625" style="7" customWidth="1"/>
    <col min="7933" max="7937" width="15.8984375" style="7" customWidth="1"/>
    <col min="7938" max="7938" width="4.09765625" style="7" customWidth="1"/>
    <col min="7939" max="7939" width="49.59765625" style="7" customWidth="1"/>
    <col min="7940" max="7944" width="15.8984375" style="7" customWidth="1"/>
    <col min="7945" max="8186" width="9.09765625" style="7" customWidth="1"/>
    <col min="8187" max="8187" width="4.09765625" style="7" customWidth="1"/>
    <col min="8188" max="8188" width="49.59765625" style="7" customWidth="1"/>
    <col min="8189" max="8193" width="15.8984375" style="7" customWidth="1"/>
    <col min="8194" max="8194" width="4.09765625" style="7" customWidth="1"/>
    <col min="8195" max="8195" width="49.59765625" style="7" customWidth="1"/>
    <col min="8196" max="8200" width="15.8984375" style="7" customWidth="1"/>
    <col min="8201" max="8442" width="9.09765625" style="7" customWidth="1"/>
    <col min="8443" max="8443" width="4.09765625" style="7" customWidth="1"/>
    <col min="8444" max="8444" width="49.59765625" style="7" customWidth="1"/>
    <col min="8445" max="8449" width="15.8984375" style="7" customWidth="1"/>
    <col min="8450" max="8450" width="4.09765625" style="7" customWidth="1"/>
    <col min="8451" max="8451" width="49.59765625" style="7" customWidth="1"/>
    <col min="8452" max="8456" width="15.8984375" style="7" customWidth="1"/>
    <col min="8457" max="8698" width="9.09765625" style="7" customWidth="1"/>
    <col min="8699" max="8699" width="4.09765625" style="7" customWidth="1"/>
    <col min="8700" max="8700" width="49.59765625" style="7" customWidth="1"/>
    <col min="8701" max="8705" width="15.8984375" style="7" customWidth="1"/>
    <col min="8706" max="8706" width="4.09765625" style="7" customWidth="1"/>
    <col min="8707" max="8707" width="49.59765625" style="7" customWidth="1"/>
    <col min="8708" max="8712" width="15.8984375" style="7" customWidth="1"/>
    <col min="8713" max="8954" width="9.09765625" style="7" customWidth="1"/>
    <col min="8955" max="8955" width="4.09765625" style="7" customWidth="1"/>
    <col min="8956" max="8956" width="49.59765625" style="7" customWidth="1"/>
    <col min="8957" max="8961" width="15.8984375" style="7" customWidth="1"/>
    <col min="8962" max="8962" width="4.09765625" style="7" customWidth="1"/>
    <col min="8963" max="8963" width="49.59765625" style="7" customWidth="1"/>
    <col min="8964" max="8968" width="15.8984375" style="7" customWidth="1"/>
    <col min="8969" max="9210" width="9.09765625" style="7" customWidth="1"/>
    <col min="9211" max="9211" width="4.09765625" style="7" customWidth="1"/>
    <col min="9212" max="9212" width="49.59765625" style="7" customWidth="1"/>
    <col min="9213" max="9217" width="15.8984375" style="7" customWidth="1"/>
    <col min="9218" max="9218" width="4.09765625" style="7" customWidth="1"/>
    <col min="9219" max="9219" width="49.59765625" style="7" customWidth="1"/>
    <col min="9220" max="9224" width="15.8984375" style="7" customWidth="1"/>
    <col min="9225" max="9466" width="9.09765625" style="7" customWidth="1"/>
    <col min="9467" max="9467" width="4.09765625" style="7" customWidth="1"/>
    <col min="9468" max="9468" width="49.59765625" style="7" customWidth="1"/>
    <col min="9469" max="9473" width="15.8984375" style="7" customWidth="1"/>
    <col min="9474" max="9474" width="4.09765625" style="7" customWidth="1"/>
    <col min="9475" max="9475" width="49.59765625" style="7" customWidth="1"/>
    <col min="9476" max="9480" width="15.8984375" style="7" customWidth="1"/>
    <col min="9481" max="9722" width="9.09765625" style="7" customWidth="1"/>
    <col min="9723" max="9723" width="4.09765625" style="7" customWidth="1"/>
    <col min="9724" max="9724" width="49.59765625" style="7" customWidth="1"/>
    <col min="9725" max="9729" width="15.8984375" style="7" customWidth="1"/>
    <col min="9730" max="9730" width="4.09765625" style="7" customWidth="1"/>
    <col min="9731" max="9731" width="49.59765625" style="7" customWidth="1"/>
    <col min="9732" max="9736" width="15.8984375" style="7" customWidth="1"/>
    <col min="9737" max="9978" width="9.09765625" style="7" customWidth="1"/>
    <col min="9979" max="9979" width="4.09765625" style="7" customWidth="1"/>
    <col min="9980" max="9980" width="49.59765625" style="7" customWidth="1"/>
    <col min="9981" max="9985" width="15.8984375" style="7" customWidth="1"/>
    <col min="9986" max="9986" width="4.09765625" style="7" customWidth="1"/>
    <col min="9987" max="9987" width="49.59765625" style="7" customWidth="1"/>
    <col min="9988" max="9992" width="15.8984375" style="7" customWidth="1"/>
    <col min="9993" max="10234" width="9.09765625" style="7" customWidth="1"/>
    <col min="10235" max="10235" width="4.09765625" style="7" customWidth="1"/>
    <col min="10236" max="10236" width="49.59765625" style="7" customWidth="1"/>
    <col min="10237" max="10241" width="15.8984375" style="7" customWidth="1"/>
    <col min="10242" max="10242" width="4.09765625" style="7" customWidth="1"/>
    <col min="10243" max="10243" width="49.59765625" style="7" customWidth="1"/>
    <col min="10244" max="10248" width="15.8984375" style="7" customWidth="1"/>
    <col min="10249" max="10490" width="9.09765625" style="7" customWidth="1"/>
    <col min="10491" max="10491" width="4.09765625" style="7" customWidth="1"/>
    <col min="10492" max="10492" width="49.59765625" style="7" customWidth="1"/>
    <col min="10493" max="10497" width="15.8984375" style="7" customWidth="1"/>
    <col min="10498" max="10498" width="4.09765625" style="7" customWidth="1"/>
    <col min="10499" max="10499" width="49.59765625" style="7" customWidth="1"/>
    <col min="10500" max="10504" width="15.8984375" style="7" customWidth="1"/>
    <col min="10505" max="10746" width="9.09765625" style="7" customWidth="1"/>
    <col min="10747" max="10747" width="4.09765625" style="7" customWidth="1"/>
    <col min="10748" max="10748" width="49.59765625" style="7" customWidth="1"/>
    <col min="10749" max="10753" width="15.8984375" style="7" customWidth="1"/>
    <col min="10754" max="10754" width="4.09765625" style="7" customWidth="1"/>
    <col min="10755" max="10755" width="49.59765625" style="7" customWidth="1"/>
    <col min="10756" max="10760" width="15.8984375" style="7" customWidth="1"/>
    <col min="10761" max="11002" width="9.09765625" style="7" customWidth="1"/>
    <col min="11003" max="11003" width="4.09765625" style="7" customWidth="1"/>
    <col min="11004" max="11004" width="49.59765625" style="7" customWidth="1"/>
    <col min="11005" max="11009" width="15.8984375" style="7" customWidth="1"/>
    <col min="11010" max="11010" width="4.09765625" style="7" customWidth="1"/>
    <col min="11011" max="11011" width="49.59765625" style="7" customWidth="1"/>
    <col min="11012" max="11016" width="15.8984375" style="7" customWidth="1"/>
    <col min="11017" max="11258" width="9.09765625" style="7" customWidth="1"/>
    <col min="11259" max="11259" width="4.09765625" style="7" customWidth="1"/>
    <col min="11260" max="11260" width="49.59765625" style="7" customWidth="1"/>
    <col min="11261" max="11265" width="15.8984375" style="7" customWidth="1"/>
    <col min="11266" max="11266" width="4.09765625" style="7" customWidth="1"/>
    <col min="11267" max="11267" width="49.59765625" style="7" customWidth="1"/>
    <col min="11268" max="11272" width="15.8984375" style="7" customWidth="1"/>
    <col min="11273" max="11514" width="9.09765625" style="7" customWidth="1"/>
    <col min="11515" max="11515" width="4.09765625" style="7" customWidth="1"/>
    <col min="11516" max="11516" width="49.59765625" style="7" customWidth="1"/>
    <col min="11517" max="11521" width="15.8984375" style="7" customWidth="1"/>
    <col min="11522" max="11522" width="4.09765625" style="7" customWidth="1"/>
    <col min="11523" max="11523" width="49.59765625" style="7" customWidth="1"/>
    <col min="11524" max="11528" width="15.8984375" style="7" customWidth="1"/>
    <col min="11529" max="11770" width="9.09765625" style="7" customWidth="1"/>
    <col min="11771" max="11771" width="4.09765625" style="7" customWidth="1"/>
    <col min="11772" max="11772" width="49.59765625" style="7" customWidth="1"/>
    <col min="11773" max="11777" width="15.8984375" style="7" customWidth="1"/>
    <col min="11778" max="11778" width="4.09765625" style="7" customWidth="1"/>
    <col min="11779" max="11779" width="49.59765625" style="7" customWidth="1"/>
    <col min="11780" max="11784" width="15.8984375" style="7" customWidth="1"/>
    <col min="11785" max="12026" width="9.09765625" style="7" customWidth="1"/>
    <col min="12027" max="12027" width="4.09765625" style="7" customWidth="1"/>
    <col min="12028" max="12028" width="49.59765625" style="7" customWidth="1"/>
    <col min="12029" max="12033" width="15.8984375" style="7" customWidth="1"/>
    <col min="12034" max="12034" width="4.09765625" style="7" customWidth="1"/>
    <col min="12035" max="12035" width="49.59765625" style="7" customWidth="1"/>
    <col min="12036" max="12040" width="15.8984375" style="7" customWidth="1"/>
    <col min="12041" max="12282" width="9.09765625" style="7" customWidth="1"/>
    <col min="12283" max="12283" width="4.09765625" style="7" customWidth="1"/>
    <col min="12284" max="12284" width="49.59765625" style="7" customWidth="1"/>
    <col min="12285" max="12289" width="15.8984375" style="7" customWidth="1"/>
    <col min="12290" max="12290" width="4.09765625" style="7" customWidth="1"/>
    <col min="12291" max="12291" width="49.59765625" style="7" customWidth="1"/>
    <col min="12292" max="12296" width="15.8984375" style="7" customWidth="1"/>
    <col min="12297" max="12538" width="9.09765625" style="7" customWidth="1"/>
    <col min="12539" max="12539" width="4.09765625" style="7" customWidth="1"/>
    <col min="12540" max="12540" width="49.59765625" style="7" customWidth="1"/>
    <col min="12541" max="12545" width="15.8984375" style="7" customWidth="1"/>
    <col min="12546" max="12546" width="4.09765625" style="7" customWidth="1"/>
    <col min="12547" max="12547" width="49.59765625" style="7" customWidth="1"/>
    <col min="12548" max="12552" width="15.8984375" style="7" customWidth="1"/>
    <col min="12553" max="12794" width="9.09765625" style="7" customWidth="1"/>
    <col min="12795" max="12795" width="4.09765625" style="7" customWidth="1"/>
    <col min="12796" max="12796" width="49.59765625" style="7" customWidth="1"/>
    <col min="12797" max="12801" width="15.8984375" style="7" customWidth="1"/>
    <col min="12802" max="12802" width="4.09765625" style="7" customWidth="1"/>
    <col min="12803" max="12803" width="49.59765625" style="7" customWidth="1"/>
    <col min="12804" max="12808" width="15.8984375" style="7" customWidth="1"/>
    <col min="12809" max="13050" width="9.09765625" style="7" customWidth="1"/>
    <col min="13051" max="13051" width="4.09765625" style="7" customWidth="1"/>
    <col min="13052" max="13052" width="49.59765625" style="7" customWidth="1"/>
    <col min="13053" max="13057" width="15.8984375" style="7" customWidth="1"/>
    <col min="13058" max="13058" width="4.09765625" style="7" customWidth="1"/>
    <col min="13059" max="13059" width="49.59765625" style="7" customWidth="1"/>
    <col min="13060" max="13064" width="15.8984375" style="7" customWidth="1"/>
    <col min="13065" max="13306" width="9.09765625" style="7" customWidth="1"/>
    <col min="13307" max="13307" width="4.09765625" style="7" customWidth="1"/>
    <col min="13308" max="13308" width="49.59765625" style="7" customWidth="1"/>
    <col min="13309" max="13313" width="15.8984375" style="7" customWidth="1"/>
    <col min="13314" max="13314" width="4.09765625" style="7" customWidth="1"/>
    <col min="13315" max="13315" width="49.59765625" style="7" customWidth="1"/>
    <col min="13316" max="13320" width="15.8984375" style="7" customWidth="1"/>
    <col min="13321" max="13562" width="9.09765625" style="7" customWidth="1"/>
    <col min="13563" max="13563" width="4.09765625" style="7" customWidth="1"/>
    <col min="13564" max="13564" width="49.59765625" style="7" customWidth="1"/>
    <col min="13565" max="13569" width="15.8984375" style="7" customWidth="1"/>
    <col min="13570" max="13570" width="4.09765625" style="7" customWidth="1"/>
    <col min="13571" max="13571" width="49.59765625" style="7" customWidth="1"/>
    <col min="13572" max="13576" width="15.8984375" style="7" customWidth="1"/>
    <col min="13577" max="13818" width="9.09765625" style="7" customWidth="1"/>
    <col min="13819" max="13819" width="4.09765625" style="7" customWidth="1"/>
    <col min="13820" max="13820" width="49.59765625" style="7" customWidth="1"/>
    <col min="13821" max="13825" width="15.8984375" style="7" customWidth="1"/>
    <col min="13826" max="13826" width="4.09765625" style="7" customWidth="1"/>
    <col min="13827" max="13827" width="49.59765625" style="7" customWidth="1"/>
    <col min="13828" max="13832" width="15.8984375" style="7" customWidth="1"/>
    <col min="13833" max="14074" width="9.09765625" style="7" customWidth="1"/>
    <col min="14075" max="14075" width="4.09765625" style="7" customWidth="1"/>
    <col min="14076" max="14076" width="49.59765625" style="7" customWidth="1"/>
    <col min="14077" max="14081" width="15.8984375" style="7" customWidth="1"/>
    <col min="14082" max="14082" width="4.09765625" style="7" customWidth="1"/>
    <col min="14083" max="14083" width="49.59765625" style="7" customWidth="1"/>
    <col min="14084" max="14088" width="15.8984375" style="7" customWidth="1"/>
    <col min="14089" max="14330" width="9.09765625" style="7" customWidth="1"/>
    <col min="14331" max="14331" width="4.09765625" style="7" customWidth="1"/>
    <col min="14332" max="14332" width="49.59765625" style="7" customWidth="1"/>
    <col min="14333" max="14337" width="15.8984375" style="7" customWidth="1"/>
    <col min="14338" max="14338" width="4.09765625" style="7" customWidth="1"/>
    <col min="14339" max="14339" width="49.59765625" style="7" customWidth="1"/>
    <col min="14340" max="14344" width="15.8984375" style="7" customWidth="1"/>
    <col min="14345" max="14586" width="9.09765625" style="7" customWidth="1"/>
    <col min="14587" max="14587" width="4.09765625" style="7" customWidth="1"/>
    <col min="14588" max="14588" width="49.59765625" style="7" customWidth="1"/>
    <col min="14589" max="14593" width="15.8984375" style="7" customWidth="1"/>
    <col min="14594" max="14594" width="4.09765625" style="7" customWidth="1"/>
    <col min="14595" max="14595" width="49.59765625" style="7" customWidth="1"/>
    <col min="14596" max="14600" width="15.8984375" style="7" customWidth="1"/>
    <col min="14601" max="14842" width="9.09765625" style="7" customWidth="1"/>
    <col min="14843" max="14843" width="4.09765625" style="7" customWidth="1"/>
    <col min="14844" max="14844" width="49.59765625" style="7" customWidth="1"/>
    <col min="14845" max="14849" width="15.8984375" style="7" customWidth="1"/>
    <col min="14850" max="14850" width="4.09765625" style="7" customWidth="1"/>
    <col min="14851" max="14851" width="49.59765625" style="7" customWidth="1"/>
    <col min="14852" max="14856" width="15.8984375" style="7" customWidth="1"/>
    <col min="14857" max="15098" width="9.09765625" style="7" customWidth="1"/>
    <col min="15099" max="15099" width="4.09765625" style="7" customWidth="1"/>
    <col min="15100" max="15100" width="49.59765625" style="7" customWidth="1"/>
    <col min="15101" max="15105" width="15.8984375" style="7" customWidth="1"/>
    <col min="15106" max="15106" width="4.09765625" style="7" customWidth="1"/>
    <col min="15107" max="15107" width="49.59765625" style="7" customWidth="1"/>
    <col min="15108" max="15112" width="15.8984375" style="7" customWidth="1"/>
    <col min="15113" max="15354" width="9.09765625" style="7" customWidth="1"/>
    <col min="15355" max="15355" width="4.09765625" style="7" customWidth="1"/>
    <col min="15356" max="15356" width="49.59765625" style="7" customWidth="1"/>
    <col min="15357" max="15361" width="15.8984375" style="7" customWidth="1"/>
    <col min="15362" max="15362" width="4.09765625" style="7" customWidth="1"/>
    <col min="15363" max="15363" width="49.59765625" style="7" customWidth="1"/>
    <col min="15364" max="15368" width="15.8984375" style="7" customWidth="1"/>
    <col min="15369" max="15610" width="9.09765625" style="7" customWidth="1"/>
    <col min="15611" max="15611" width="4.09765625" style="7" customWidth="1"/>
    <col min="15612" max="15612" width="49.59765625" style="7" customWidth="1"/>
    <col min="15613" max="15617" width="15.8984375" style="7" customWidth="1"/>
    <col min="15618" max="15618" width="4.09765625" style="7" customWidth="1"/>
    <col min="15619" max="15619" width="49.59765625" style="7" customWidth="1"/>
    <col min="15620" max="15624" width="15.8984375" style="7" customWidth="1"/>
    <col min="15625" max="15866" width="9.09765625" style="7" customWidth="1"/>
    <col min="15867" max="15867" width="4.09765625" style="7" customWidth="1"/>
    <col min="15868" max="15868" width="49.59765625" style="7" customWidth="1"/>
    <col min="15869" max="15873" width="15.8984375" style="7" customWidth="1"/>
    <col min="15874" max="15874" width="4.09765625" style="7" customWidth="1"/>
    <col min="15875" max="15875" width="49.59765625" style="7" customWidth="1"/>
    <col min="15876" max="15880" width="15.8984375" style="7" customWidth="1"/>
    <col min="15881" max="16122" width="9.09765625" style="7" customWidth="1"/>
    <col min="16123" max="16123" width="4.09765625" style="7" customWidth="1"/>
    <col min="16124" max="16124" width="49.59765625" style="7" customWidth="1"/>
    <col min="16125" max="16129" width="15.8984375" style="7" customWidth="1"/>
    <col min="16130" max="16130" width="4.09765625" style="7" customWidth="1"/>
    <col min="16131" max="16131" width="49.59765625" style="7" customWidth="1"/>
    <col min="16132" max="16136" width="15.8984375" style="7" customWidth="1"/>
    <col min="16137" max="16384" width="9.09765625" style="7" customWidth="1"/>
  </cols>
  <sheetData>
    <row r="1" spans="1:11" ht="11.25" customHeight="1" x14ac:dyDescent="0.2">
      <c r="A1" s="17" t="s">
        <v>36</v>
      </c>
    </row>
    <row r="2" spans="1:11" s="14" customFormat="1" ht="20.149999999999999" customHeight="1" x14ac:dyDescent="0.25">
      <c r="A2" s="9" t="s">
        <v>158</v>
      </c>
      <c r="B2" s="10"/>
      <c r="C2" s="13"/>
      <c r="D2" s="13"/>
      <c r="E2" s="13"/>
      <c r="F2" s="13"/>
      <c r="G2" s="13"/>
      <c r="H2" s="13" t="s">
        <v>4</v>
      </c>
      <c r="I2" s="13" t="s">
        <v>4</v>
      </c>
      <c r="J2" s="13" t="s">
        <v>4</v>
      </c>
      <c r="K2" s="13" t="s">
        <v>4</v>
      </c>
    </row>
    <row r="3" spans="1:11" s="14" customFormat="1" ht="20.149999999999999" customHeight="1" x14ac:dyDescent="0.25">
      <c r="A3" s="9" t="s">
        <v>159</v>
      </c>
      <c r="B3" s="10"/>
      <c r="C3" s="13"/>
      <c r="D3" s="13"/>
      <c r="E3" s="13"/>
      <c r="F3" s="13"/>
      <c r="G3" s="13"/>
      <c r="H3" s="13"/>
      <c r="I3" s="13"/>
      <c r="J3" s="13"/>
      <c r="K3" s="13"/>
    </row>
    <row r="4" spans="1:11" s="14" customFormat="1" ht="20.149999999999999" customHeight="1" x14ac:dyDescent="0.25">
      <c r="A4" s="9" t="s">
        <v>110</v>
      </c>
      <c r="B4" s="10"/>
      <c r="C4" s="13"/>
      <c r="D4" s="13"/>
      <c r="E4" s="13"/>
      <c r="F4" s="13"/>
      <c r="G4" s="13"/>
      <c r="H4" s="13"/>
      <c r="I4" s="13"/>
      <c r="J4" s="13"/>
      <c r="K4" s="13"/>
    </row>
    <row r="5" spans="1:11" s="14" customFormat="1" ht="110.15" customHeight="1" x14ac:dyDescent="0.2">
      <c r="A5" s="102" t="s">
        <v>21</v>
      </c>
      <c r="B5" s="103" t="s">
        <v>111</v>
      </c>
      <c r="C5" s="104" t="s">
        <v>112</v>
      </c>
      <c r="D5" s="104" t="s">
        <v>113</v>
      </c>
      <c r="E5" s="104" t="s">
        <v>114</v>
      </c>
      <c r="F5" s="104" t="s">
        <v>156</v>
      </c>
      <c r="G5" s="104" t="s">
        <v>115</v>
      </c>
      <c r="H5" s="104" t="s">
        <v>116</v>
      </c>
      <c r="I5" s="104" t="s">
        <v>118</v>
      </c>
      <c r="J5" s="104" t="s">
        <v>155</v>
      </c>
      <c r="K5" s="105" t="s">
        <v>117</v>
      </c>
    </row>
    <row r="6" spans="1:11" s="11" customFormat="1" ht="21.75" customHeight="1" x14ac:dyDescent="0.2">
      <c r="A6" s="142" t="s">
        <v>7</v>
      </c>
      <c r="B6" s="37" t="s">
        <v>40</v>
      </c>
      <c r="C6" s="37" t="s">
        <v>40</v>
      </c>
      <c r="D6" s="116" t="s">
        <v>40</v>
      </c>
      <c r="E6" s="113" t="s">
        <v>40</v>
      </c>
      <c r="F6" s="116" t="s">
        <v>40</v>
      </c>
      <c r="G6" s="113" t="s">
        <v>40</v>
      </c>
      <c r="H6" s="113" t="s">
        <v>40</v>
      </c>
      <c r="I6" s="113" t="s">
        <v>40</v>
      </c>
      <c r="J6" s="116" t="s">
        <v>40</v>
      </c>
      <c r="K6" s="116" t="s">
        <v>40</v>
      </c>
    </row>
    <row r="7" spans="1:11" s="11" customFormat="1" ht="11.25" customHeight="1" x14ac:dyDescent="0.2">
      <c r="A7" s="143" t="s">
        <v>8</v>
      </c>
      <c r="B7" s="118">
        <v>3</v>
      </c>
      <c r="C7" s="37" t="s">
        <v>40</v>
      </c>
      <c r="D7" s="116" t="s">
        <v>40</v>
      </c>
      <c r="E7" s="113" t="s">
        <v>40</v>
      </c>
      <c r="F7" s="116">
        <v>2</v>
      </c>
      <c r="G7" s="113">
        <v>2</v>
      </c>
      <c r="H7" s="113">
        <v>1</v>
      </c>
      <c r="I7" s="113" t="s">
        <v>40</v>
      </c>
      <c r="J7" s="116">
        <v>2</v>
      </c>
      <c r="K7" s="116">
        <v>2</v>
      </c>
    </row>
    <row r="8" spans="1:11" s="11" customFormat="1" ht="11.25" customHeight="1" x14ac:dyDescent="0.2">
      <c r="A8" s="143" t="s">
        <v>9</v>
      </c>
      <c r="B8" s="118">
        <v>6</v>
      </c>
      <c r="C8" s="119">
        <v>2</v>
      </c>
      <c r="D8" s="116">
        <v>3</v>
      </c>
      <c r="E8" s="113">
        <v>1</v>
      </c>
      <c r="F8" s="116">
        <v>5</v>
      </c>
      <c r="G8" s="113">
        <v>5</v>
      </c>
      <c r="H8" s="113">
        <v>1</v>
      </c>
      <c r="I8" s="113">
        <v>1</v>
      </c>
      <c r="J8" s="116">
        <v>5</v>
      </c>
      <c r="K8" s="116">
        <v>1</v>
      </c>
    </row>
    <row r="9" spans="1:11" s="11" customFormat="1" ht="11.25" customHeight="1" x14ac:dyDescent="0.2">
      <c r="A9" s="143" t="s">
        <v>10</v>
      </c>
      <c r="B9" s="118">
        <v>1</v>
      </c>
      <c r="C9" s="37" t="s">
        <v>40</v>
      </c>
      <c r="D9" s="116" t="s">
        <v>40</v>
      </c>
      <c r="E9" s="113" t="s">
        <v>40</v>
      </c>
      <c r="F9" s="116" t="s">
        <v>40</v>
      </c>
      <c r="G9" s="113" t="s">
        <v>40</v>
      </c>
      <c r="H9" s="113">
        <v>1</v>
      </c>
      <c r="I9" s="113" t="s">
        <v>40</v>
      </c>
      <c r="J9" s="116">
        <v>1</v>
      </c>
      <c r="K9" s="116" t="s">
        <v>40</v>
      </c>
    </row>
    <row r="10" spans="1:11" s="11" customFormat="1" ht="11.25" customHeight="1" x14ac:dyDescent="0.2">
      <c r="A10" s="143" t="s">
        <v>11</v>
      </c>
      <c r="B10" s="118">
        <v>6</v>
      </c>
      <c r="C10" s="119">
        <v>1</v>
      </c>
      <c r="D10" s="116">
        <v>1</v>
      </c>
      <c r="E10" s="113">
        <v>1</v>
      </c>
      <c r="F10" s="116">
        <v>5</v>
      </c>
      <c r="G10" s="113" t="s">
        <v>40</v>
      </c>
      <c r="H10" s="113" t="s">
        <v>40</v>
      </c>
      <c r="I10" s="113" t="s">
        <v>40</v>
      </c>
      <c r="J10" s="116">
        <v>5</v>
      </c>
      <c r="K10" s="116">
        <v>1</v>
      </c>
    </row>
    <row r="11" spans="1:11" s="11" customFormat="1" ht="11.25" customHeight="1" x14ac:dyDescent="0.2">
      <c r="A11" s="143" t="s">
        <v>12</v>
      </c>
      <c r="B11" s="118">
        <v>1</v>
      </c>
      <c r="C11" s="119">
        <v>1</v>
      </c>
      <c r="D11" s="116">
        <v>1</v>
      </c>
      <c r="E11" s="113">
        <v>1</v>
      </c>
      <c r="F11" s="116">
        <v>1</v>
      </c>
      <c r="G11" s="113" t="s">
        <v>40</v>
      </c>
      <c r="H11" s="113" t="s">
        <v>40</v>
      </c>
      <c r="I11" s="113" t="s">
        <v>40</v>
      </c>
      <c r="J11" s="116">
        <v>1</v>
      </c>
      <c r="K11" s="116">
        <v>1</v>
      </c>
    </row>
    <row r="12" spans="1:11" s="11" customFormat="1" ht="11.25" customHeight="1" x14ac:dyDescent="0.2">
      <c r="A12" s="143" t="s">
        <v>13</v>
      </c>
      <c r="B12" s="118">
        <v>7</v>
      </c>
      <c r="C12" s="119">
        <v>2</v>
      </c>
      <c r="D12" s="116">
        <v>2</v>
      </c>
      <c r="E12" s="113">
        <v>1</v>
      </c>
      <c r="F12" s="116">
        <v>7</v>
      </c>
      <c r="G12" s="113">
        <v>6</v>
      </c>
      <c r="H12" s="113">
        <v>2</v>
      </c>
      <c r="I12" s="113">
        <v>1</v>
      </c>
      <c r="J12" s="116">
        <v>6</v>
      </c>
      <c r="K12" s="116">
        <v>5</v>
      </c>
    </row>
    <row r="13" spans="1:11" s="11" customFormat="1" ht="11.25" customHeight="1" x14ac:dyDescent="0.2">
      <c r="A13" s="143" t="s">
        <v>14</v>
      </c>
      <c r="B13" s="118">
        <v>5</v>
      </c>
      <c r="C13" s="37" t="s">
        <v>40</v>
      </c>
      <c r="D13" s="116">
        <v>3</v>
      </c>
      <c r="E13" s="113">
        <v>1</v>
      </c>
      <c r="F13" s="116">
        <v>4</v>
      </c>
      <c r="G13" s="113">
        <v>3</v>
      </c>
      <c r="H13" s="113">
        <v>2</v>
      </c>
      <c r="I13" s="113" t="s">
        <v>40</v>
      </c>
      <c r="J13" s="116">
        <v>3</v>
      </c>
      <c r="K13" s="116">
        <v>2</v>
      </c>
    </row>
    <row r="14" spans="1:11" s="11" customFormat="1" ht="11.25" customHeight="1" x14ac:dyDescent="0.2">
      <c r="A14" s="144" t="s">
        <v>15</v>
      </c>
      <c r="B14" s="118">
        <v>7</v>
      </c>
      <c r="C14" s="119">
        <v>2</v>
      </c>
      <c r="D14" s="116">
        <v>5</v>
      </c>
      <c r="E14" s="113">
        <v>2</v>
      </c>
      <c r="F14" s="116">
        <v>5</v>
      </c>
      <c r="G14" s="113">
        <v>4</v>
      </c>
      <c r="H14" s="113">
        <v>1</v>
      </c>
      <c r="I14" s="113">
        <v>2</v>
      </c>
      <c r="J14" s="116">
        <v>6</v>
      </c>
      <c r="K14" s="116">
        <v>4</v>
      </c>
    </row>
    <row r="15" spans="1:11" s="11" customFormat="1" ht="11.25" customHeight="1" x14ac:dyDescent="0.2">
      <c r="A15" s="144" t="s">
        <v>139</v>
      </c>
      <c r="B15" s="118">
        <v>3</v>
      </c>
      <c r="C15" s="37" t="s">
        <v>40</v>
      </c>
      <c r="D15" s="116">
        <v>2</v>
      </c>
      <c r="E15" s="113">
        <v>2</v>
      </c>
      <c r="F15" s="116">
        <v>3</v>
      </c>
      <c r="G15" s="113">
        <v>2</v>
      </c>
      <c r="H15" s="113" t="s">
        <v>40</v>
      </c>
      <c r="I15" s="113" t="s">
        <v>40</v>
      </c>
      <c r="J15" s="116">
        <v>2</v>
      </c>
      <c r="K15" s="116" t="s">
        <v>40</v>
      </c>
    </row>
    <row r="16" spans="1:11" s="11" customFormat="1" ht="11.25" customHeight="1" x14ac:dyDescent="0.2">
      <c r="A16" s="144" t="s">
        <v>17</v>
      </c>
      <c r="B16" s="118">
        <v>1</v>
      </c>
      <c r="C16" s="37" t="s">
        <v>40</v>
      </c>
      <c r="D16" s="116" t="s">
        <v>40</v>
      </c>
      <c r="E16" s="113" t="s">
        <v>40</v>
      </c>
      <c r="F16" s="116">
        <v>1</v>
      </c>
      <c r="G16" s="113" t="s">
        <v>40</v>
      </c>
      <c r="H16" s="113" t="s">
        <v>40</v>
      </c>
      <c r="I16" s="113" t="s">
        <v>40</v>
      </c>
      <c r="J16" s="116">
        <v>1</v>
      </c>
      <c r="K16" s="116" t="s">
        <v>40</v>
      </c>
    </row>
    <row r="17" spans="1:11" s="11" customFormat="1" ht="11.25" customHeight="1" x14ac:dyDescent="0.2">
      <c r="A17" s="143" t="s">
        <v>18</v>
      </c>
      <c r="B17" s="118">
        <v>5</v>
      </c>
      <c r="C17" s="119">
        <v>2</v>
      </c>
      <c r="D17" s="116">
        <v>2</v>
      </c>
      <c r="E17" s="113">
        <v>2</v>
      </c>
      <c r="F17" s="116">
        <v>4</v>
      </c>
      <c r="G17" s="113">
        <v>5</v>
      </c>
      <c r="H17" s="113">
        <v>2</v>
      </c>
      <c r="I17" s="113">
        <v>1</v>
      </c>
      <c r="J17" s="116">
        <v>4</v>
      </c>
      <c r="K17" s="116">
        <v>1</v>
      </c>
    </row>
    <row r="18" spans="1:11" s="11" customFormat="1" ht="11.25" customHeight="1" x14ac:dyDescent="0.2">
      <c r="A18" s="143" t="s">
        <v>19</v>
      </c>
      <c r="B18" s="118">
        <v>5</v>
      </c>
      <c r="C18" s="119">
        <v>1</v>
      </c>
      <c r="D18" s="116">
        <v>1</v>
      </c>
      <c r="E18" s="113" t="s">
        <v>40</v>
      </c>
      <c r="F18" s="116">
        <v>3</v>
      </c>
      <c r="G18" s="113" t="s">
        <v>40</v>
      </c>
      <c r="H18" s="113">
        <v>2</v>
      </c>
      <c r="I18" s="113" t="s">
        <v>40</v>
      </c>
      <c r="J18" s="116">
        <v>1</v>
      </c>
      <c r="K18" s="116">
        <v>2</v>
      </c>
    </row>
    <row r="19" spans="1:11" s="11" customFormat="1" ht="11.25" customHeight="1" x14ac:dyDescent="0.25">
      <c r="A19" s="72" t="s">
        <v>20</v>
      </c>
      <c r="B19" s="114">
        <v>50</v>
      </c>
      <c r="C19" s="115">
        <v>11</v>
      </c>
      <c r="D19" s="115">
        <v>20</v>
      </c>
      <c r="E19" s="38">
        <v>11</v>
      </c>
      <c r="F19" s="115">
        <v>40</v>
      </c>
      <c r="G19" s="38">
        <v>27</v>
      </c>
      <c r="H19" s="38">
        <v>12</v>
      </c>
      <c r="I19" s="38">
        <v>5</v>
      </c>
      <c r="J19" s="115">
        <v>37</v>
      </c>
      <c r="K19" s="115">
        <v>19</v>
      </c>
    </row>
    <row r="20" spans="1:11" s="14" customFormat="1" ht="19.5" customHeight="1" x14ac:dyDescent="0.25">
      <c r="A20" s="9" t="s">
        <v>109</v>
      </c>
      <c r="B20" s="10"/>
      <c r="C20" s="13"/>
      <c r="D20" s="13"/>
      <c r="E20" s="13"/>
      <c r="F20" s="13"/>
      <c r="G20" s="13"/>
      <c r="H20" s="13"/>
      <c r="I20" s="13"/>
      <c r="J20" s="13"/>
      <c r="K20" s="13"/>
    </row>
    <row r="21" spans="1:11" s="14" customFormat="1" ht="110.15" customHeight="1" x14ac:dyDescent="0.2">
      <c r="A21" s="102" t="s">
        <v>21</v>
      </c>
      <c r="B21" s="103" t="s">
        <v>111</v>
      </c>
      <c r="C21" s="104" t="s">
        <v>112</v>
      </c>
      <c r="D21" s="104" t="s">
        <v>113</v>
      </c>
      <c r="E21" s="104" t="s">
        <v>114</v>
      </c>
      <c r="F21" s="104" t="s">
        <v>156</v>
      </c>
      <c r="G21" s="104" t="s">
        <v>115</v>
      </c>
      <c r="H21" s="104" t="s">
        <v>116</v>
      </c>
      <c r="I21" s="104" t="s">
        <v>118</v>
      </c>
      <c r="J21" s="104" t="s">
        <v>155</v>
      </c>
      <c r="K21" s="105" t="s">
        <v>117</v>
      </c>
    </row>
    <row r="22" spans="1:11" s="11" customFormat="1" ht="21.75" customHeight="1" x14ac:dyDescent="0.2">
      <c r="A22" s="142" t="s">
        <v>7</v>
      </c>
      <c r="B22" s="39" t="s">
        <v>40</v>
      </c>
      <c r="C22" s="39" t="s">
        <v>40</v>
      </c>
      <c r="D22" s="39" t="s">
        <v>40</v>
      </c>
      <c r="E22" s="39" t="s">
        <v>40</v>
      </c>
      <c r="F22" s="39" t="s">
        <v>40</v>
      </c>
      <c r="G22" s="117" t="s">
        <v>40</v>
      </c>
      <c r="H22" s="117" t="s">
        <v>40</v>
      </c>
      <c r="I22" s="117" t="s">
        <v>40</v>
      </c>
      <c r="J22" s="117" t="s">
        <v>40</v>
      </c>
      <c r="K22" s="117" t="s">
        <v>40</v>
      </c>
    </row>
    <row r="23" spans="1:11" s="11" customFormat="1" ht="11.25" customHeight="1" x14ac:dyDescent="0.2">
      <c r="A23" s="143" t="s">
        <v>8</v>
      </c>
      <c r="B23" s="130" t="s">
        <v>32</v>
      </c>
      <c r="C23" s="39" t="s">
        <v>40</v>
      </c>
      <c r="D23" s="39" t="s">
        <v>40</v>
      </c>
      <c r="E23" s="130" t="s">
        <v>40</v>
      </c>
      <c r="F23" s="130" t="s">
        <v>32</v>
      </c>
      <c r="G23" s="117" t="s">
        <v>32</v>
      </c>
      <c r="H23" s="117" t="s">
        <v>32</v>
      </c>
      <c r="I23" s="117" t="s">
        <v>40</v>
      </c>
      <c r="J23" s="117" t="s">
        <v>32</v>
      </c>
      <c r="K23" s="117" t="s">
        <v>32</v>
      </c>
    </row>
    <row r="24" spans="1:11" s="11" customFormat="1" ht="11.25" customHeight="1" x14ac:dyDescent="0.2">
      <c r="A24" s="143" t="s">
        <v>9</v>
      </c>
      <c r="B24" s="130" t="s">
        <v>32</v>
      </c>
      <c r="C24" s="39" t="s">
        <v>32</v>
      </c>
      <c r="D24" s="39" t="s">
        <v>32</v>
      </c>
      <c r="E24" s="130" t="s">
        <v>32</v>
      </c>
      <c r="F24" s="130">
        <v>8</v>
      </c>
      <c r="G24" s="117">
        <v>2.2999999999999998</v>
      </c>
      <c r="H24" s="117" t="s">
        <v>32</v>
      </c>
      <c r="I24" s="117" t="s">
        <v>32</v>
      </c>
      <c r="J24" s="117">
        <v>6.8</v>
      </c>
      <c r="K24" s="117" t="s">
        <v>32</v>
      </c>
    </row>
    <row r="25" spans="1:11" s="11" customFormat="1" ht="11.25" customHeight="1" x14ac:dyDescent="0.2">
      <c r="A25" s="143" t="s">
        <v>10</v>
      </c>
      <c r="B25" s="130" t="s">
        <v>32</v>
      </c>
      <c r="C25" s="39" t="s">
        <v>40</v>
      </c>
      <c r="D25" s="39" t="s">
        <v>40</v>
      </c>
      <c r="E25" s="130" t="s">
        <v>40</v>
      </c>
      <c r="F25" s="130" t="s">
        <v>40</v>
      </c>
      <c r="G25" s="117" t="s">
        <v>40</v>
      </c>
      <c r="H25" s="117" t="s">
        <v>32</v>
      </c>
      <c r="I25" s="117" t="s">
        <v>40</v>
      </c>
      <c r="J25" s="117" t="s">
        <v>32</v>
      </c>
      <c r="K25" s="117" t="s">
        <v>40</v>
      </c>
    </row>
    <row r="26" spans="1:11" s="11" customFormat="1" ht="11.25" customHeight="1" x14ac:dyDescent="0.2">
      <c r="A26" s="143" t="s">
        <v>11</v>
      </c>
      <c r="B26" s="130" t="s">
        <v>32</v>
      </c>
      <c r="C26" s="130" t="s">
        <v>32</v>
      </c>
      <c r="D26" s="130" t="s">
        <v>32</v>
      </c>
      <c r="E26" s="130" t="s">
        <v>32</v>
      </c>
      <c r="F26" s="130" t="s">
        <v>32</v>
      </c>
      <c r="G26" s="117" t="s">
        <v>40</v>
      </c>
      <c r="H26" s="117" t="s">
        <v>40</v>
      </c>
      <c r="I26" s="117" t="s">
        <v>40</v>
      </c>
      <c r="J26" s="117">
        <v>18.8</v>
      </c>
      <c r="K26" s="117" t="s">
        <v>32</v>
      </c>
    </row>
    <row r="27" spans="1:11" s="11" customFormat="1" ht="11.25" customHeight="1" x14ac:dyDescent="0.2">
      <c r="A27" s="143" t="s">
        <v>12</v>
      </c>
      <c r="B27" s="130" t="s">
        <v>32</v>
      </c>
      <c r="C27" s="39" t="s">
        <v>32</v>
      </c>
      <c r="D27" s="39" t="s">
        <v>32</v>
      </c>
      <c r="E27" s="130" t="s">
        <v>32</v>
      </c>
      <c r="F27" s="130" t="s">
        <v>32</v>
      </c>
      <c r="G27" s="117" t="s">
        <v>40</v>
      </c>
      <c r="H27" s="117" t="s">
        <v>40</v>
      </c>
      <c r="I27" s="117" t="s">
        <v>40</v>
      </c>
      <c r="J27" s="117" t="s">
        <v>32</v>
      </c>
      <c r="K27" s="117" t="s">
        <v>32</v>
      </c>
    </row>
    <row r="28" spans="1:11" s="11" customFormat="1" ht="11.25" customHeight="1" x14ac:dyDescent="0.2">
      <c r="A28" s="143" t="s">
        <v>13</v>
      </c>
      <c r="B28" s="130">
        <v>71.2</v>
      </c>
      <c r="C28" s="39" t="s">
        <v>32</v>
      </c>
      <c r="D28" s="39" t="s">
        <v>32</v>
      </c>
      <c r="E28" s="130" t="s">
        <v>32</v>
      </c>
      <c r="F28" s="130">
        <v>29.4</v>
      </c>
      <c r="G28" s="117">
        <v>5.2</v>
      </c>
      <c r="H28" s="117" t="s">
        <v>32</v>
      </c>
      <c r="I28" s="117" t="s">
        <v>32</v>
      </c>
      <c r="J28" s="117">
        <v>32.6</v>
      </c>
      <c r="K28" s="117">
        <v>1</v>
      </c>
    </row>
    <row r="29" spans="1:11" s="11" customFormat="1" ht="11.25" customHeight="1" x14ac:dyDescent="0.2">
      <c r="A29" s="143" t="s">
        <v>14</v>
      </c>
      <c r="B29" s="130" t="s">
        <v>32</v>
      </c>
      <c r="C29" s="39" t="s">
        <v>40</v>
      </c>
      <c r="D29" s="39">
        <v>5.5</v>
      </c>
      <c r="E29" s="130" t="s">
        <v>32</v>
      </c>
      <c r="F29" s="130" t="s">
        <v>32</v>
      </c>
      <c r="G29" s="117">
        <v>0.2</v>
      </c>
      <c r="H29" s="117" t="s">
        <v>32</v>
      </c>
      <c r="I29" s="117" t="s">
        <v>40</v>
      </c>
      <c r="J29" s="117" t="s">
        <v>32</v>
      </c>
      <c r="K29" s="117" t="s">
        <v>32</v>
      </c>
    </row>
    <row r="30" spans="1:11" s="11" customFormat="1" ht="11.25" customHeight="1" x14ac:dyDescent="0.2">
      <c r="A30" s="144" t="s">
        <v>15</v>
      </c>
      <c r="B30" s="130">
        <v>11.4</v>
      </c>
      <c r="C30" s="39" t="s">
        <v>32</v>
      </c>
      <c r="D30" s="39">
        <v>0.5</v>
      </c>
      <c r="E30" s="130" t="s">
        <v>32</v>
      </c>
      <c r="F30" s="130">
        <v>3.2</v>
      </c>
      <c r="G30" s="117">
        <v>0.3</v>
      </c>
      <c r="H30" s="117" t="s">
        <v>32</v>
      </c>
      <c r="I30" s="117" t="s">
        <v>32</v>
      </c>
      <c r="J30" s="117">
        <v>6.2</v>
      </c>
      <c r="K30" s="117">
        <v>0.6</v>
      </c>
    </row>
    <row r="31" spans="1:11" s="11" customFormat="1" ht="11.25" customHeight="1" x14ac:dyDescent="0.2">
      <c r="A31" s="144" t="s">
        <v>139</v>
      </c>
      <c r="B31" s="130">
        <v>14.7</v>
      </c>
      <c r="C31" s="39" t="s">
        <v>40</v>
      </c>
      <c r="D31" s="39" t="s">
        <v>32</v>
      </c>
      <c r="E31" s="39" t="s">
        <v>32</v>
      </c>
      <c r="F31" s="130" t="s">
        <v>32</v>
      </c>
      <c r="G31" s="117" t="s">
        <v>32</v>
      </c>
      <c r="H31" s="117" t="s">
        <v>40</v>
      </c>
      <c r="I31" s="117" t="s">
        <v>40</v>
      </c>
      <c r="J31" s="117" t="s">
        <v>32</v>
      </c>
      <c r="K31" s="117" t="s">
        <v>40</v>
      </c>
    </row>
    <row r="32" spans="1:11" s="11" customFormat="1" ht="11.25" customHeight="1" x14ac:dyDescent="0.2">
      <c r="A32" s="144" t="s">
        <v>17</v>
      </c>
      <c r="B32" s="130" t="s">
        <v>32</v>
      </c>
      <c r="C32" s="39" t="s">
        <v>40</v>
      </c>
      <c r="D32" s="39" t="s">
        <v>40</v>
      </c>
      <c r="E32" s="130" t="s">
        <v>40</v>
      </c>
      <c r="F32" s="130" t="s">
        <v>32</v>
      </c>
      <c r="G32" s="117" t="s">
        <v>40</v>
      </c>
      <c r="H32" s="117" t="s">
        <v>40</v>
      </c>
      <c r="I32" s="117" t="s">
        <v>40</v>
      </c>
      <c r="J32" s="117" t="s">
        <v>32</v>
      </c>
      <c r="K32" s="117" t="s">
        <v>40</v>
      </c>
    </row>
    <row r="33" spans="1:11" s="11" customFormat="1" ht="11.25" customHeight="1" x14ac:dyDescent="0.2">
      <c r="A33" s="143" t="s">
        <v>18</v>
      </c>
      <c r="B33" s="130">
        <v>59.6</v>
      </c>
      <c r="C33" s="39" t="s">
        <v>32</v>
      </c>
      <c r="D33" s="39" t="s">
        <v>32</v>
      </c>
      <c r="E33" s="130" t="s">
        <v>32</v>
      </c>
      <c r="F33" s="130">
        <v>35.9</v>
      </c>
      <c r="G33" s="117">
        <v>8.6</v>
      </c>
      <c r="H33" s="117" t="s">
        <v>32</v>
      </c>
      <c r="I33" s="117" t="s">
        <v>32</v>
      </c>
      <c r="J33" s="117">
        <v>10.1</v>
      </c>
      <c r="K33" s="117" t="s">
        <v>32</v>
      </c>
    </row>
    <row r="34" spans="1:11" s="11" customFormat="1" ht="11.25" customHeight="1" x14ac:dyDescent="0.2">
      <c r="A34" s="143" t="s">
        <v>19</v>
      </c>
      <c r="B34" s="130" t="s">
        <v>32</v>
      </c>
      <c r="C34" s="39" t="s">
        <v>32</v>
      </c>
      <c r="D34" s="39" t="s">
        <v>32</v>
      </c>
      <c r="E34" s="130" t="s">
        <v>40</v>
      </c>
      <c r="F34" s="130">
        <v>19.8</v>
      </c>
      <c r="G34" s="117" t="s">
        <v>40</v>
      </c>
      <c r="H34" s="117" t="s">
        <v>32</v>
      </c>
      <c r="I34" s="117" t="s">
        <v>40</v>
      </c>
      <c r="J34" s="117" t="s">
        <v>32</v>
      </c>
      <c r="K34" s="117" t="s">
        <v>32</v>
      </c>
    </row>
    <row r="35" spans="1:11" s="11" customFormat="1" ht="11.25" customHeight="1" x14ac:dyDescent="0.25">
      <c r="A35" s="72" t="s">
        <v>20</v>
      </c>
      <c r="B35" s="131">
        <v>338.7</v>
      </c>
      <c r="C35" s="132" t="s">
        <v>32</v>
      </c>
      <c r="D35" s="132">
        <v>26.8</v>
      </c>
      <c r="E35" s="131" t="s">
        <v>32</v>
      </c>
      <c r="F35" s="131">
        <v>147.4</v>
      </c>
      <c r="G35" s="132">
        <v>19</v>
      </c>
      <c r="H35" s="132">
        <v>36.799999999999997</v>
      </c>
      <c r="I35" s="132">
        <v>2</v>
      </c>
      <c r="J35" s="132">
        <v>94.6</v>
      </c>
      <c r="K35" s="132">
        <v>2.5</v>
      </c>
    </row>
    <row r="36" spans="1:11" s="11" customFormat="1" ht="11.25" customHeight="1" x14ac:dyDescent="0.2">
      <c r="A36" s="146" t="s">
        <v>22</v>
      </c>
      <c r="B36" s="147"/>
      <c r="C36" s="147"/>
      <c r="D36" s="148"/>
      <c r="E36" s="148"/>
      <c r="F36" s="148"/>
      <c r="G36" s="147"/>
      <c r="H36" s="147"/>
      <c r="I36" s="147"/>
      <c r="J36" s="147"/>
      <c r="K36" s="147"/>
    </row>
    <row r="37" spans="1:11" s="11" customFormat="1" ht="11.25" customHeight="1" x14ac:dyDescent="0.2">
      <c r="A37" s="5" t="s">
        <v>157</v>
      </c>
    </row>
    <row r="38" spans="1:11" s="2" customFormat="1" ht="11.25" customHeight="1" x14ac:dyDescent="0.2">
      <c r="A38" s="92" t="s">
        <v>63</v>
      </c>
    </row>
    <row r="39" spans="1:11" s="11" customFormat="1" ht="11.25" customHeight="1" x14ac:dyDescent="0.2"/>
  </sheetData>
  <dataValidations count="3">
    <dataValidation allowBlank="1" showInputMessage="1" showErrorMessage="1" promptTitle="Fußnote 1" prompt="Ohne Veredlungsunterlagen für Laub- und Nadelgehölze. Diese sind in den Unterlagen enthalten." sqref="F5 F21" xr:uid="{00000000-0002-0000-0500-000000000000}"/>
    <dataValidation allowBlank="1" showInputMessage="1" showErrorMessage="1" promptTitle="Fußnote 1" prompt="Einschl. Gründüngung, Brache, Enschläge und Mutterpflanzenquartiere." sqref="J5 J21" xr:uid="{1F87AF79-AF58-40D5-96EA-2B3EA3B31D39}"/>
    <dataValidation allowBlank="1" showInputMessage="1" showErrorMessage="1" promptTitle="Fußnotenstrich" prompt="Nachfolgend Fußnotenbereich mit Fußnotenerläuterungen und weiteren Erklärungen" sqref="A36" xr:uid="{AA177F00-7DAB-4787-A67B-C60478518D99}"/>
  </dataValidations>
  <hyperlinks>
    <hyperlink ref="A1" location="Inhalt!A1" display="Inhalt" xr:uid="{00000000-0004-0000-0500-000000000000}"/>
    <hyperlink ref="A38" location="Titel!A6" display="Zeichenerklärung" xr:uid="{00000000-0004-0000-0500-000001000000}"/>
  </hyperlinks>
  <pageMargins left="0.59055118110236227" right="0.59055118110236227" top="0.59055118110236227" bottom="0.59055118110236227" header="0.31496062992125984" footer="0.31496062992125984"/>
  <pageSetup paperSize="8" firstPageNumber="6" orientation="landscape" r:id="rId1"/>
  <headerFooter>
    <oddFooter>&amp;C&amp;6© Statistisches Landesamt des Freistaates Sachsen | C I 7 - 4j/25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8"/>
  <sheetViews>
    <sheetView showGridLines="0" zoomScaleNormal="100" workbookViewId="0"/>
  </sheetViews>
  <sheetFormatPr baseColWidth="10" defaultRowHeight="10" x14ac:dyDescent="0.2"/>
  <cols>
    <col min="1" max="1" width="27.69921875" style="7" customWidth="1"/>
    <col min="2" max="10" width="17.3984375" style="7" customWidth="1"/>
    <col min="11" max="244" width="9.09765625" style="7" customWidth="1"/>
    <col min="245" max="245" width="4.09765625" style="7" customWidth="1"/>
    <col min="246" max="246" width="49.59765625" style="7" customWidth="1"/>
    <col min="247" max="251" width="15.8984375" style="7" customWidth="1"/>
    <col min="252" max="252" width="4.09765625" style="7" customWidth="1"/>
    <col min="253" max="253" width="49.59765625" style="7" customWidth="1"/>
    <col min="254" max="258" width="15.8984375" style="7" customWidth="1"/>
    <col min="259" max="500" width="9.09765625" style="7" customWidth="1"/>
    <col min="501" max="501" width="4.09765625" style="7" customWidth="1"/>
    <col min="502" max="502" width="49.59765625" style="7" customWidth="1"/>
    <col min="503" max="507" width="15.8984375" style="7" customWidth="1"/>
    <col min="508" max="508" width="4.09765625" style="7" customWidth="1"/>
    <col min="509" max="509" width="49.59765625" style="7" customWidth="1"/>
    <col min="510" max="514" width="15.8984375" style="7" customWidth="1"/>
    <col min="515" max="756" width="9.09765625" style="7" customWidth="1"/>
    <col min="757" max="757" width="4.09765625" style="7" customWidth="1"/>
    <col min="758" max="758" width="49.59765625" style="7" customWidth="1"/>
    <col min="759" max="763" width="15.8984375" style="7" customWidth="1"/>
    <col min="764" max="764" width="4.09765625" style="7" customWidth="1"/>
    <col min="765" max="765" width="49.59765625" style="7" customWidth="1"/>
    <col min="766" max="770" width="15.8984375" style="7" customWidth="1"/>
    <col min="771" max="1012" width="9.09765625" style="7" customWidth="1"/>
    <col min="1013" max="1013" width="4.09765625" style="7" customWidth="1"/>
    <col min="1014" max="1014" width="49.59765625" style="7" customWidth="1"/>
    <col min="1015" max="1019" width="15.8984375" style="7" customWidth="1"/>
    <col min="1020" max="1020" width="4.09765625" style="7" customWidth="1"/>
    <col min="1021" max="1021" width="49.59765625" style="7" customWidth="1"/>
    <col min="1022" max="1026" width="15.8984375" style="7" customWidth="1"/>
    <col min="1027" max="1268" width="9.09765625" style="7" customWidth="1"/>
    <col min="1269" max="1269" width="4.09765625" style="7" customWidth="1"/>
    <col min="1270" max="1270" width="49.59765625" style="7" customWidth="1"/>
    <col min="1271" max="1275" width="15.8984375" style="7" customWidth="1"/>
    <col min="1276" max="1276" width="4.09765625" style="7" customWidth="1"/>
    <col min="1277" max="1277" width="49.59765625" style="7" customWidth="1"/>
    <col min="1278" max="1282" width="15.8984375" style="7" customWidth="1"/>
    <col min="1283" max="1524" width="9.09765625" style="7" customWidth="1"/>
    <col min="1525" max="1525" width="4.09765625" style="7" customWidth="1"/>
    <col min="1526" max="1526" width="49.59765625" style="7" customWidth="1"/>
    <col min="1527" max="1531" width="15.8984375" style="7" customWidth="1"/>
    <col min="1532" max="1532" width="4.09765625" style="7" customWidth="1"/>
    <col min="1533" max="1533" width="49.59765625" style="7" customWidth="1"/>
    <col min="1534" max="1538" width="15.8984375" style="7" customWidth="1"/>
    <col min="1539" max="1780" width="9.09765625" style="7" customWidth="1"/>
    <col min="1781" max="1781" width="4.09765625" style="7" customWidth="1"/>
    <col min="1782" max="1782" width="49.59765625" style="7" customWidth="1"/>
    <col min="1783" max="1787" width="15.8984375" style="7" customWidth="1"/>
    <col min="1788" max="1788" width="4.09765625" style="7" customWidth="1"/>
    <col min="1789" max="1789" width="49.59765625" style="7" customWidth="1"/>
    <col min="1790" max="1794" width="15.8984375" style="7" customWidth="1"/>
    <col min="1795" max="2036" width="9.09765625" style="7" customWidth="1"/>
    <col min="2037" max="2037" width="4.09765625" style="7" customWidth="1"/>
    <col min="2038" max="2038" width="49.59765625" style="7" customWidth="1"/>
    <col min="2039" max="2043" width="15.8984375" style="7" customWidth="1"/>
    <col min="2044" max="2044" width="4.09765625" style="7" customWidth="1"/>
    <col min="2045" max="2045" width="49.59765625" style="7" customWidth="1"/>
    <col min="2046" max="2050" width="15.8984375" style="7" customWidth="1"/>
    <col min="2051" max="2292" width="9.09765625" style="7" customWidth="1"/>
    <col min="2293" max="2293" width="4.09765625" style="7" customWidth="1"/>
    <col min="2294" max="2294" width="49.59765625" style="7" customWidth="1"/>
    <col min="2295" max="2299" width="15.8984375" style="7" customWidth="1"/>
    <col min="2300" max="2300" width="4.09765625" style="7" customWidth="1"/>
    <col min="2301" max="2301" width="49.59765625" style="7" customWidth="1"/>
    <col min="2302" max="2306" width="15.8984375" style="7" customWidth="1"/>
    <col min="2307" max="2548" width="9.09765625" style="7" customWidth="1"/>
    <col min="2549" max="2549" width="4.09765625" style="7" customWidth="1"/>
    <col min="2550" max="2550" width="49.59765625" style="7" customWidth="1"/>
    <col min="2551" max="2555" width="15.8984375" style="7" customWidth="1"/>
    <col min="2556" max="2556" width="4.09765625" style="7" customWidth="1"/>
    <col min="2557" max="2557" width="49.59765625" style="7" customWidth="1"/>
    <col min="2558" max="2562" width="15.8984375" style="7" customWidth="1"/>
    <col min="2563" max="2804" width="9.09765625" style="7" customWidth="1"/>
    <col min="2805" max="2805" width="4.09765625" style="7" customWidth="1"/>
    <col min="2806" max="2806" width="49.59765625" style="7" customWidth="1"/>
    <col min="2807" max="2811" width="15.8984375" style="7" customWidth="1"/>
    <col min="2812" max="2812" width="4.09765625" style="7" customWidth="1"/>
    <col min="2813" max="2813" width="49.59765625" style="7" customWidth="1"/>
    <col min="2814" max="2818" width="15.8984375" style="7" customWidth="1"/>
    <col min="2819" max="3060" width="9.09765625" style="7" customWidth="1"/>
    <col min="3061" max="3061" width="4.09765625" style="7" customWidth="1"/>
    <col min="3062" max="3062" width="49.59765625" style="7" customWidth="1"/>
    <col min="3063" max="3067" width="15.8984375" style="7" customWidth="1"/>
    <col min="3068" max="3068" width="4.09765625" style="7" customWidth="1"/>
    <col min="3069" max="3069" width="49.59765625" style="7" customWidth="1"/>
    <col min="3070" max="3074" width="15.8984375" style="7" customWidth="1"/>
    <col min="3075" max="3316" width="9.09765625" style="7" customWidth="1"/>
    <col min="3317" max="3317" width="4.09765625" style="7" customWidth="1"/>
    <col min="3318" max="3318" width="49.59765625" style="7" customWidth="1"/>
    <col min="3319" max="3323" width="15.8984375" style="7" customWidth="1"/>
    <col min="3324" max="3324" width="4.09765625" style="7" customWidth="1"/>
    <col min="3325" max="3325" width="49.59765625" style="7" customWidth="1"/>
    <col min="3326" max="3330" width="15.8984375" style="7" customWidth="1"/>
    <col min="3331" max="3572" width="9.09765625" style="7" customWidth="1"/>
    <col min="3573" max="3573" width="4.09765625" style="7" customWidth="1"/>
    <col min="3574" max="3574" width="49.59765625" style="7" customWidth="1"/>
    <col min="3575" max="3579" width="15.8984375" style="7" customWidth="1"/>
    <col min="3580" max="3580" width="4.09765625" style="7" customWidth="1"/>
    <col min="3581" max="3581" width="49.59765625" style="7" customWidth="1"/>
    <col min="3582" max="3586" width="15.8984375" style="7" customWidth="1"/>
    <col min="3587" max="3828" width="9.09765625" style="7" customWidth="1"/>
    <col min="3829" max="3829" width="4.09765625" style="7" customWidth="1"/>
    <col min="3830" max="3830" width="49.59765625" style="7" customWidth="1"/>
    <col min="3831" max="3835" width="15.8984375" style="7" customWidth="1"/>
    <col min="3836" max="3836" width="4.09765625" style="7" customWidth="1"/>
    <col min="3837" max="3837" width="49.59765625" style="7" customWidth="1"/>
    <col min="3838" max="3842" width="15.8984375" style="7" customWidth="1"/>
    <col min="3843" max="4084" width="9.09765625" style="7" customWidth="1"/>
    <col min="4085" max="4085" width="4.09765625" style="7" customWidth="1"/>
    <col min="4086" max="4086" width="49.59765625" style="7" customWidth="1"/>
    <col min="4087" max="4091" width="15.8984375" style="7" customWidth="1"/>
    <col min="4092" max="4092" width="4.09765625" style="7" customWidth="1"/>
    <col min="4093" max="4093" width="49.59765625" style="7" customWidth="1"/>
    <col min="4094" max="4098" width="15.8984375" style="7" customWidth="1"/>
    <col min="4099" max="4340" width="9.09765625" style="7" customWidth="1"/>
    <col min="4341" max="4341" width="4.09765625" style="7" customWidth="1"/>
    <col min="4342" max="4342" width="49.59765625" style="7" customWidth="1"/>
    <col min="4343" max="4347" width="15.8984375" style="7" customWidth="1"/>
    <col min="4348" max="4348" width="4.09765625" style="7" customWidth="1"/>
    <col min="4349" max="4349" width="49.59765625" style="7" customWidth="1"/>
    <col min="4350" max="4354" width="15.8984375" style="7" customWidth="1"/>
    <col min="4355" max="4596" width="9.09765625" style="7" customWidth="1"/>
    <col min="4597" max="4597" width="4.09765625" style="7" customWidth="1"/>
    <col min="4598" max="4598" width="49.59765625" style="7" customWidth="1"/>
    <col min="4599" max="4603" width="15.8984375" style="7" customWidth="1"/>
    <col min="4604" max="4604" width="4.09765625" style="7" customWidth="1"/>
    <col min="4605" max="4605" width="49.59765625" style="7" customWidth="1"/>
    <col min="4606" max="4610" width="15.8984375" style="7" customWidth="1"/>
    <col min="4611" max="4852" width="9.09765625" style="7" customWidth="1"/>
    <col min="4853" max="4853" width="4.09765625" style="7" customWidth="1"/>
    <col min="4854" max="4854" width="49.59765625" style="7" customWidth="1"/>
    <col min="4855" max="4859" width="15.8984375" style="7" customWidth="1"/>
    <col min="4860" max="4860" width="4.09765625" style="7" customWidth="1"/>
    <col min="4861" max="4861" width="49.59765625" style="7" customWidth="1"/>
    <col min="4862" max="4866" width="15.8984375" style="7" customWidth="1"/>
    <col min="4867" max="5108" width="9.09765625" style="7" customWidth="1"/>
    <col min="5109" max="5109" width="4.09765625" style="7" customWidth="1"/>
    <col min="5110" max="5110" width="49.59765625" style="7" customWidth="1"/>
    <col min="5111" max="5115" width="15.8984375" style="7" customWidth="1"/>
    <col min="5116" max="5116" width="4.09765625" style="7" customWidth="1"/>
    <col min="5117" max="5117" width="49.59765625" style="7" customWidth="1"/>
    <col min="5118" max="5122" width="15.8984375" style="7" customWidth="1"/>
    <col min="5123" max="5364" width="9.09765625" style="7" customWidth="1"/>
    <col min="5365" max="5365" width="4.09765625" style="7" customWidth="1"/>
    <col min="5366" max="5366" width="49.59765625" style="7" customWidth="1"/>
    <col min="5367" max="5371" width="15.8984375" style="7" customWidth="1"/>
    <col min="5372" max="5372" width="4.09765625" style="7" customWidth="1"/>
    <col min="5373" max="5373" width="49.59765625" style="7" customWidth="1"/>
    <col min="5374" max="5378" width="15.8984375" style="7" customWidth="1"/>
    <col min="5379" max="5620" width="9.09765625" style="7" customWidth="1"/>
    <col min="5621" max="5621" width="4.09765625" style="7" customWidth="1"/>
    <col min="5622" max="5622" width="49.59765625" style="7" customWidth="1"/>
    <col min="5623" max="5627" width="15.8984375" style="7" customWidth="1"/>
    <col min="5628" max="5628" width="4.09765625" style="7" customWidth="1"/>
    <col min="5629" max="5629" width="49.59765625" style="7" customWidth="1"/>
    <col min="5630" max="5634" width="15.8984375" style="7" customWidth="1"/>
    <col min="5635" max="5876" width="9.09765625" style="7" customWidth="1"/>
    <col min="5877" max="5877" width="4.09765625" style="7" customWidth="1"/>
    <col min="5878" max="5878" width="49.59765625" style="7" customWidth="1"/>
    <col min="5879" max="5883" width="15.8984375" style="7" customWidth="1"/>
    <col min="5884" max="5884" width="4.09765625" style="7" customWidth="1"/>
    <col min="5885" max="5885" width="49.59765625" style="7" customWidth="1"/>
    <col min="5886" max="5890" width="15.8984375" style="7" customWidth="1"/>
    <col min="5891" max="6132" width="9.09765625" style="7" customWidth="1"/>
    <col min="6133" max="6133" width="4.09765625" style="7" customWidth="1"/>
    <col min="6134" max="6134" width="49.59765625" style="7" customWidth="1"/>
    <col min="6135" max="6139" width="15.8984375" style="7" customWidth="1"/>
    <col min="6140" max="6140" width="4.09765625" style="7" customWidth="1"/>
    <col min="6141" max="6141" width="49.59765625" style="7" customWidth="1"/>
    <col min="6142" max="6146" width="15.8984375" style="7" customWidth="1"/>
    <col min="6147" max="6388" width="9.09765625" style="7" customWidth="1"/>
    <col min="6389" max="6389" width="4.09765625" style="7" customWidth="1"/>
    <col min="6390" max="6390" width="49.59765625" style="7" customWidth="1"/>
    <col min="6391" max="6395" width="15.8984375" style="7" customWidth="1"/>
    <col min="6396" max="6396" width="4.09765625" style="7" customWidth="1"/>
    <col min="6397" max="6397" width="49.59765625" style="7" customWidth="1"/>
    <col min="6398" max="6402" width="15.8984375" style="7" customWidth="1"/>
    <col min="6403" max="6644" width="9.09765625" style="7" customWidth="1"/>
    <col min="6645" max="6645" width="4.09765625" style="7" customWidth="1"/>
    <col min="6646" max="6646" width="49.59765625" style="7" customWidth="1"/>
    <col min="6647" max="6651" width="15.8984375" style="7" customWidth="1"/>
    <col min="6652" max="6652" width="4.09765625" style="7" customWidth="1"/>
    <col min="6653" max="6653" width="49.59765625" style="7" customWidth="1"/>
    <col min="6654" max="6658" width="15.8984375" style="7" customWidth="1"/>
    <col min="6659" max="6900" width="9.09765625" style="7" customWidth="1"/>
    <col min="6901" max="6901" width="4.09765625" style="7" customWidth="1"/>
    <col min="6902" max="6902" width="49.59765625" style="7" customWidth="1"/>
    <col min="6903" max="6907" width="15.8984375" style="7" customWidth="1"/>
    <col min="6908" max="6908" width="4.09765625" style="7" customWidth="1"/>
    <col min="6909" max="6909" width="49.59765625" style="7" customWidth="1"/>
    <col min="6910" max="6914" width="15.8984375" style="7" customWidth="1"/>
    <col min="6915" max="7156" width="9.09765625" style="7" customWidth="1"/>
    <col min="7157" max="7157" width="4.09765625" style="7" customWidth="1"/>
    <col min="7158" max="7158" width="49.59765625" style="7" customWidth="1"/>
    <col min="7159" max="7163" width="15.8984375" style="7" customWidth="1"/>
    <col min="7164" max="7164" width="4.09765625" style="7" customWidth="1"/>
    <col min="7165" max="7165" width="49.59765625" style="7" customWidth="1"/>
    <col min="7166" max="7170" width="15.8984375" style="7" customWidth="1"/>
    <col min="7171" max="7412" width="9.09765625" style="7" customWidth="1"/>
    <col min="7413" max="7413" width="4.09765625" style="7" customWidth="1"/>
    <col min="7414" max="7414" width="49.59765625" style="7" customWidth="1"/>
    <col min="7415" max="7419" width="15.8984375" style="7" customWidth="1"/>
    <col min="7420" max="7420" width="4.09765625" style="7" customWidth="1"/>
    <col min="7421" max="7421" width="49.59765625" style="7" customWidth="1"/>
    <col min="7422" max="7426" width="15.8984375" style="7" customWidth="1"/>
    <col min="7427" max="7668" width="9.09765625" style="7" customWidth="1"/>
    <col min="7669" max="7669" width="4.09765625" style="7" customWidth="1"/>
    <col min="7670" max="7670" width="49.59765625" style="7" customWidth="1"/>
    <col min="7671" max="7675" width="15.8984375" style="7" customWidth="1"/>
    <col min="7676" max="7676" width="4.09765625" style="7" customWidth="1"/>
    <col min="7677" max="7677" width="49.59765625" style="7" customWidth="1"/>
    <col min="7678" max="7682" width="15.8984375" style="7" customWidth="1"/>
    <col min="7683" max="7924" width="9.09765625" style="7" customWidth="1"/>
    <col min="7925" max="7925" width="4.09765625" style="7" customWidth="1"/>
    <col min="7926" max="7926" width="49.59765625" style="7" customWidth="1"/>
    <col min="7927" max="7931" width="15.8984375" style="7" customWidth="1"/>
    <col min="7932" max="7932" width="4.09765625" style="7" customWidth="1"/>
    <col min="7933" max="7933" width="49.59765625" style="7" customWidth="1"/>
    <col min="7934" max="7938" width="15.8984375" style="7" customWidth="1"/>
    <col min="7939" max="8180" width="9.09765625" style="7" customWidth="1"/>
    <col min="8181" max="8181" width="4.09765625" style="7" customWidth="1"/>
    <col min="8182" max="8182" width="49.59765625" style="7" customWidth="1"/>
    <col min="8183" max="8187" width="15.8984375" style="7" customWidth="1"/>
    <col min="8188" max="8188" width="4.09765625" style="7" customWidth="1"/>
    <col min="8189" max="8189" width="49.59765625" style="7" customWidth="1"/>
    <col min="8190" max="8194" width="15.8984375" style="7" customWidth="1"/>
    <col min="8195" max="8436" width="9.09765625" style="7" customWidth="1"/>
    <col min="8437" max="8437" width="4.09765625" style="7" customWidth="1"/>
    <col min="8438" max="8438" width="49.59765625" style="7" customWidth="1"/>
    <col min="8439" max="8443" width="15.8984375" style="7" customWidth="1"/>
    <col min="8444" max="8444" width="4.09765625" style="7" customWidth="1"/>
    <col min="8445" max="8445" width="49.59765625" style="7" customWidth="1"/>
    <col min="8446" max="8450" width="15.8984375" style="7" customWidth="1"/>
    <col min="8451" max="8692" width="9.09765625" style="7" customWidth="1"/>
    <col min="8693" max="8693" width="4.09765625" style="7" customWidth="1"/>
    <col min="8694" max="8694" width="49.59765625" style="7" customWidth="1"/>
    <col min="8695" max="8699" width="15.8984375" style="7" customWidth="1"/>
    <col min="8700" max="8700" width="4.09765625" style="7" customWidth="1"/>
    <col min="8701" max="8701" width="49.59765625" style="7" customWidth="1"/>
    <col min="8702" max="8706" width="15.8984375" style="7" customWidth="1"/>
    <col min="8707" max="8948" width="9.09765625" style="7" customWidth="1"/>
    <col min="8949" max="8949" width="4.09765625" style="7" customWidth="1"/>
    <col min="8950" max="8950" width="49.59765625" style="7" customWidth="1"/>
    <col min="8951" max="8955" width="15.8984375" style="7" customWidth="1"/>
    <col min="8956" max="8956" width="4.09765625" style="7" customWidth="1"/>
    <col min="8957" max="8957" width="49.59765625" style="7" customWidth="1"/>
    <col min="8958" max="8962" width="15.8984375" style="7" customWidth="1"/>
    <col min="8963" max="9204" width="9.09765625" style="7" customWidth="1"/>
    <col min="9205" max="9205" width="4.09765625" style="7" customWidth="1"/>
    <col min="9206" max="9206" width="49.59765625" style="7" customWidth="1"/>
    <col min="9207" max="9211" width="15.8984375" style="7" customWidth="1"/>
    <col min="9212" max="9212" width="4.09765625" style="7" customWidth="1"/>
    <col min="9213" max="9213" width="49.59765625" style="7" customWidth="1"/>
    <col min="9214" max="9218" width="15.8984375" style="7" customWidth="1"/>
    <col min="9219" max="9460" width="9.09765625" style="7" customWidth="1"/>
    <col min="9461" max="9461" width="4.09765625" style="7" customWidth="1"/>
    <col min="9462" max="9462" width="49.59765625" style="7" customWidth="1"/>
    <col min="9463" max="9467" width="15.8984375" style="7" customWidth="1"/>
    <col min="9468" max="9468" width="4.09765625" style="7" customWidth="1"/>
    <col min="9469" max="9469" width="49.59765625" style="7" customWidth="1"/>
    <col min="9470" max="9474" width="15.8984375" style="7" customWidth="1"/>
    <col min="9475" max="9716" width="9.09765625" style="7" customWidth="1"/>
    <col min="9717" max="9717" width="4.09765625" style="7" customWidth="1"/>
    <col min="9718" max="9718" width="49.59765625" style="7" customWidth="1"/>
    <col min="9719" max="9723" width="15.8984375" style="7" customWidth="1"/>
    <col min="9724" max="9724" width="4.09765625" style="7" customWidth="1"/>
    <col min="9725" max="9725" width="49.59765625" style="7" customWidth="1"/>
    <col min="9726" max="9730" width="15.8984375" style="7" customWidth="1"/>
    <col min="9731" max="9972" width="9.09765625" style="7" customWidth="1"/>
    <col min="9973" max="9973" width="4.09765625" style="7" customWidth="1"/>
    <col min="9974" max="9974" width="49.59765625" style="7" customWidth="1"/>
    <col min="9975" max="9979" width="15.8984375" style="7" customWidth="1"/>
    <col min="9980" max="9980" width="4.09765625" style="7" customWidth="1"/>
    <col min="9981" max="9981" width="49.59765625" style="7" customWidth="1"/>
    <col min="9982" max="9986" width="15.8984375" style="7" customWidth="1"/>
    <col min="9987" max="10228" width="9.09765625" style="7" customWidth="1"/>
    <col min="10229" max="10229" width="4.09765625" style="7" customWidth="1"/>
    <col min="10230" max="10230" width="49.59765625" style="7" customWidth="1"/>
    <col min="10231" max="10235" width="15.8984375" style="7" customWidth="1"/>
    <col min="10236" max="10236" width="4.09765625" style="7" customWidth="1"/>
    <col min="10237" max="10237" width="49.59765625" style="7" customWidth="1"/>
    <col min="10238" max="10242" width="15.8984375" style="7" customWidth="1"/>
    <col min="10243" max="10484" width="9.09765625" style="7" customWidth="1"/>
    <col min="10485" max="10485" width="4.09765625" style="7" customWidth="1"/>
    <col min="10486" max="10486" width="49.59765625" style="7" customWidth="1"/>
    <col min="10487" max="10491" width="15.8984375" style="7" customWidth="1"/>
    <col min="10492" max="10492" width="4.09765625" style="7" customWidth="1"/>
    <col min="10493" max="10493" width="49.59765625" style="7" customWidth="1"/>
    <col min="10494" max="10498" width="15.8984375" style="7" customWidth="1"/>
    <col min="10499" max="10740" width="9.09765625" style="7" customWidth="1"/>
    <col min="10741" max="10741" width="4.09765625" style="7" customWidth="1"/>
    <col min="10742" max="10742" width="49.59765625" style="7" customWidth="1"/>
    <col min="10743" max="10747" width="15.8984375" style="7" customWidth="1"/>
    <col min="10748" max="10748" width="4.09765625" style="7" customWidth="1"/>
    <col min="10749" max="10749" width="49.59765625" style="7" customWidth="1"/>
    <col min="10750" max="10754" width="15.8984375" style="7" customWidth="1"/>
    <col min="10755" max="10996" width="9.09765625" style="7" customWidth="1"/>
    <col min="10997" max="10997" width="4.09765625" style="7" customWidth="1"/>
    <col min="10998" max="10998" width="49.59765625" style="7" customWidth="1"/>
    <col min="10999" max="11003" width="15.8984375" style="7" customWidth="1"/>
    <col min="11004" max="11004" width="4.09765625" style="7" customWidth="1"/>
    <col min="11005" max="11005" width="49.59765625" style="7" customWidth="1"/>
    <col min="11006" max="11010" width="15.8984375" style="7" customWidth="1"/>
    <col min="11011" max="11252" width="9.09765625" style="7" customWidth="1"/>
    <col min="11253" max="11253" width="4.09765625" style="7" customWidth="1"/>
    <col min="11254" max="11254" width="49.59765625" style="7" customWidth="1"/>
    <col min="11255" max="11259" width="15.8984375" style="7" customWidth="1"/>
    <col min="11260" max="11260" width="4.09765625" style="7" customWidth="1"/>
    <col min="11261" max="11261" width="49.59765625" style="7" customWidth="1"/>
    <col min="11262" max="11266" width="15.8984375" style="7" customWidth="1"/>
    <col min="11267" max="11508" width="9.09765625" style="7" customWidth="1"/>
    <col min="11509" max="11509" width="4.09765625" style="7" customWidth="1"/>
    <col min="11510" max="11510" width="49.59765625" style="7" customWidth="1"/>
    <col min="11511" max="11515" width="15.8984375" style="7" customWidth="1"/>
    <col min="11516" max="11516" width="4.09765625" style="7" customWidth="1"/>
    <col min="11517" max="11517" width="49.59765625" style="7" customWidth="1"/>
    <col min="11518" max="11522" width="15.8984375" style="7" customWidth="1"/>
    <col min="11523" max="11764" width="9.09765625" style="7" customWidth="1"/>
    <col min="11765" max="11765" width="4.09765625" style="7" customWidth="1"/>
    <col min="11766" max="11766" width="49.59765625" style="7" customWidth="1"/>
    <col min="11767" max="11771" width="15.8984375" style="7" customWidth="1"/>
    <col min="11772" max="11772" width="4.09765625" style="7" customWidth="1"/>
    <col min="11773" max="11773" width="49.59765625" style="7" customWidth="1"/>
    <col min="11774" max="11778" width="15.8984375" style="7" customWidth="1"/>
    <col min="11779" max="12020" width="9.09765625" style="7" customWidth="1"/>
    <col min="12021" max="12021" width="4.09765625" style="7" customWidth="1"/>
    <col min="12022" max="12022" width="49.59765625" style="7" customWidth="1"/>
    <col min="12023" max="12027" width="15.8984375" style="7" customWidth="1"/>
    <col min="12028" max="12028" width="4.09765625" style="7" customWidth="1"/>
    <col min="12029" max="12029" width="49.59765625" style="7" customWidth="1"/>
    <col min="12030" max="12034" width="15.8984375" style="7" customWidth="1"/>
    <col min="12035" max="12276" width="9.09765625" style="7" customWidth="1"/>
    <col min="12277" max="12277" width="4.09765625" style="7" customWidth="1"/>
    <col min="12278" max="12278" width="49.59765625" style="7" customWidth="1"/>
    <col min="12279" max="12283" width="15.8984375" style="7" customWidth="1"/>
    <col min="12284" max="12284" width="4.09765625" style="7" customWidth="1"/>
    <col min="12285" max="12285" width="49.59765625" style="7" customWidth="1"/>
    <col min="12286" max="12290" width="15.8984375" style="7" customWidth="1"/>
    <col min="12291" max="12532" width="9.09765625" style="7" customWidth="1"/>
    <col min="12533" max="12533" width="4.09765625" style="7" customWidth="1"/>
    <col min="12534" max="12534" width="49.59765625" style="7" customWidth="1"/>
    <col min="12535" max="12539" width="15.8984375" style="7" customWidth="1"/>
    <col min="12540" max="12540" width="4.09765625" style="7" customWidth="1"/>
    <col min="12541" max="12541" width="49.59765625" style="7" customWidth="1"/>
    <col min="12542" max="12546" width="15.8984375" style="7" customWidth="1"/>
    <col min="12547" max="12788" width="9.09765625" style="7" customWidth="1"/>
    <col min="12789" max="12789" width="4.09765625" style="7" customWidth="1"/>
    <col min="12790" max="12790" width="49.59765625" style="7" customWidth="1"/>
    <col min="12791" max="12795" width="15.8984375" style="7" customWidth="1"/>
    <col min="12796" max="12796" width="4.09765625" style="7" customWidth="1"/>
    <col min="12797" max="12797" width="49.59765625" style="7" customWidth="1"/>
    <col min="12798" max="12802" width="15.8984375" style="7" customWidth="1"/>
    <col min="12803" max="13044" width="9.09765625" style="7" customWidth="1"/>
    <col min="13045" max="13045" width="4.09765625" style="7" customWidth="1"/>
    <col min="13046" max="13046" width="49.59765625" style="7" customWidth="1"/>
    <col min="13047" max="13051" width="15.8984375" style="7" customWidth="1"/>
    <col min="13052" max="13052" width="4.09765625" style="7" customWidth="1"/>
    <col min="13053" max="13053" width="49.59765625" style="7" customWidth="1"/>
    <col min="13054" max="13058" width="15.8984375" style="7" customWidth="1"/>
    <col min="13059" max="13300" width="9.09765625" style="7" customWidth="1"/>
    <col min="13301" max="13301" width="4.09765625" style="7" customWidth="1"/>
    <col min="13302" max="13302" width="49.59765625" style="7" customWidth="1"/>
    <col min="13303" max="13307" width="15.8984375" style="7" customWidth="1"/>
    <col min="13308" max="13308" width="4.09765625" style="7" customWidth="1"/>
    <col min="13309" max="13309" width="49.59765625" style="7" customWidth="1"/>
    <col min="13310" max="13314" width="15.8984375" style="7" customWidth="1"/>
    <col min="13315" max="13556" width="9.09765625" style="7" customWidth="1"/>
    <col min="13557" max="13557" width="4.09765625" style="7" customWidth="1"/>
    <col min="13558" max="13558" width="49.59765625" style="7" customWidth="1"/>
    <col min="13559" max="13563" width="15.8984375" style="7" customWidth="1"/>
    <col min="13564" max="13564" width="4.09765625" style="7" customWidth="1"/>
    <col min="13565" max="13565" width="49.59765625" style="7" customWidth="1"/>
    <col min="13566" max="13570" width="15.8984375" style="7" customWidth="1"/>
    <col min="13571" max="13812" width="9.09765625" style="7" customWidth="1"/>
    <col min="13813" max="13813" width="4.09765625" style="7" customWidth="1"/>
    <col min="13814" max="13814" width="49.59765625" style="7" customWidth="1"/>
    <col min="13815" max="13819" width="15.8984375" style="7" customWidth="1"/>
    <col min="13820" max="13820" width="4.09765625" style="7" customWidth="1"/>
    <col min="13821" max="13821" width="49.59765625" style="7" customWidth="1"/>
    <col min="13822" max="13826" width="15.8984375" style="7" customWidth="1"/>
    <col min="13827" max="14068" width="9.09765625" style="7" customWidth="1"/>
    <col min="14069" max="14069" width="4.09765625" style="7" customWidth="1"/>
    <col min="14070" max="14070" width="49.59765625" style="7" customWidth="1"/>
    <col min="14071" max="14075" width="15.8984375" style="7" customWidth="1"/>
    <col min="14076" max="14076" width="4.09765625" style="7" customWidth="1"/>
    <col min="14077" max="14077" width="49.59765625" style="7" customWidth="1"/>
    <col min="14078" max="14082" width="15.8984375" style="7" customWidth="1"/>
    <col min="14083" max="14324" width="9.09765625" style="7" customWidth="1"/>
    <col min="14325" max="14325" width="4.09765625" style="7" customWidth="1"/>
    <col min="14326" max="14326" width="49.59765625" style="7" customWidth="1"/>
    <col min="14327" max="14331" width="15.8984375" style="7" customWidth="1"/>
    <col min="14332" max="14332" width="4.09765625" style="7" customWidth="1"/>
    <col min="14333" max="14333" width="49.59765625" style="7" customWidth="1"/>
    <col min="14334" max="14338" width="15.8984375" style="7" customWidth="1"/>
    <col min="14339" max="14580" width="9.09765625" style="7" customWidth="1"/>
    <col min="14581" max="14581" width="4.09765625" style="7" customWidth="1"/>
    <col min="14582" max="14582" width="49.59765625" style="7" customWidth="1"/>
    <col min="14583" max="14587" width="15.8984375" style="7" customWidth="1"/>
    <col min="14588" max="14588" width="4.09765625" style="7" customWidth="1"/>
    <col min="14589" max="14589" width="49.59765625" style="7" customWidth="1"/>
    <col min="14590" max="14594" width="15.8984375" style="7" customWidth="1"/>
    <col min="14595" max="14836" width="9.09765625" style="7" customWidth="1"/>
    <col min="14837" max="14837" width="4.09765625" style="7" customWidth="1"/>
    <col min="14838" max="14838" width="49.59765625" style="7" customWidth="1"/>
    <col min="14839" max="14843" width="15.8984375" style="7" customWidth="1"/>
    <col min="14844" max="14844" width="4.09765625" style="7" customWidth="1"/>
    <col min="14845" max="14845" width="49.59765625" style="7" customWidth="1"/>
    <col min="14846" max="14850" width="15.8984375" style="7" customWidth="1"/>
    <col min="14851" max="15092" width="9.09765625" style="7" customWidth="1"/>
    <col min="15093" max="15093" width="4.09765625" style="7" customWidth="1"/>
    <col min="15094" max="15094" width="49.59765625" style="7" customWidth="1"/>
    <col min="15095" max="15099" width="15.8984375" style="7" customWidth="1"/>
    <col min="15100" max="15100" width="4.09765625" style="7" customWidth="1"/>
    <col min="15101" max="15101" width="49.59765625" style="7" customWidth="1"/>
    <col min="15102" max="15106" width="15.8984375" style="7" customWidth="1"/>
    <col min="15107" max="15348" width="9.09765625" style="7" customWidth="1"/>
    <col min="15349" max="15349" width="4.09765625" style="7" customWidth="1"/>
    <col min="15350" max="15350" width="49.59765625" style="7" customWidth="1"/>
    <col min="15351" max="15355" width="15.8984375" style="7" customWidth="1"/>
    <col min="15356" max="15356" width="4.09765625" style="7" customWidth="1"/>
    <col min="15357" max="15357" width="49.59765625" style="7" customWidth="1"/>
    <col min="15358" max="15362" width="15.8984375" style="7" customWidth="1"/>
    <col min="15363" max="15604" width="9.09765625" style="7" customWidth="1"/>
    <col min="15605" max="15605" width="4.09765625" style="7" customWidth="1"/>
    <col min="15606" max="15606" width="49.59765625" style="7" customWidth="1"/>
    <col min="15607" max="15611" width="15.8984375" style="7" customWidth="1"/>
    <col min="15612" max="15612" width="4.09765625" style="7" customWidth="1"/>
    <col min="15613" max="15613" width="49.59765625" style="7" customWidth="1"/>
    <col min="15614" max="15618" width="15.8984375" style="7" customWidth="1"/>
    <col min="15619" max="15860" width="9.09765625" style="7" customWidth="1"/>
    <col min="15861" max="15861" width="4.09765625" style="7" customWidth="1"/>
    <col min="15862" max="15862" width="49.59765625" style="7" customWidth="1"/>
    <col min="15863" max="15867" width="15.8984375" style="7" customWidth="1"/>
    <col min="15868" max="15868" width="4.09765625" style="7" customWidth="1"/>
    <col min="15869" max="15869" width="49.59765625" style="7" customWidth="1"/>
    <col min="15870" max="15874" width="15.8984375" style="7" customWidth="1"/>
    <col min="15875" max="16116" width="9.09765625" style="7" customWidth="1"/>
    <col min="16117" max="16117" width="4.09765625" style="7" customWidth="1"/>
    <col min="16118" max="16118" width="49.59765625" style="7" customWidth="1"/>
    <col min="16119" max="16123" width="15.8984375" style="7" customWidth="1"/>
    <col min="16124" max="16124" width="4.09765625" style="7" customWidth="1"/>
    <col min="16125" max="16125" width="49.59765625" style="7" customWidth="1"/>
    <col min="16126" max="16130" width="15.8984375" style="7" customWidth="1"/>
    <col min="16131" max="16384" width="9.09765625" style="7" customWidth="1"/>
  </cols>
  <sheetData>
    <row r="1" spans="1:10" ht="11.25" customHeight="1" x14ac:dyDescent="0.2">
      <c r="A1" s="17" t="s">
        <v>36</v>
      </c>
    </row>
    <row r="2" spans="1:10" s="14" customFormat="1" ht="20.149999999999999" customHeight="1" x14ac:dyDescent="0.25">
      <c r="A2" s="9" t="s">
        <v>160</v>
      </c>
      <c r="B2" s="10"/>
      <c r="C2" s="13"/>
      <c r="D2" s="13"/>
      <c r="E2" s="13"/>
      <c r="F2" s="13"/>
      <c r="G2" s="13"/>
      <c r="H2" s="13"/>
      <c r="I2" s="13"/>
      <c r="J2" s="13"/>
    </row>
    <row r="3" spans="1:10" s="14" customFormat="1" ht="20.149999999999999" customHeight="1" x14ac:dyDescent="0.25">
      <c r="A3" s="9" t="s">
        <v>126</v>
      </c>
      <c r="B3" s="10"/>
      <c r="C3" s="13"/>
      <c r="D3" s="13"/>
      <c r="E3" s="13"/>
      <c r="F3" s="13"/>
      <c r="G3" s="13"/>
      <c r="H3" s="13"/>
      <c r="I3" s="13"/>
      <c r="J3" s="13"/>
    </row>
    <row r="4" spans="1:10" s="14" customFormat="1" ht="110.15" customHeight="1" x14ac:dyDescent="0.2">
      <c r="A4" s="102" t="s">
        <v>21</v>
      </c>
      <c r="B4" s="103" t="s">
        <v>119</v>
      </c>
      <c r="C4" s="104" t="s">
        <v>120</v>
      </c>
      <c r="D4" s="104" t="s">
        <v>121</v>
      </c>
      <c r="E4" s="104" t="s">
        <v>122</v>
      </c>
      <c r="F4" s="104" t="s">
        <v>156</v>
      </c>
      <c r="G4" s="104" t="s">
        <v>123</v>
      </c>
      <c r="H4" s="104" t="s">
        <v>124</v>
      </c>
      <c r="I4" s="104" t="s">
        <v>125</v>
      </c>
      <c r="J4" s="106" t="s">
        <v>155</v>
      </c>
    </row>
    <row r="5" spans="1:10" s="11" customFormat="1" ht="21.75" customHeight="1" x14ac:dyDescent="0.2">
      <c r="A5" s="142" t="s">
        <v>7</v>
      </c>
      <c r="B5" s="37" t="s">
        <v>40</v>
      </c>
      <c r="C5" s="113" t="s">
        <v>40</v>
      </c>
      <c r="D5" s="113" t="s">
        <v>40</v>
      </c>
      <c r="E5" s="113" t="s">
        <v>40</v>
      </c>
      <c r="F5" s="113" t="s">
        <v>40</v>
      </c>
      <c r="G5" s="113" t="s">
        <v>40</v>
      </c>
      <c r="H5" s="113" t="s">
        <v>40</v>
      </c>
      <c r="I5" s="113" t="s">
        <v>40</v>
      </c>
      <c r="J5" s="113" t="s">
        <v>40</v>
      </c>
    </row>
    <row r="6" spans="1:10" s="11" customFormat="1" ht="11.25" customHeight="1" x14ac:dyDescent="0.2">
      <c r="A6" s="143" t="s">
        <v>8</v>
      </c>
      <c r="B6" s="119">
        <v>3</v>
      </c>
      <c r="C6" s="113" t="s">
        <v>40</v>
      </c>
      <c r="D6" s="113" t="s">
        <v>40</v>
      </c>
      <c r="E6" s="113" t="s">
        <v>40</v>
      </c>
      <c r="F6" s="113">
        <v>1</v>
      </c>
      <c r="G6" s="113">
        <v>2</v>
      </c>
      <c r="H6" s="113">
        <v>1</v>
      </c>
      <c r="I6" s="113" t="s">
        <v>40</v>
      </c>
      <c r="J6" s="113">
        <v>1</v>
      </c>
    </row>
    <row r="7" spans="1:10" s="11" customFormat="1" ht="11.25" customHeight="1" x14ac:dyDescent="0.2">
      <c r="A7" s="143" t="s">
        <v>9</v>
      </c>
      <c r="B7" s="119">
        <v>6</v>
      </c>
      <c r="C7" s="113">
        <v>2</v>
      </c>
      <c r="D7" s="113">
        <v>2</v>
      </c>
      <c r="E7" s="113">
        <v>1</v>
      </c>
      <c r="F7" s="113">
        <v>4</v>
      </c>
      <c r="G7" s="113">
        <v>5</v>
      </c>
      <c r="H7" s="113">
        <v>1</v>
      </c>
      <c r="I7" s="113">
        <v>1</v>
      </c>
      <c r="J7" s="113">
        <v>5</v>
      </c>
    </row>
    <row r="8" spans="1:10" s="11" customFormat="1" ht="11.25" customHeight="1" x14ac:dyDescent="0.2">
      <c r="A8" s="143" t="s">
        <v>10</v>
      </c>
      <c r="B8" s="119">
        <v>1</v>
      </c>
      <c r="C8" s="113" t="s">
        <v>40</v>
      </c>
      <c r="D8" s="113" t="s">
        <v>40</v>
      </c>
      <c r="E8" s="113" t="s">
        <v>40</v>
      </c>
      <c r="F8" s="113" t="s">
        <v>40</v>
      </c>
      <c r="G8" s="113" t="s">
        <v>40</v>
      </c>
      <c r="H8" s="113">
        <v>1</v>
      </c>
      <c r="I8" s="113" t="s">
        <v>40</v>
      </c>
      <c r="J8" s="113">
        <v>1</v>
      </c>
    </row>
    <row r="9" spans="1:10" s="11" customFormat="1" ht="11.25" customHeight="1" x14ac:dyDescent="0.2">
      <c r="A9" s="143" t="s">
        <v>11</v>
      </c>
      <c r="B9" s="119">
        <v>5</v>
      </c>
      <c r="C9" s="113">
        <v>1</v>
      </c>
      <c r="D9" s="113">
        <v>1</v>
      </c>
      <c r="E9" s="113">
        <v>1</v>
      </c>
      <c r="F9" s="113">
        <v>4</v>
      </c>
      <c r="G9" s="113" t="s">
        <v>40</v>
      </c>
      <c r="H9" s="113" t="s">
        <v>40</v>
      </c>
      <c r="I9" s="113" t="s">
        <v>40</v>
      </c>
      <c r="J9" s="113">
        <v>4</v>
      </c>
    </row>
    <row r="10" spans="1:10" s="11" customFormat="1" ht="11.25" customHeight="1" x14ac:dyDescent="0.2">
      <c r="A10" s="143" t="s">
        <v>12</v>
      </c>
      <c r="B10" s="119">
        <v>1</v>
      </c>
      <c r="C10" s="113">
        <v>1</v>
      </c>
      <c r="D10" s="113">
        <v>1</v>
      </c>
      <c r="E10" s="113">
        <v>1</v>
      </c>
      <c r="F10" s="113">
        <v>1</v>
      </c>
      <c r="G10" s="113" t="s">
        <v>40</v>
      </c>
      <c r="H10" s="113" t="s">
        <v>40</v>
      </c>
      <c r="I10" s="113" t="s">
        <v>40</v>
      </c>
      <c r="J10" s="113">
        <v>1</v>
      </c>
    </row>
    <row r="11" spans="1:10" s="11" customFormat="1" ht="11.25" customHeight="1" x14ac:dyDescent="0.2">
      <c r="A11" s="143" t="s">
        <v>13</v>
      </c>
      <c r="B11" s="119">
        <v>7</v>
      </c>
      <c r="C11" s="113">
        <v>1</v>
      </c>
      <c r="D11" s="113">
        <v>1</v>
      </c>
      <c r="E11" s="113" t="s">
        <v>40</v>
      </c>
      <c r="F11" s="113">
        <v>7</v>
      </c>
      <c r="G11" s="113">
        <v>6</v>
      </c>
      <c r="H11" s="113">
        <v>2</v>
      </c>
      <c r="I11" s="113">
        <v>1</v>
      </c>
      <c r="J11" s="113">
        <v>6</v>
      </c>
    </row>
    <row r="12" spans="1:10" s="11" customFormat="1" ht="11.25" customHeight="1" x14ac:dyDescent="0.2">
      <c r="A12" s="143" t="s">
        <v>14</v>
      </c>
      <c r="B12" s="119">
        <v>5</v>
      </c>
      <c r="C12" s="113" t="s">
        <v>40</v>
      </c>
      <c r="D12" s="113">
        <v>3</v>
      </c>
      <c r="E12" s="113">
        <v>1</v>
      </c>
      <c r="F12" s="113">
        <v>4</v>
      </c>
      <c r="G12" s="113">
        <v>3</v>
      </c>
      <c r="H12" s="113">
        <v>2</v>
      </c>
      <c r="I12" s="113" t="s">
        <v>40</v>
      </c>
      <c r="J12" s="113">
        <v>3</v>
      </c>
    </row>
    <row r="13" spans="1:10" s="11" customFormat="1" ht="11.25" customHeight="1" x14ac:dyDescent="0.2">
      <c r="A13" s="144" t="s">
        <v>15</v>
      </c>
      <c r="B13" s="119">
        <v>6</v>
      </c>
      <c r="C13" s="113">
        <v>2</v>
      </c>
      <c r="D13" s="113">
        <v>3</v>
      </c>
      <c r="E13" s="113" t="s">
        <v>40</v>
      </c>
      <c r="F13" s="113">
        <v>4</v>
      </c>
      <c r="G13" s="113">
        <v>2</v>
      </c>
      <c r="H13" s="113">
        <v>1</v>
      </c>
      <c r="I13" s="113">
        <v>2</v>
      </c>
      <c r="J13" s="113">
        <v>4</v>
      </c>
    </row>
    <row r="14" spans="1:10" s="11" customFormat="1" ht="11.25" customHeight="1" x14ac:dyDescent="0.2">
      <c r="A14" s="144" t="s">
        <v>139</v>
      </c>
      <c r="B14" s="119">
        <v>3</v>
      </c>
      <c r="C14" s="113" t="s">
        <v>40</v>
      </c>
      <c r="D14" s="113">
        <v>1</v>
      </c>
      <c r="E14" s="113" t="s">
        <v>40</v>
      </c>
      <c r="F14" s="113">
        <v>2</v>
      </c>
      <c r="G14" s="113">
        <v>1</v>
      </c>
      <c r="H14" s="113" t="s">
        <v>40</v>
      </c>
      <c r="I14" s="113" t="s">
        <v>40</v>
      </c>
      <c r="J14" s="113">
        <v>2</v>
      </c>
    </row>
    <row r="15" spans="1:10" s="11" customFormat="1" ht="11.25" customHeight="1" x14ac:dyDescent="0.2">
      <c r="A15" s="144" t="s">
        <v>17</v>
      </c>
      <c r="B15" s="119">
        <v>1</v>
      </c>
      <c r="C15" s="113" t="s">
        <v>40</v>
      </c>
      <c r="D15" s="113" t="s">
        <v>40</v>
      </c>
      <c r="E15" s="113" t="s">
        <v>40</v>
      </c>
      <c r="F15" s="113">
        <v>1</v>
      </c>
      <c r="G15" s="113" t="s">
        <v>40</v>
      </c>
      <c r="H15" s="113" t="s">
        <v>40</v>
      </c>
      <c r="I15" s="113" t="s">
        <v>40</v>
      </c>
      <c r="J15" s="113">
        <v>1</v>
      </c>
    </row>
    <row r="16" spans="1:10" s="11" customFormat="1" ht="11.25" customHeight="1" x14ac:dyDescent="0.2">
      <c r="A16" s="143" t="s">
        <v>18</v>
      </c>
      <c r="B16" s="119">
        <v>5</v>
      </c>
      <c r="C16" s="113">
        <v>2</v>
      </c>
      <c r="D16" s="113">
        <v>2</v>
      </c>
      <c r="E16" s="113">
        <v>2</v>
      </c>
      <c r="F16" s="113">
        <v>4</v>
      </c>
      <c r="G16" s="113">
        <v>5</v>
      </c>
      <c r="H16" s="113">
        <v>2</v>
      </c>
      <c r="I16" s="113">
        <v>1</v>
      </c>
      <c r="J16" s="113">
        <v>4</v>
      </c>
    </row>
    <row r="17" spans="1:10" s="11" customFormat="1" ht="11.25" customHeight="1" x14ac:dyDescent="0.2">
      <c r="A17" s="143" t="s">
        <v>19</v>
      </c>
      <c r="B17" s="119">
        <v>4</v>
      </c>
      <c r="C17" s="113">
        <v>1</v>
      </c>
      <c r="D17" s="113">
        <v>1</v>
      </c>
      <c r="E17" s="113" t="s">
        <v>40</v>
      </c>
      <c r="F17" s="113">
        <v>2</v>
      </c>
      <c r="G17" s="113" t="s">
        <v>40</v>
      </c>
      <c r="H17" s="113">
        <v>2</v>
      </c>
      <c r="I17" s="113" t="s">
        <v>40</v>
      </c>
      <c r="J17" s="113">
        <v>1</v>
      </c>
    </row>
    <row r="18" spans="1:10" s="11" customFormat="1" ht="11.25" customHeight="1" x14ac:dyDescent="0.25">
      <c r="A18" s="72" t="s">
        <v>20</v>
      </c>
      <c r="B18" s="115">
        <v>47</v>
      </c>
      <c r="C18" s="38">
        <v>10</v>
      </c>
      <c r="D18" s="38">
        <v>15</v>
      </c>
      <c r="E18" s="38">
        <v>6</v>
      </c>
      <c r="F18" s="38">
        <v>34</v>
      </c>
      <c r="G18" s="38">
        <v>24</v>
      </c>
      <c r="H18" s="38">
        <v>12</v>
      </c>
      <c r="I18" s="38">
        <v>5</v>
      </c>
      <c r="J18" s="38">
        <v>33</v>
      </c>
    </row>
    <row r="19" spans="1:10" s="14" customFormat="1" ht="20.149999999999999" customHeight="1" x14ac:dyDescent="0.25">
      <c r="A19" s="9" t="s">
        <v>143</v>
      </c>
      <c r="B19" s="107"/>
      <c r="C19" s="107"/>
      <c r="D19" s="107"/>
      <c r="E19" s="107"/>
      <c r="F19" s="107"/>
      <c r="G19" s="107"/>
      <c r="H19" s="107"/>
      <c r="I19" s="107"/>
      <c r="J19" s="107"/>
    </row>
    <row r="20" spans="1:10" s="14" customFormat="1" ht="110.15" customHeight="1" x14ac:dyDescent="0.2">
      <c r="A20" s="102" t="s">
        <v>21</v>
      </c>
      <c r="B20" s="103" t="s">
        <v>119</v>
      </c>
      <c r="C20" s="104" t="s">
        <v>120</v>
      </c>
      <c r="D20" s="104" t="s">
        <v>121</v>
      </c>
      <c r="E20" s="104" t="s">
        <v>122</v>
      </c>
      <c r="F20" s="104" t="s">
        <v>156</v>
      </c>
      <c r="G20" s="104" t="s">
        <v>123</v>
      </c>
      <c r="H20" s="104" t="s">
        <v>124</v>
      </c>
      <c r="I20" s="104" t="s">
        <v>125</v>
      </c>
      <c r="J20" s="106" t="s">
        <v>155</v>
      </c>
    </row>
    <row r="21" spans="1:10" s="11" customFormat="1" ht="21.75" customHeight="1" x14ac:dyDescent="0.2">
      <c r="A21" s="142" t="s">
        <v>7</v>
      </c>
      <c r="B21" s="39" t="s">
        <v>40</v>
      </c>
      <c r="C21" s="39" t="s">
        <v>40</v>
      </c>
      <c r="D21" s="39" t="s">
        <v>40</v>
      </c>
      <c r="E21" s="117" t="s">
        <v>40</v>
      </c>
      <c r="F21" s="117" t="s">
        <v>40</v>
      </c>
      <c r="G21" s="117" t="s">
        <v>40</v>
      </c>
      <c r="H21" s="117" t="s">
        <v>40</v>
      </c>
      <c r="I21" s="117" t="s">
        <v>40</v>
      </c>
      <c r="J21" s="117" t="s">
        <v>40</v>
      </c>
    </row>
    <row r="22" spans="1:10" s="11" customFormat="1" ht="11.25" customHeight="1" x14ac:dyDescent="0.2">
      <c r="A22" s="143" t="s">
        <v>8</v>
      </c>
      <c r="B22" s="39" t="s">
        <v>32</v>
      </c>
      <c r="C22" s="39" t="s">
        <v>40</v>
      </c>
      <c r="D22" s="39" t="s">
        <v>40</v>
      </c>
      <c r="E22" s="117" t="s">
        <v>40</v>
      </c>
      <c r="F22" s="117" t="s">
        <v>32</v>
      </c>
      <c r="G22" s="117" t="s">
        <v>32</v>
      </c>
      <c r="H22" s="117" t="s">
        <v>32</v>
      </c>
      <c r="I22" s="117" t="s">
        <v>40</v>
      </c>
      <c r="J22" s="117" t="s">
        <v>32</v>
      </c>
    </row>
    <row r="23" spans="1:10" s="11" customFormat="1" ht="11.25" customHeight="1" x14ac:dyDescent="0.2">
      <c r="A23" s="143" t="s">
        <v>9</v>
      </c>
      <c r="B23" s="39">
        <v>26.8</v>
      </c>
      <c r="C23" s="39" t="s">
        <v>32</v>
      </c>
      <c r="D23" s="39" t="s">
        <v>32</v>
      </c>
      <c r="E23" s="117" t="s">
        <v>32</v>
      </c>
      <c r="F23" s="117">
        <v>7.5</v>
      </c>
      <c r="G23" s="117">
        <v>2</v>
      </c>
      <c r="H23" s="117" t="s">
        <v>32</v>
      </c>
      <c r="I23" s="117" t="s">
        <v>32</v>
      </c>
      <c r="J23" s="117" t="s">
        <v>32</v>
      </c>
    </row>
    <row r="24" spans="1:10" s="11" customFormat="1" ht="11.25" customHeight="1" x14ac:dyDescent="0.2">
      <c r="A24" s="143" t="s">
        <v>10</v>
      </c>
      <c r="B24" s="39" t="s">
        <v>32</v>
      </c>
      <c r="C24" s="39" t="s">
        <v>40</v>
      </c>
      <c r="D24" s="39" t="s">
        <v>40</v>
      </c>
      <c r="E24" s="117" t="s">
        <v>40</v>
      </c>
      <c r="F24" s="117" t="s">
        <v>40</v>
      </c>
      <c r="G24" s="117" t="s">
        <v>40</v>
      </c>
      <c r="H24" s="117" t="s">
        <v>32</v>
      </c>
      <c r="I24" s="117" t="s">
        <v>40</v>
      </c>
      <c r="J24" s="117" t="s">
        <v>32</v>
      </c>
    </row>
    <row r="25" spans="1:10" s="11" customFormat="1" ht="11.25" customHeight="1" x14ac:dyDescent="0.2">
      <c r="A25" s="143" t="s">
        <v>11</v>
      </c>
      <c r="B25" s="130" t="s">
        <v>32</v>
      </c>
      <c r="C25" s="130" t="s">
        <v>32</v>
      </c>
      <c r="D25" s="130" t="s">
        <v>32</v>
      </c>
      <c r="E25" s="117" t="s">
        <v>32</v>
      </c>
      <c r="F25" s="117" t="s">
        <v>32</v>
      </c>
      <c r="G25" s="117" t="s">
        <v>40</v>
      </c>
      <c r="H25" s="117" t="s">
        <v>40</v>
      </c>
      <c r="I25" s="117" t="s">
        <v>40</v>
      </c>
      <c r="J25" s="117" t="s">
        <v>32</v>
      </c>
    </row>
    <row r="26" spans="1:10" s="11" customFormat="1" ht="11.25" customHeight="1" x14ac:dyDescent="0.2">
      <c r="A26" s="143" t="s">
        <v>12</v>
      </c>
      <c r="B26" s="130" t="s">
        <v>32</v>
      </c>
      <c r="C26" s="130" t="s">
        <v>32</v>
      </c>
      <c r="D26" s="130" t="s">
        <v>32</v>
      </c>
      <c r="E26" s="117" t="s">
        <v>32</v>
      </c>
      <c r="F26" s="117" t="s">
        <v>32</v>
      </c>
      <c r="G26" s="117" t="s">
        <v>40</v>
      </c>
      <c r="H26" s="117" t="s">
        <v>40</v>
      </c>
      <c r="I26" s="117" t="s">
        <v>40</v>
      </c>
      <c r="J26" s="117" t="s">
        <v>32</v>
      </c>
    </row>
    <row r="27" spans="1:10" s="11" customFormat="1" ht="11.25" customHeight="1" x14ac:dyDescent="0.2">
      <c r="A27" s="143" t="s">
        <v>13</v>
      </c>
      <c r="B27" s="130">
        <v>62.5</v>
      </c>
      <c r="C27" s="130" t="s">
        <v>32</v>
      </c>
      <c r="D27" s="39" t="s">
        <v>32</v>
      </c>
      <c r="E27" s="117" t="s">
        <v>40</v>
      </c>
      <c r="F27" s="117">
        <v>23.1</v>
      </c>
      <c r="G27" s="117" t="s">
        <v>32</v>
      </c>
      <c r="H27" s="117" t="s">
        <v>32</v>
      </c>
      <c r="I27" s="117" t="s">
        <v>32</v>
      </c>
      <c r="J27" s="117">
        <v>32.6</v>
      </c>
    </row>
    <row r="28" spans="1:10" s="11" customFormat="1" ht="11.25" customHeight="1" x14ac:dyDescent="0.2">
      <c r="A28" s="143" t="s">
        <v>14</v>
      </c>
      <c r="B28" s="39" t="s">
        <v>32</v>
      </c>
      <c r="C28" s="39" t="s">
        <v>40</v>
      </c>
      <c r="D28" s="39" t="s">
        <v>32</v>
      </c>
      <c r="E28" s="117" t="s">
        <v>32</v>
      </c>
      <c r="F28" s="117" t="s">
        <v>32</v>
      </c>
      <c r="G28" s="117" t="s">
        <v>32</v>
      </c>
      <c r="H28" s="117" t="s">
        <v>32</v>
      </c>
      <c r="I28" s="117" t="s">
        <v>40</v>
      </c>
      <c r="J28" s="117" t="s">
        <v>32</v>
      </c>
    </row>
    <row r="29" spans="1:10" s="11" customFormat="1" ht="11.25" customHeight="1" x14ac:dyDescent="0.2">
      <c r="A29" s="144" t="s">
        <v>15</v>
      </c>
      <c r="B29" s="39">
        <v>8.9</v>
      </c>
      <c r="C29" s="39" t="s">
        <v>32</v>
      </c>
      <c r="D29" s="39" t="s">
        <v>32</v>
      </c>
      <c r="E29" s="117" t="s">
        <v>40</v>
      </c>
      <c r="F29" s="117">
        <v>2</v>
      </c>
      <c r="G29" s="117" t="s">
        <v>32</v>
      </c>
      <c r="H29" s="117" t="s">
        <v>32</v>
      </c>
      <c r="I29" s="117" t="s">
        <v>32</v>
      </c>
      <c r="J29" s="117" t="s">
        <v>32</v>
      </c>
    </row>
    <row r="30" spans="1:10" s="11" customFormat="1" ht="11.25" customHeight="1" x14ac:dyDescent="0.2">
      <c r="A30" s="144" t="s">
        <v>139</v>
      </c>
      <c r="B30" s="39" t="s">
        <v>32</v>
      </c>
      <c r="C30" s="39" t="s">
        <v>40</v>
      </c>
      <c r="D30" s="39" t="s">
        <v>32</v>
      </c>
      <c r="E30" s="117" t="s">
        <v>40</v>
      </c>
      <c r="F30" s="117" t="s">
        <v>32</v>
      </c>
      <c r="G30" s="117" t="s">
        <v>32</v>
      </c>
      <c r="H30" s="117" t="s">
        <v>40</v>
      </c>
      <c r="I30" s="117" t="s">
        <v>40</v>
      </c>
      <c r="J30" s="117" t="s">
        <v>32</v>
      </c>
    </row>
    <row r="31" spans="1:10" s="11" customFormat="1" ht="11.25" customHeight="1" x14ac:dyDescent="0.2">
      <c r="A31" s="144" t="s">
        <v>17</v>
      </c>
      <c r="B31" s="39" t="s">
        <v>32</v>
      </c>
      <c r="C31" s="39" t="s">
        <v>40</v>
      </c>
      <c r="D31" s="39" t="s">
        <v>40</v>
      </c>
      <c r="E31" s="117" t="s">
        <v>40</v>
      </c>
      <c r="F31" s="117" t="s">
        <v>32</v>
      </c>
      <c r="G31" s="117" t="s">
        <v>40</v>
      </c>
      <c r="H31" s="117" t="s">
        <v>40</v>
      </c>
      <c r="I31" s="117" t="s">
        <v>40</v>
      </c>
      <c r="J31" s="117" t="s">
        <v>32</v>
      </c>
    </row>
    <row r="32" spans="1:10" s="11" customFormat="1" ht="11.25" customHeight="1" x14ac:dyDescent="0.2">
      <c r="A32" s="143" t="s">
        <v>18</v>
      </c>
      <c r="B32" s="39" t="s">
        <v>32</v>
      </c>
      <c r="C32" s="39" t="s">
        <v>32</v>
      </c>
      <c r="D32" s="39" t="s">
        <v>32</v>
      </c>
      <c r="E32" s="117" t="s">
        <v>32</v>
      </c>
      <c r="F32" s="117" t="s">
        <v>32</v>
      </c>
      <c r="G32" s="117" t="s">
        <v>32</v>
      </c>
      <c r="H32" s="117" t="s">
        <v>32</v>
      </c>
      <c r="I32" s="117" t="s">
        <v>32</v>
      </c>
      <c r="J32" s="117">
        <v>9.6999999999999993</v>
      </c>
    </row>
    <row r="33" spans="1:10" s="11" customFormat="1" ht="11.25" customHeight="1" x14ac:dyDescent="0.2">
      <c r="A33" s="143" t="s">
        <v>19</v>
      </c>
      <c r="B33" s="130">
        <v>43.5</v>
      </c>
      <c r="C33" s="130" t="s">
        <v>32</v>
      </c>
      <c r="D33" s="39" t="s">
        <v>32</v>
      </c>
      <c r="E33" s="117" t="s">
        <v>40</v>
      </c>
      <c r="F33" s="117" t="s">
        <v>32</v>
      </c>
      <c r="G33" s="117" t="s">
        <v>40</v>
      </c>
      <c r="H33" s="117" t="s">
        <v>32</v>
      </c>
      <c r="I33" s="117" t="s">
        <v>40</v>
      </c>
      <c r="J33" s="117" t="s">
        <v>32</v>
      </c>
    </row>
    <row r="34" spans="1:10" s="11" customFormat="1" ht="11.25" customHeight="1" x14ac:dyDescent="0.25">
      <c r="A34" s="72" t="s">
        <v>20</v>
      </c>
      <c r="B34" s="40">
        <v>308.8</v>
      </c>
      <c r="C34" s="40" t="s">
        <v>32</v>
      </c>
      <c r="D34" s="40">
        <v>23.2</v>
      </c>
      <c r="E34" s="40" t="s">
        <v>32</v>
      </c>
      <c r="F34" s="40">
        <v>130.80000000000001</v>
      </c>
      <c r="G34" s="40">
        <v>16.8</v>
      </c>
      <c r="H34" s="40" t="s">
        <v>32</v>
      </c>
      <c r="I34" s="40">
        <v>2</v>
      </c>
      <c r="J34" s="40">
        <v>90.6</v>
      </c>
    </row>
    <row r="35" spans="1:10" s="11" customFormat="1" ht="11.25" customHeight="1" x14ac:dyDescent="0.2">
      <c r="A35" s="146" t="s">
        <v>22</v>
      </c>
      <c r="B35" s="147"/>
      <c r="C35" s="148"/>
      <c r="D35" s="148"/>
      <c r="E35" s="147"/>
      <c r="F35" s="147"/>
      <c r="G35" s="147"/>
      <c r="H35" s="147"/>
      <c r="I35" s="147"/>
      <c r="J35" s="147"/>
    </row>
    <row r="36" spans="1:10" s="11" customFormat="1" ht="11.25" customHeight="1" x14ac:dyDescent="0.2">
      <c r="A36" s="5" t="s">
        <v>157</v>
      </c>
    </row>
    <row r="37" spans="1:10" s="2" customFormat="1" ht="11.25" customHeight="1" x14ac:dyDescent="0.2">
      <c r="A37" s="92" t="s">
        <v>63</v>
      </c>
    </row>
    <row r="38" spans="1:10" s="11" customFormat="1" ht="11.25" customHeight="1" x14ac:dyDescent="0.2"/>
  </sheetData>
  <dataValidations count="3">
    <dataValidation allowBlank="1" showInputMessage="1" showErrorMessage="1" promptTitle="Fußnote 1" prompt="Ohne Veredlungsunterlagen für Laub- und Nadelgehölze. Diese sind in den Unterlagen enthalten." sqref="F4 F20" xr:uid="{00000000-0002-0000-0600-000000000000}"/>
    <dataValidation allowBlank="1" showInputMessage="1" showErrorMessage="1" promptTitle="Fußnote 1" prompt="Einschl. Gründüngung, Brache, Einschläge und Mutterpflanzenquartiere. " sqref="J4 J20" xr:uid="{2DCF4D0F-0560-4704-89E3-8C87E443D1CC}"/>
    <dataValidation allowBlank="1" showInputMessage="1" showErrorMessage="1" promptTitle="Fußnotenstrich" prompt="Nachfolgend Fußnotenbereich mit Fußnotenerläuterungen und weiteren Erklärungen" sqref="A35" xr:uid="{0D1E7CCD-0436-441C-8F30-EFA3270AB8DF}"/>
  </dataValidations>
  <hyperlinks>
    <hyperlink ref="A1" location="Inhalt!A1" display="Inhalt" xr:uid="{00000000-0004-0000-0600-000000000000}"/>
    <hyperlink ref="A37" location="Titel!A6" display="Zeichenerklärung" xr:uid="{00000000-0004-0000-0600-000001000000}"/>
  </hyperlinks>
  <pageMargins left="0.59055118110236227" right="0.59055118110236227" top="0.59055118110236227" bottom="0.59055118110236227" header="0.31496062992125984" footer="0.31496062992125984"/>
  <pageSetup paperSize="8" firstPageNumber="8" orientation="landscape" r:id="rId1"/>
  <headerFooter>
    <oddFooter>&amp;C&amp;6© Statistisches Landesamt des Freistaates Sachsen | C I 7 - 4j/25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9"/>
  <sheetViews>
    <sheetView showGridLines="0" zoomScaleNormal="100" workbookViewId="0"/>
  </sheetViews>
  <sheetFormatPr baseColWidth="10" defaultRowHeight="10" x14ac:dyDescent="0.2"/>
  <cols>
    <col min="1" max="1" width="27.69921875" style="7" customWidth="1"/>
    <col min="2" max="10" width="17.3984375" style="7" customWidth="1"/>
    <col min="11" max="248" width="9.09765625" style="7" customWidth="1"/>
    <col min="249" max="249" width="4.09765625" style="7" customWidth="1"/>
    <col min="250" max="250" width="49.59765625" style="7" customWidth="1"/>
    <col min="251" max="255" width="15.8984375" style="7" customWidth="1"/>
    <col min="256" max="256" width="4.09765625" style="7" customWidth="1"/>
    <col min="257" max="257" width="49.59765625" style="7" customWidth="1"/>
    <col min="258" max="262" width="15.8984375" style="7" customWidth="1"/>
    <col min="263" max="504" width="9.09765625" style="7" customWidth="1"/>
    <col min="505" max="505" width="4.09765625" style="7" customWidth="1"/>
    <col min="506" max="506" width="49.59765625" style="7" customWidth="1"/>
    <col min="507" max="511" width="15.8984375" style="7" customWidth="1"/>
    <col min="512" max="512" width="4.09765625" style="7" customWidth="1"/>
    <col min="513" max="513" width="49.59765625" style="7" customWidth="1"/>
    <col min="514" max="518" width="15.8984375" style="7" customWidth="1"/>
    <col min="519" max="760" width="9.09765625" style="7" customWidth="1"/>
    <col min="761" max="761" width="4.09765625" style="7" customWidth="1"/>
    <col min="762" max="762" width="49.59765625" style="7" customWidth="1"/>
    <col min="763" max="767" width="15.8984375" style="7" customWidth="1"/>
    <col min="768" max="768" width="4.09765625" style="7" customWidth="1"/>
    <col min="769" max="769" width="49.59765625" style="7" customWidth="1"/>
    <col min="770" max="774" width="15.8984375" style="7" customWidth="1"/>
    <col min="775" max="1016" width="9.09765625" style="7" customWidth="1"/>
    <col min="1017" max="1017" width="4.09765625" style="7" customWidth="1"/>
    <col min="1018" max="1018" width="49.59765625" style="7" customWidth="1"/>
    <col min="1019" max="1023" width="15.8984375" style="7" customWidth="1"/>
    <col min="1024" max="1024" width="4.09765625" style="7" customWidth="1"/>
    <col min="1025" max="1025" width="49.59765625" style="7" customWidth="1"/>
    <col min="1026" max="1030" width="15.8984375" style="7" customWidth="1"/>
    <col min="1031" max="1272" width="9.09765625" style="7" customWidth="1"/>
    <col min="1273" max="1273" width="4.09765625" style="7" customWidth="1"/>
    <col min="1274" max="1274" width="49.59765625" style="7" customWidth="1"/>
    <col min="1275" max="1279" width="15.8984375" style="7" customWidth="1"/>
    <col min="1280" max="1280" width="4.09765625" style="7" customWidth="1"/>
    <col min="1281" max="1281" width="49.59765625" style="7" customWidth="1"/>
    <col min="1282" max="1286" width="15.8984375" style="7" customWidth="1"/>
    <col min="1287" max="1528" width="9.09765625" style="7" customWidth="1"/>
    <col min="1529" max="1529" width="4.09765625" style="7" customWidth="1"/>
    <col min="1530" max="1530" width="49.59765625" style="7" customWidth="1"/>
    <col min="1531" max="1535" width="15.8984375" style="7" customWidth="1"/>
    <col min="1536" max="1536" width="4.09765625" style="7" customWidth="1"/>
    <col min="1537" max="1537" width="49.59765625" style="7" customWidth="1"/>
    <col min="1538" max="1542" width="15.8984375" style="7" customWidth="1"/>
    <col min="1543" max="1784" width="9.09765625" style="7" customWidth="1"/>
    <col min="1785" max="1785" width="4.09765625" style="7" customWidth="1"/>
    <col min="1786" max="1786" width="49.59765625" style="7" customWidth="1"/>
    <col min="1787" max="1791" width="15.8984375" style="7" customWidth="1"/>
    <col min="1792" max="1792" width="4.09765625" style="7" customWidth="1"/>
    <col min="1793" max="1793" width="49.59765625" style="7" customWidth="1"/>
    <col min="1794" max="1798" width="15.8984375" style="7" customWidth="1"/>
    <col min="1799" max="2040" width="9.09765625" style="7" customWidth="1"/>
    <col min="2041" max="2041" width="4.09765625" style="7" customWidth="1"/>
    <col min="2042" max="2042" width="49.59765625" style="7" customWidth="1"/>
    <col min="2043" max="2047" width="15.8984375" style="7" customWidth="1"/>
    <col min="2048" max="2048" width="4.09765625" style="7" customWidth="1"/>
    <col min="2049" max="2049" width="49.59765625" style="7" customWidth="1"/>
    <col min="2050" max="2054" width="15.8984375" style="7" customWidth="1"/>
    <col min="2055" max="2296" width="9.09765625" style="7" customWidth="1"/>
    <col min="2297" max="2297" width="4.09765625" style="7" customWidth="1"/>
    <col min="2298" max="2298" width="49.59765625" style="7" customWidth="1"/>
    <col min="2299" max="2303" width="15.8984375" style="7" customWidth="1"/>
    <col min="2304" max="2304" width="4.09765625" style="7" customWidth="1"/>
    <col min="2305" max="2305" width="49.59765625" style="7" customWidth="1"/>
    <col min="2306" max="2310" width="15.8984375" style="7" customWidth="1"/>
    <col min="2311" max="2552" width="9.09765625" style="7" customWidth="1"/>
    <col min="2553" max="2553" width="4.09765625" style="7" customWidth="1"/>
    <col min="2554" max="2554" width="49.59765625" style="7" customWidth="1"/>
    <col min="2555" max="2559" width="15.8984375" style="7" customWidth="1"/>
    <col min="2560" max="2560" width="4.09765625" style="7" customWidth="1"/>
    <col min="2561" max="2561" width="49.59765625" style="7" customWidth="1"/>
    <col min="2562" max="2566" width="15.8984375" style="7" customWidth="1"/>
    <col min="2567" max="2808" width="9.09765625" style="7" customWidth="1"/>
    <col min="2809" max="2809" width="4.09765625" style="7" customWidth="1"/>
    <col min="2810" max="2810" width="49.59765625" style="7" customWidth="1"/>
    <col min="2811" max="2815" width="15.8984375" style="7" customWidth="1"/>
    <col min="2816" max="2816" width="4.09765625" style="7" customWidth="1"/>
    <col min="2817" max="2817" width="49.59765625" style="7" customWidth="1"/>
    <col min="2818" max="2822" width="15.8984375" style="7" customWidth="1"/>
    <col min="2823" max="3064" width="9.09765625" style="7" customWidth="1"/>
    <col min="3065" max="3065" width="4.09765625" style="7" customWidth="1"/>
    <col min="3066" max="3066" width="49.59765625" style="7" customWidth="1"/>
    <col min="3067" max="3071" width="15.8984375" style="7" customWidth="1"/>
    <col min="3072" max="3072" width="4.09765625" style="7" customWidth="1"/>
    <col min="3073" max="3073" width="49.59765625" style="7" customWidth="1"/>
    <col min="3074" max="3078" width="15.8984375" style="7" customWidth="1"/>
    <col min="3079" max="3320" width="9.09765625" style="7" customWidth="1"/>
    <col min="3321" max="3321" width="4.09765625" style="7" customWidth="1"/>
    <col min="3322" max="3322" width="49.59765625" style="7" customWidth="1"/>
    <col min="3323" max="3327" width="15.8984375" style="7" customWidth="1"/>
    <col min="3328" max="3328" width="4.09765625" style="7" customWidth="1"/>
    <col min="3329" max="3329" width="49.59765625" style="7" customWidth="1"/>
    <col min="3330" max="3334" width="15.8984375" style="7" customWidth="1"/>
    <col min="3335" max="3576" width="9.09765625" style="7" customWidth="1"/>
    <col min="3577" max="3577" width="4.09765625" style="7" customWidth="1"/>
    <col min="3578" max="3578" width="49.59765625" style="7" customWidth="1"/>
    <col min="3579" max="3583" width="15.8984375" style="7" customWidth="1"/>
    <col min="3584" max="3584" width="4.09765625" style="7" customWidth="1"/>
    <col min="3585" max="3585" width="49.59765625" style="7" customWidth="1"/>
    <col min="3586" max="3590" width="15.8984375" style="7" customWidth="1"/>
    <col min="3591" max="3832" width="9.09765625" style="7" customWidth="1"/>
    <col min="3833" max="3833" width="4.09765625" style="7" customWidth="1"/>
    <col min="3834" max="3834" width="49.59765625" style="7" customWidth="1"/>
    <col min="3835" max="3839" width="15.8984375" style="7" customWidth="1"/>
    <col min="3840" max="3840" width="4.09765625" style="7" customWidth="1"/>
    <col min="3841" max="3841" width="49.59765625" style="7" customWidth="1"/>
    <col min="3842" max="3846" width="15.8984375" style="7" customWidth="1"/>
    <col min="3847" max="4088" width="9.09765625" style="7" customWidth="1"/>
    <col min="4089" max="4089" width="4.09765625" style="7" customWidth="1"/>
    <col min="4090" max="4090" width="49.59765625" style="7" customWidth="1"/>
    <col min="4091" max="4095" width="15.8984375" style="7" customWidth="1"/>
    <col min="4096" max="4096" width="4.09765625" style="7" customWidth="1"/>
    <col min="4097" max="4097" width="49.59765625" style="7" customWidth="1"/>
    <col min="4098" max="4102" width="15.8984375" style="7" customWidth="1"/>
    <col min="4103" max="4344" width="9.09765625" style="7" customWidth="1"/>
    <col min="4345" max="4345" width="4.09765625" style="7" customWidth="1"/>
    <col min="4346" max="4346" width="49.59765625" style="7" customWidth="1"/>
    <col min="4347" max="4351" width="15.8984375" style="7" customWidth="1"/>
    <col min="4352" max="4352" width="4.09765625" style="7" customWidth="1"/>
    <col min="4353" max="4353" width="49.59765625" style="7" customWidth="1"/>
    <col min="4354" max="4358" width="15.8984375" style="7" customWidth="1"/>
    <col min="4359" max="4600" width="9.09765625" style="7" customWidth="1"/>
    <col min="4601" max="4601" width="4.09765625" style="7" customWidth="1"/>
    <col min="4602" max="4602" width="49.59765625" style="7" customWidth="1"/>
    <col min="4603" max="4607" width="15.8984375" style="7" customWidth="1"/>
    <col min="4608" max="4608" width="4.09765625" style="7" customWidth="1"/>
    <col min="4609" max="4609" width="49.59765625" style="7" customWidth="1"/>
    <col min="4610" max="4614" width="15.8984375" style="7" customWidth="1"/>
    <col min="4615" max="4856" width="9.09765625" style="7" customWidth="1"/>
    <col min="4857" max="4857" width="4.09765625" style="7" customWidth="1"/>
    <col min="4858" max="4858" width="49.59765625" style="7" customWidth="1"/>
    <col min="4859" max="4863" width="15.8984375" style="7" customWidth="1"/>
    <col min="4864" max="4864" width="4.09765625" style="7" customWidth="1"/>
    <col min="4865" max="4865" width="49.59765625" style="7" customWidth="1"/>
    <col min="4866" max="4870" width="15.8984375" style="7" customWidth="1"/>
    <col min="4871" max="5112" width="9.09765625" style="7" customWidth="1"/>
    <col min="5113" max="5113" width="4.09765625" style="7" customWidth="1"/>
    <col min="5114" max="5114" width="49.59765625" style="7" customWidth="1"/>
    <col min="5115" max="5119" width="15.8984375" style="7" customWidth="1"/>
    <col min="5120" max="5120" width="4.09765625" style="7" customWidth="1"/>
    <col min="5121" max="5121" width="49.59765625" style="7" customWidth="1"/>
    <col min="5122" max="5126" width="15.8984375" style="7" customWidth="1"/>
    <col min="5127" max="5368" width="9.09765625" style="7" customWidth="1"/>
    <col min="5369" max="5369" width="4.09765625" style="7" customWidth="1"/>
    <col min="5370" max="5370" width="49.59765625" style="7" customWidth="1"/>
    <col min="5371" max="5375" width="15.8984375" style="7" customWidth="1"/>
    <col min="5376" max="5376" width="4.09765625" style="7" customWidth="1"/>
    <col min="5377" max="5377" width="49.59765625" style="7" customWidth="1"/>
    <col min="5378" max="5382" width="15.8984375" style="7" customWidth="1"/>
    <col min="5383" max="5624" width="9.09765625" style="7" customWidth="1"/>
    <col min="5625" max="5625" width="4.09765625" style="7" customWidth="1"/>
    <col min="5626" max="5626" width="49.59765625" style="7" customWidth="1"/>
    <col min="5627" max="5631" width="15.8984375" style="7" customWidth="1"/>
    <col min="5632" max="5632" width="4.09765625" style="7" customWidth="1"/>
    <col min="5633" max="5633" width="49.59765625" style="7" customWidth="1"/>
    <col min="5634" max="5638" width="15.8984375" style="7" customWidth="1"/>
    <col min="5639" max="5880" width="9.09765625" style="7" customWidth="1"/>
    <col min="5881" max="5881" width="4.09765625" style="7" customWidth="1"/>
    <col min="5882" max="5882" width="49.59765625" style="7" customWidth="1"/>
    <col min="5883" max="5887" width="15.8984375" style="7" customWidth="1"/>
    <col min="5888" max="5888" width="4.09765625" style="7" customWidth="1"/>
    <col min="5889" max="5889" width="49.59765625" style="7" customWidth="1"/>
    <col min="5890" max="5894" width="15.8984375" style="7" customWidth="1"/>
    <col min="5895" max="6136" width="9.09765625" style="7" customWidth="1"/>
    <col min="6137" max="6137" width="4.09765625" style="7" customWidth="1"/>
    <col min="6138" max="6138" width="49.59765625" style="7" customWidth="1"/>
    <col min="6139" max="6143" width="15.8984375" style="7" customWidth="1"/>
    <col min="6144" max="6144" width="4.09765625" style="7" customWidth="1"/>
    <col min="6145" max="6145" width="49.59765625" style="7" customWidth="1"/>
    <col min="6146" max="6150" width="15.8984375" style="7" customWidth="1"/>
    <col min="6151" max="6392" width="9.09765625" style="7" customWidth="1"/>
    <col min="6393" max="6393" width="4.09765625" style="7" customWidth="1"/>
    <col min="6394" max="6394" width="49.59765625" style="7" customWidth="1"/>
    <col min="6395" max="6399" width="15.8984375" style="7" customWidth="1"/>
    <col min="6400" max="6400" width="4.09765625" style="7" customWidth="1"/>
    <col min="6401" max="6401" width="49.59765625" style="7" customWidth="1"/>
    <col min="6402" max="6406" width="15.8984375" style="7" customWidth="1"/>
    <col min="6407" max="6648" width="9.09765625" style="7" customWidth="1"/>
    <col min="6649" max="6649" width="4.09765625" style="7" customWidth="1"/>
    <col min="6650" max="6650" width="49.59765625" style="7" customWidth="1"/>
    <col min="6651" max="6655" width="15.8984375" style="7" customWidth="1"/>
    <col min="6656" max="6656" width="4.09765625" style="7" customWidth="1"/>
    <col min="6657" max="6657" width="49.59765625" style="7" customWidth="1"/>
    <col min="6658" max="6662" width="15.8984375" style="7" customWidth="1"/>
    <col min="6663" max="6904" width="9.09765625" style="7" customWidth="1"/>
    <col min="6905" max="6905" width="4.09765625" style="7" customWidth="1"/>
    <col min="6906" max="6906" width="49.59765625" style="7" customWidth="1"/>
    <col min="6907" max="6911" width="15.8984375" style="7" customWidth="1"/>
    <col min="6912" max="6912" width="4.09765625" style="7" customWidth="1"/>
    <col min="6913" max="6913" width="49.59765625" style="7" customWidth="1"/>
    <col min="6914" max="6918" width="15.8984375" style="7" customWidth="1"/>
    <col min="6919" max="7160" width="9.09765625" style="7" customWidth="1"/>
    <col min="7161" max="7161" width="4.09765625" style="7" customWidth="1"/>
    <col min="7162" max="7162" width="49.59765625" style="7" customWidth="1"/>
    <col min="7163" max="7167" width="15.8984375" style="7" customWidth="1"/>
    <col min="7168" max="7168" width="4.09765625" style="7" customWidth="1"/>
    <col min="7169" max="7169" width="49.59765625" style="7" customWidth="1"/>
    <col min="7170" max="7174" width="15.8984375" style="7" customWidth="1"/>
    <col min="7175" max="7416" width="9.09765625" style="7" customWidth="1"/>
    <col min="7417" max="7417" width="4.09765625" style="7" customWidth="1"/>
    <col min="7418" max="7418" width="49.59765625" style="7" customWidth="1"/>
    <col min="7419" max="7423" width="15.8984375" style="7" customWidth="1"/>
    <col min="7424" max="7424" width="4.09765625" style="7" customWidth="1"/>
    <col min="7425" max="7425" width="49.59765625" style="7" customWidth="1"/>
    <col min="7426" max="7430" width="15.8984375" style="7" customWidth="1"/>
    <col min="7431" max="7672" width="9.09765625" style="7" customWidth="1"/>
    <col min="7673" max="7673" width="4.09765625" style="7" customWidth="1"/>
    <col min="7674" max="7674" width="49.59765625" style="7" customWidth="1"/>
    <col min="7675" max="7679" width="15.8984375" style="7" customWidth="1"/>
    <col min="7680" max="7680" width="4.09765625" style="7" customWidth="1"/>
    <col min="7681" max="7681" width="49.59765625" style="7" customWidth="1"/>
    <col min="7682" max="7686" width="15.8984375" style="7" customWidth="1"/>
    <col min="7687" max="7928" width="9.09765625" style="7" customWidth="1"/>
    <col min="7929" max="7929" width="4.09765625" style="7" customWidth="1"/>
    <col min="7930" max="7930" width="49.59765625" style="7" customWidth="1"/>
    <col min="7931" max="7935" width="15.8984375" style="7" customWidth="1"/>
    <col min="7936" max="7936" width="4.09765625" style="7" customWidth="1"/>
    <col min="7937" max="7937" width="49.59765625" style="7" customWidth="1"/>
    <col min="7938" max="7942" width="15.8984375" style="7" customWidth="1"/>
    <col min="7943" max="8184" width="9.09765625" style="7" customWidth="1"/>
    <col min="8185" max="8185" width="4.09765625" style="7" customWidth="1"/>
    <col min="8186" max="8186" width="49.59765625" style="7" customWidth="1"/>
    <col min="8187" max="8191" width="15.8984375" style="7" customWidth="1"/>
    <col min="8192" max="8192" width="4.09765625" style="7" customWidth="1"/>
    <col min="8193" max="8193" width="49.59765625" style="7" customWidth="1"/>
    <col min="8194" max="8198" width="15.8984375" style="7" customWidth="1"/>
    <col min="8199" max="8440" width="9.09765625" style="7" customWidth="1"/>
    <col min="8441" max="8441" width="4.09765625" style="7" customWidth="1"/>
    <col min="8442" max="8442" width="49.59765625" style="7" customWidth="1"/>
    <col min="8443" max="8447" width="15.8984375" style="7" customWidth="1"/>
    <col min="8448" max="8448" width="4.09765625" style="7" customWidth="1"/>
    <col min="8449" max="8449" width="49.59765625" style="7" customWidth="1"/>
    <col min="8450" max="8454" width="15.8984375" style="7" customWidth="1"/>
    <col min="8455" max="8696" width="9.09765625" style="7" customWidth="1"/>
    <col min="8697" max="8697" width="4.09765625" style="7" customWidth="1"/>
    <col min="8698" max="8698" width="49.59765625" style="7" customWidth="1"/>
    <col min="8699" max="8703" width="15.8984375" style="7" customWidth="1"/>
    <col min="8704" max="8704" width="4.09765625" style="7" customWidth="1"/>
    <col min="8705" max="8705" width="49.59765625" style="7" customWidth="1"/>
    <col min="8706" max="8710" width="15.8984375" style="7" customWidth="1"/>
    <col min="8711" max="8952" width="9.09765625" style="7" customWidth="1"/>
    <col min="8953" max="8953" width="4.09765625" style="7" customWidth="1"/>
    <col min="8954" max="8954" width="49.59765625" style="7" customWidth="1"/>
    <col min="8955" max="8959" width="15.8984375" style="7" customWidth="1"/>
    <col min="8960" max="8960" width="4.09765625" style="7" customWidth="1"/>
    <col min="8961" max="8961" width="49.59765625" style="7" customWidth="1"/>
    <col min="8962" max="8966" width="15.8984375" style="7" customWidth="1"/>
    <col min="8967" max="9208" width="9.09765625" style="7" customWidth="1"/>
    <col min="9209" max="9209" width="4.09765625" style="7" customWidth="1"/>
    <col min="9210" max="9210" width="49.59765625" style="7" customWidth="1"/>
    <col min="9211" max="9215" width="15.8984375" style="7" customWidth="1"/>
    <col min="9216" max="9216" width="4.09765625" style="7" customWidth="1"/>
    <col min="9217" max="9217" width="49.59765625" style="7" customWidth="1"/>
    <col min="9218" max="9222" width="15.8984375" style="7" customWidth="1"/>
    <col min="9223" max="9464" width="9.09765625" style="7" customWidth="1"/>
    <col min="9465" max="9465" width="4.09765625" style="7" customWidth="1"/>
    <col min="9466" max="9466" width="49.59765625" style="7" customWidth="1"/>
    <col min="9467" max="9471" width="15.8984375" style="7" customWidth="1"/>
    <col min="9472" max="9472" width="4.09765625" style="7" customWidth="1"/>
    <col min="9473" max="9473" width="49.59765625" style="7" customWidth="1"/>
    <col min="9474" max="9478" width="15.8984375" style="7" customWidth="1"/>
    <col min="9479" max="9720" width="9.09765625" style="7" customWidth="1"/>
    <col min="9721" max="9721" width="4.09765625" style="7" customWidth="1"/>
    <col min="9722" max="9722" width="49.59765625" style="7" customWidth="1"/>
    <col min="9723" max="9727" width="15.8984375" style="7" customWidth="1"/>
    <col min="9728" max="9728" width="4.09765625" style="7" customWidth="1"/>
    <col min="9729" max="9729" width="49.59765625" style="7" customWidth="1"/>
    <col min="9730" max="9734" width="15.8984375" style="7" customWidth="1"/>
    <col min="9735" max="9976" width="9.09765625" style="7" customWidth="1"/>
    <col min="9977" max="9977" width="4.09765625" style="7" customWidth="1"/>
    <col min="9978" max="9978" width="49.59765625" style="7" customWidth="1"/>
    <col min="9979" max="9983" width="15.8984375" style="7" customWidth="1"/>
    <col min="9984" max="9984" width="4.09765625" style="7" customWidth="1"/>
    <col min="9985" max="9985" width="49.59765625" style="7" customWidth="1"/>
    <col min="9986" max="9990" width="15.8984375" style="7" customWidth="1"/>
    <col min="9991" max="10232" width="9.09765625" style="7" customWidth="1"/>
    <col min="10233" max="10233" width="4.09765625" style="7" customWidth="1"/>
    <col min="10234" max="10234" width="49.59765625" style="7" customWidth="1"/>
    <col min="10235" max="10239" width="15.8984375" style="7" customWidth="1"/>
    <col min="10240" max="10240" width="4.09765625" style="7" customWidth="1"/>
    <col min="10241" max="10241" width="49.59765625" style="7" customWidth="1"/>
    <col min="10242" max="10246" width="15.8984375" style="7" customWidth="1"/>
    <col min="10247" max="10488" width="9.09765625" style="7" customWidth="1"/>
    <col min="10489" max="10489" width="4.09765625" style="7" customWidth="1"/>
    <col min="10490" max="10490" width="49.59765625" style="7" customWidth="1"/>
    <col min="10491" max="10495" width="15.8984375" style="7" customWidth="1"/>
    <col min="10496" max="10496" width="4.09765625" style="7" customWidth="1"/>
    <col min="10497" max="10497" width="49.59765625" style="7" customWidth="1"/>
    <col min="10498" max="10502" width="15.8984375" style="7" customWidth="1"/>
    <col min="10503" max="10744" width="9.09765625" style="7" customWidth="1"/>
    <col min="10745" max="10745" width="4.09765625" style="7" customWidth="1"/>
    <col min="10746" max="10746" width="49.59765625" style="7" customWidth="1"/>
    <col min="10747" max="10751" width="15.8984375" style="7" customWidth="1"/>
    <col min="10752" max="10752" width="4.09765625" style="7" customWidth="1"/>
    <col min="10753" max="10753" width="49.59765625" style="7" customWidth="1"/>
    <col min="10754" max="10758" width="15.8984375" style="7" customWidth="1"/>
    <col min="10759" max="11000" width="9.09765625" style="7" customWidth="1"/>
    <col min="11001" max="11001" width="4.09765625" style="7" customWidth="1"/>
    <col min="11002" max="11002" width="49.59765625" style="7" customWidth="1"/>
    <col min="11003" max="11007" width="15.8984375" style="7" customWidth="1"/>
    <col min="11008" max="11008" width="4.09765625" style="7" customWidth="1"/>
    <col min="11009" max="11009" width="49.59765625" style="7" customWidth="1"/>
    <col min="11010" max="11014" width="15.8984375" style="7" customWidth="1"/>
    <col min="11015" max="11256" width="9.09765625" style="7" customWidth="1"/>
    <col min="11257" max="11257" width="4.09765625" style="7" customWidth="1"/>
    <col min="11258" max="11258" width="49.59765625" style="7" customWidth="1"/>
    <col min="11259" max="11263" width="15.8984375" style="7" customWidth="1"/>
    <col min="11264" max="11264" width="4.09765625" style="7" customWidth="1"/>
    <col min="11265" max="11265" width="49.59765625" style="7" customWidth="1"/>
    <col min="11266" max="11270" width="15.8984375" style="7" customWidth="1"/>
    <col min="11271" max="11512" width="9.09765625" style="7" customWidth="1"/>
    <col min="11513" max="11513" width="4.09765625" style="7" customWidth="1"/>
    <col min="11514" max="11514" width="49.59765625" style="7" customWidth="1"/>
    <col min="11515" max="11519" width="15.8984375" style="7" customWidth="1"/>
    <col min="11520" max="11520" width="4.09765625" style="7" customWidth="1"/>
    <col min="11521" max="11521" width="49.59765625" style="7" customWidth="1"/>
    <col min="11522" max="11526" width="15.8984375" style="7" customWidth="1"/>
    <col min="11527" max="11768" width="9.09765625" style="7" customWidth="1"/>
    <col min="11769" max="11769" width="4.09765625" style="7" customWidth="1"/>
    <col min="11770" max="11770" width="49.59765625" style="7" customWidth="1"/>
    <col min="11771" max="11775" width="15.8984375" style="7" customWidth="1"/>
    <col min="11776" max="11776" width="4.09765625" style="7" customWidth="1"/>
    <col min="11777" max="11777" width="49.59765625" style="7" customWidth="1"/>
    <col min="11778" max="11782" width="15.8984375" style="7" customWidth="1"/>
    <col min="11783" max="12024" width="9.09765625" style="7" customWidth="1"/>
    <col min="12025" max="12025" width="4.09765625" style="7" customWidth="1"/>
    <col min="12026" max="12026" width="49.59765625" style="7" customWidth="1"/>
    <col min="12027" max="12031" width="15.8984375" style="7" customWidth="1"/>
    <col min="12032" max="12032" width="4.09765625" style="7" customWidth="1"/>
    <col min="12033" max="12033" width="49.59765625" style="7" customWidth="1"/>
    <col min="12034" max="12038" width="15.8984375" style="7" customWidth="1"/>
    <col min="12039" max="12280" width="9.09765625" style="7" customWidth="1"/>
    <col min="12281" max="12281" width="4.09765625" style="7" customWidth="1"/>
    <col min="12282" max="12282" width="49.59765625" style="7" customWidth="1"/>
    <col min="12283" max="12287" width="15.8984375" style="7" customWidth="1"/>
    <col min="12288" max="12288" width="4.09765625" style="7" customWidth="1"/>
    <col min="12289" max="12289" width="49.59765625" style="7" customWidth="1"/>
    <col min="12290" max="12294" width="15.8984375" style="7" customWidth="1"/>
    <col min="12295" max="12536" width="9.09765625" style="7" customWidth="1"/>
    <col min="12537" max="12537" width="4.09765625" style="7" customWidth="1"/>
    <col min="12538" max="12538" width="49.59765625" style="7" customWidth="1"/>
    <col min="12539" max="12543" width="15.8984375" style="7" customWidth="1"/>
    <col min="12544" max="12544" width="4.09765625" style="7" customWidth="1"/>
    <col min="12545" max="12545" width="49.59765625" style="7" customWidth="1"/>
    <col min="12546" max="12550" width="15.8984375" style="7" customWidth="1"/>
    <col min="12551" max="12792" width="9.09765625" style="7" customWidth="1"/>
    <col min="12793" max="12793" width="4.09765625" style="7" customWidth="1"/>
    <col min="12794" max="12794" width="49.59765625" style="7" customWidth="1"/>
    <col min="12795" max="12799" width="15.8984375" style="7" customWidth="1"/>
    <col min="12800" max="12800" width="4.09765625" style="7" customWidth="1"/>
    <col min="12801" max="12801" width="49.59765625" style="7" customWidth="1"/>
    <col min="12802" max="12806" width="15.8984375" style="7" customWidth="1"/>
    <col min="12807" max="13048" width="9.09765625" style="7" customWidth="1"/>
    <col min="13049" max="13049" width="4.09765625" style="7" customWidth="1"/>
    <col min="13050" max="13050" width="49.59765625" style="7" customWidth="1"/>
    <col min="13051" max="13055" width="15.8984375" style="7" customWidth="1"/>
    <col min="13056" max="13056" width="4.09765625" style="7" customWidth="1"/>
    <col min="13057" max="13057" width="49.59765625" style="7" customWidth="1"/>
    <col min="13058" max="13062" width="15.8984375" style="7" customWidth="1"/>
    <col min="13063" max="13304" width="9.09765625" style="7" customWidth="1"/>
    <col min="13305" max="13305" width="4.09765625" style="7" customWidth="1"/>
    <col min="13306" max="13306" width="49.59765625" style="7" customWidth="1"/>
    <col min="13307" max="13311" width="15.8984375" style="7" customWidth="1"/>
    <col min="13312" max="13312" width="4.09765625" style="7" customWidth="1"/>
    <col min="13313" max="13313" width="49.59765625" style="7" customWidth="1"/>
    <col min="13314" max="13318" width="15.8984375" style="7" customWidth="1"/>
    <col min="13319" max="13560" width="9.09765625" style="7" customWidth="1"/>
    <col min="13561" max="13561" width="4.09765625" style="7" customWidth="1"/>
    <col min="13562" max="13562" width="49.59765625" style="7" customWidth="1"/>
    <col min="13563" max="13567" width="15.8984375" style="7" customWidth="1"/>
    <col min="13568" max="13568" width="4.09765625" style="7" customWidth="1"/>
    <col min="13569" max="13569" width="49.59765625" style="7" customWidth="1"/>
    <col min="13570" max="13574" width="15.8984375" style="7" customWidth="1"/>
    <col min="13575" max="13816" width="9.09765625" style="7" customWidth="1"/>
    <col min="13817" max="13817" width="4.09765625" style="7" customWidth="1"/>
    <col min="13818" max="13818" width="49.59765625" style="7" customWidth="1"/>
    <col min="13819" max="13823" width="15.8984375" style="7" customWidth="1"/>
    <col min="13824" max="13824" width="4.09765625" style="7" customWidth="1"/>
    <col min="13825" max="13825" width="49.59765625" style="7" customWidth="1"/>
    <col min="13826" max="13830" width="15.8984375" style="7" customWidth="1"/>
    <col min="13831" max="14072" width="9.09765625" style="7" customWidth="1"/>
    <col min="14073" max="14073" width="4.09765625" style="7" customWidth="1"/>
    <col min="14074" max="14074" width="49.59765625" style="7" customWidth="1"/>
    <col min="14075" max="14079" width="15.8984375" style="7" customWidth="1"/>
    <col min="14080" max="14080" width="4.09765625" style="7" customWidth="1"/>
    <col min="14081" max="14081" width="49.59765625" style="7" customWidth="1"/>
    <col min="14082" max="14086" width="15.8984375" style="7" customWidth="1"/>
    <col min="14087" max="14328" width="9.09765625" style="7" customWidth="1"/>
    <col min="14329" max="14329" width="4.09765625" style="7" customWidth="1"/>
    <col min="14330" max="14330" width="49.59765625" style="7" customWidth="1"/>
    <col min="14331" max="14335" width="15.8984375" style="7" customWidth="1"/>
    <col min="14336" max="14336" width="4.09765625" style="7" customWidth="1"/>
    <col min="14337" max="14337" width="49.59765625" style="7" customWidth="1"/>
    <col min="14338" max="14342" width="15.8984375" style="7" customWidth="1"/>
    <col min="14343" max="14584" width="9.09765625" style="7" customWidth="1"/>
    <col min="14585" max="14585" width="4.09765625" style="7" customWidth="1"/>
    <col min="14586" max="14586" width="49.59765625" style="7" customWidth="1"/>
    <col min="14587" max="14591" width="15.8984375" style="7" customWidth="1"/>
    <col min="14592" max="14592" width="4.09765625" style="7" customWidth="1"/>
    <col min="14593" max="14593" width="49.59765625" style="7" customWidth="1"/>
    <col min="14594" max="14598" width="15.8984375" style="7" customWidth="1"/>
    <col min="14599" max="14840" width="9.09765625" style="7" customWidth="1"/>
    <col min="14841" max="14841" width="4.09765625" style="7" customWidth="1"/>
    <col min="14842" max="14842" width="49.59765625" style="7" customWidth="1"/>
    <col min="14843" max="14847" width="15.8984375" style="7" customWidth="1"/>
    <col min="14848" max="14848" width="4.09765625" style="7" customWidth="1"/>
    <col min="14849" max="14849" width="49.59765625" style="7" customWidth="1"/>
    <col min="14850" max="14854" width="15.8984375" style="7" customWidth="1"/>
    <col min="14855" max="15096" width="9.09765625" style="7" customWidth="1"/>
    <col min="15097" max="15097" width="4.09765625" style="7" customWidth="1"/>
    <col min="15098" max="15098" width="49.59765625" style="7" customWidth="1"/>
    <col min="15099" max="15103" width="15.8984375" style="7" customWidth="1"/>
    <col min="15104" max="15104" width="4.09765625" style="7" customWidth="1"/>
    <col min="15105" max="15105" width="49.59765625" style="7" customWidth="1"/>
    <col min="15106" max="15110" width="15.8984375" style="7" customWidth="1"/>
    <col min="15111" max="15352" width="9.09765625" style="7" customWidth="1"/>
    <col min="15353" max="15353" width="4.09765625" style="7" customWidth="1"/>
    <col min="15354" max="15354" width="49.59765625" style="7" customWidth="1"/>
    <col min="15355" max="15359" width="15.8984375" style="7" customWidth="1"/>
    <col min="15360" max="15360" width="4.09765625" style="7" customWidth="1"/>
    <col min="15361" max="15361" width="49.59765625" style="7" customWidth="1"/>
    <col min="15362" max="15366" width="15.8984375" style="7" customWidth="1"/>
    <col min="15367" max="15608" width="9.09765625" style="7" customWidth="1"/>
    <col min="15609" max="15609" width="4.09765625" style="7" customWidth="1"/>
    <col min="15610" max="15610" width="49.59765625" style="7" customWidth="1"/>
    <col min="15611" max="15615" width="15.8984375" style="7" customWidth="1"/>
    <col min="15616" max="15616" width="4.09765625" style="7" customWidth="1"/>
    <col min="15617" max="15617" width="49.59765625" style="7" customWidth="1"/>
    <col min="15618" max="15622" width="15.8984375" style="7" customWidth="1"/>
    <col min="15623" max="15864" width="9.09765625" style="7" customWidth="1"/>
    <col min="15865" max="15865" width="4.09765625" style="7" customWidth="1"/>
    <col min="15866" max="15866" width="49.59765625" style="7" customWidth="1"/>
    <col min="15867" max="15871" width="15.8984375" style="7" customWidth="1"/>
    <col min="15872" max="15872" width="4.09765625" style="7" customWidth="1"/>
    <col min="15873" max="15873" width="49.59765625" style="7" customWidth="1"/>
    <col min="15874" max="15878" width="15.8984375" style="7" customWidth="1"/>
    <col min="15879" max="16120" width="9.09765625" style="7" customWidth="1"/>
    <col min="16121" max="16121" width="4.09765625" style="7" customWidth="1"/>
    <col min="16122" max="16122" width="49.59765625" style="7" customWidth="1"/>
    <col min="16123" max="16127" width="15.8984375" style="7" customWidth="1"/>
    <col min="16128" max="16128" width="4.09765625" style="7" customWidth="1"/>
    <col min="16129" max="16129" width="49.59765625" style="7" customWidth="1"/>
    <col min="16130" max="16134" width="15.8984375" style="7" customWidth="1"/>
    <col min="16135" max="16384" width="9.09765625" style="7" customWidth="1"/>
  </cols>
  <sheetData>
    <row r="1" spans="1:10" ht="11.25" customHeight="1" x14ac:dyDescent="0.2">
      <c r="A1" s="17" t="s">
        <v>36</v>
      </c>
    </row>
    <row r="2" spans="1:10" s="14" customFormat="1" ht="19.5" customHeight="1" x14ac:dyDescent="0.25">
      <c r="A2" s="9" t="s">
        <v>162</v>
      </c>
      <c r="B2" s="10"/>
      <c r="C2" s="13"/>
      <c r="D2" s="13"/>
      <c r="E2" s="13"/>
      <c r="F2" s="13"/>
      <c r="G2" s="13"/>
      <c r="H2" s="13"/>
      <c r="I2" s="13"/>
      <c r="J2" s="13"/>
    </row>
    <row r="3" spans="1:10" s="14" customFormat="1" ht="19.5" customHeight="1" x14ac:dyDescent="0.25">
      <c r="A3" s="80" t="s">
        <v>127</v>
      </c>
      <c r="B3" s="10"/>
      <c r="C3" s="13"/>
      <c r="D3" s="13"/>
      <c r="E3" s="13"/>
      <c r="F3" s="13"/>
      <c r="G3" s="13"/>
      <c r="H3" s="13"/>
      <c r="I3" s="13"/>
      <c r="J3" s="13"/>
    </row>
    <row r="4" spans="1:10" s="14" customFormat="1" ht="110.15" customHeight="1" x14ac:dyDescent="0.2">
      <c r="A4" s="102" t="s">
        <v>21</v>
      </c>
      <c r="B4" s="103" t="s">
        <v>129</v>
      </c>
      <c r="C4" s="104" t="s">
        <v>128</v>
      </c>
      <c r="D4" s="104" t="s">
        <v>130</v>
      </c>
      <c r="E4" s="104" t="s">
        <v>131</v>
      </c>
      <c r="F4" s="104" t="s">
        <v>156</v>
      </c>
      <c r="G4" s="104" t="s">
        <v>132</v>
      </c>
      <c r="H4" s="104" t="s">
        <v>133</v>
      </c>
      <c r="I4" s="104" t="s">
        <v>134</v>
      </c>
      <c r="J4" s="106" t="s">
        <v>155</v>
      </c>
    </row>
    <row r="5" spans="1:10" s="14" customFormat="1" ht="21.75" customHeight="1" x14ac:dyDescent="0.2">
      <c r="A5" s="142" t="s">
        <v>7</v>
      </c>
      <c r="B5" s="37" t="s">
        <v>40</v>
      </c>
      <c r="C5" s="113" t="s">
        <v>40</v>
      </c>
      <c r="D5" s="113" t="s">
        <v>40</v>
      </c>
      <c r="E5" s="113" t="s">
        <v>40</v>
      </c>
      <c r="F5" s="113" t="s">
        <v>40</v>
      </c>
      <c r="G5" s="113" t="s">
        <v>40</v>
      </c>
      <c r="H5" s="113" t="s">
        <v>40</v>
      </c>
      <c r="I5" s="113" t="s">
        <v>40</v>
      </c>
      <c r="J5" s="113" t="s">
        <v>40</v>
      </c>
    </row>
    <row r="6" spans="1:10" s="14" customFormat="1" ht="11.25" customHeight="1" x14ac:dyDescent="0.2">
      <c r="A6" s="143" t="s">
        <v>8</v>
      </c>
      <c r="B6" s="119">
        <v>2</v>
      </c>
      <c r="C6" s="113" t="s">
        <v>40</v>
      </c>
      <c r="D6" s="113" t="s">
        <v>40</v>
      </c>
      <c r="E6" s="113" t="s">
        <v>40</v>
      </c>
      <c r="F6" s="113">
        <v>2</v>
      </c>
      <c r="G6" s="113">
        <v>2</v>
      </c>
      <c r="H6" s="113" t="s">
        <v>40</v>
      </c>
      <c r="I6" s="113" t="s">
        <v>40</v>
      </c>
      <c r="J6" s="113">
        <v>2</v>
      </c>
    </row>
    <row r="7" spans="1:10" s="14" customFormat="1" ht="11.25" customHeight="1" x14ac:dyDescent="0.2">
      <c r="A7" s="143" t="s">
        <v>9</v>
      </c>
      <c r="B7" s="119">
        <v>5</v>
      </c>
      <c r="C7" s="113">
        <v>1</v>
      </c>
      <c r="D7" s="113">
        <v>3</v>
      </c>
      <c r="E7" s="113">
        <v>1</v>
      </c>
      <c r="F7" s="113">
        <v>5</v>
      </c>
      <c r="G7" s="113">
        <v>3</v>
      </c>
      <c r="H7" s="113" t="s">
        <v>40</v>
      </c>
      <c r="I7" s="113" t="s">
        <v>40</v>
      </c>
      <c r="J7" s="113">
        <v>1</v>
      </c>
    </row>
    <row r="8" spans="1:10" s="14" customFormat="1" ht="11.25" customHeight="1" x14ac:dyDescent="0.2">
      <c r="A8" s="143" t="s">
        <v>10</v>
      </c>
      <c r="B8" s="37" t="s">
        <v>40</v>
      </c>
      <c r="C8" s="113" t="s">
        <v>40</v>
      </c>
      <c r="D8" s="113" t="s">
        <v>40</v>
      </c>
      <c r="E8" s="113" t="s">
        <v>40</v>
      </c>
      <c r="F8" s="113" t="s">
        <v>40</v>
      </c>
      <c r="G8" s="113" t="s">
        <v>40</v>
      </c>
      <c r="H8" s="113" t="s">
        <v>40</v>
      </c>
      <c r="I8" s="113" t="s">
        <v>40</v>
      </c>
      <c r="J8" s="113" t="s">
        <v>40</v>
      </c>
    </row>
    <row r="9" spans="1:10" s="14" customFormat="1" ht="11.25" customHeight="1" x14ac:dyDescent="0.2">
      <c r="A9" s="143" t="s">
        <v>11</v>
      </c>
      <c r="B9" s="119">
        <v>4</v>
      </c>
      <c r="C9" s="113" t="s">
        <v>40</v>
      </c>
      <c r="D9" s="113">
        <v>1</v>
      </c>
      <c r="E9" s="113">
        <v>1</v>
      </c>
      <c r="F9" s="113">
        <v>3</v>
      </c>
      <c r="G9" s="113" t="s">
        <v>40</v>
      </c>
      <c r="H9" s="113" t="s">
        <v>40</v>
      </c>
      <c r="I9" s="113" t="s">
        <v>40</v>
      </c>
      <c r="J9" s="113">
        <v>2</v>
      </c>
    </row>
    <row r="10" spans="1:10" s="14" customFormat="1" ht="11.25" customHeight="1" x14ac:dyDescent="0.2">
      <c r="A10" s="143" t="s">
        <v>12</v>
      </c>
      <c r="B10" s="119">
        <v>1</v>
      </c>
      <c r="C10" s="113" t="s">
        <v>40</v>
      </c>
      <c r="D10" s="113">
        <v>1</v>
      </c>
      <c r="E10" s="113" t="s">
        <v>40</v>
      </c>
      <c r="F10" s="113">
        <v>1</v>
      </c>
      <c r="G10" s="113" t="s">
        <v>40</v>
      </c>
      <c r="H10" s="113" t="s">
        <v>40</v>
      </c>
      <c r="I10" s="113" t="s">
        <v>40</v>
      </c>
      <c r="J10" s="113" t="s">
        <v>40</v>
      </c>
    </row>
    <row r="11" spans="1:10" s="14" customFormat="1" ht="11.25" customHeight="1" x14ac:dyDescent="0.2">
      <c r="A11" s="143" t="s">
        <v>13</v>
      </c>
      <c r="B11" s="119">
        <v>7</v>
      </c>
      <c r="C11" s="113">
        <v>1</v>
      </c>
      <c r="D11" s="113">
        <v>1</v>
      </c>
      <c r="E11" s="113">
        <v>1</v>
      </c>
      <c r="F11" s="113">
        <v>6</v>
      </c>
      <c r="G11" s="113">
        <v>4</v>
      </c>
      <c r="H11" s="113">
        <v>1</v>
      </c>
      <c r="I11" s="113" t="s">
        <v>40</v>
      </c>
      <c r="J11" s="113" t="s">
        <v>40</v>
      </c>
    </row>
    <row r="12" spans="1:10" s="14" customFormat="1" ht="11.25" customHeight="1" x14ac:dyDescent="0.2">
      <c r="A12" s="143" t="s">
        <v>14</v>
      </c>
      <c r="B12" s="119">
        <v>2</v>
      </c>
      <c r="C12" s="113" t="s">
        <v>40</v>
      </c>
      <c r="D12" s="113">
        <v>2</v>
      </c>
      <c r="E12" s="113">
        <v>1</v>
      </c>
      <c r="F12" s="113">
        <v>1</v>
      </c>
      <c r="G12" s="113">
        <v>1</v>
      </c>
      <c r="H12" s="113" t="s">
        <v>40</v>
      </c>
      <c r="I12" s="113" t="s">
        <v>40</v>
      </c>
      <c r="J12" s="113">
        <v>1</v>
      </c>
    </row>
    <row r="13" spans="1:10" s="14" customFormat="1" ht="11.25" customHeight="1" x14ac:dyDescent="0.2">
      <c r="A13" s="144" t="s">
        <v>15</v>
      </c>
      <c r="B13" s="119">
        <v>6</v>
      </c>
      <c r="C13" s="113" t="s">
        <v>40</v>
      </c>
      <c r="D13" s="113">
        <v>4</v>
      </c>
      <c r="E13" s="113">
        <v>2</v>
      </c>
      <c r="F13" s="113">
        <v>5</v>
      </c>
      <c r="G13" s="113">
        <v>3</v>
      </c>
      <c r="H13" s="113" t="s">
        <v>40</v>
      </c>
      <c r="I13" s="113" t="s">
        <v>40</v>
      </c>
      <c r="J13" s="113">
        <v>2</v>
      </c>
    </row>
    <row r="14" spans="1:10" s="14" customFormat="1" ht="11.25" customHeight="1" x14ac:dyDescent="0.2">
      <c r="A14" s="145" t="s">
        <v>139</v>
      </c>
      <c r="B14" s="119">
        <v>3</v>
      </c>
      <c r="C14" s="113" t="s">
        <v>40</v>
      </c>
      <c r="D14" s="113">
        <v>2</v>
      </c>
      <c r="E14" s="113">
        <v>2</v>
      </c>
      <c r="F14" s="113">
        <v>3</v>
      </c>
      <c r="G14" s="113">
        <v>2</v>
      </c>
      <c r="H14" s="113" t="s">
        <v>40</v>
      </c>
      <c r="I14" s="113" t="s">
        <v>40</v>
      </c>
      <c r="J14" s="113" t="s">
        <v>40</v>
      </c>
    </row>
    <row r="15" spans="1:10" s="14" customFormat="1" ht="11.25" customHeight="1" x14ac:dyDescent="0.2">
      <c r="A15" s="144" t="s">
        <v>17</v>
      </c>
      <c r="B15" s="119">
        <v>1</v>
      </c>
      <c r="C15" s="113" t="s">
        <v>40</v>
      </c>
      <c r="D15" s="113" t="s">
        <v>40</v>
      </c>
      <c r="E15" s="113" t="s">
        <v>40</v>
      </c>
      <c r="F15" s="113">
        <v>1</v>
      </c>
      <c r="G15" s="113" t="s">
        <v>40</v>
      </c>
      <c r="H15" s="113" t="s">
        <v>40</v>
      </c>
      <c r="I15" s="113" t="s">
        <v>40</v>
      </c>
      <c r="J15" s="113">
        <v>1</v>
      </c>
    </row>
    <row r="16" spans="1:10" s="14" customFormat="1" ht="11.25" customHeight="1" x14ac:dyDescent="0.2">
      <c r="A16" s="143" t="s">
        <v>18</v>
      </c>
      <c r="B16" s="119">
        <v>3</v>
      </c>
      <c r="C16" s="113" t="s">
        <v>40</v>
      </c>
      <c r="D16" s="113">
        <v>1</v>
      </c>
      <c r="E16" s="113" t="s">
        <v>40</v>
      </c>
      <c r="F16" s="113">
        <v>3</v>
      </c>
      <c r="G16" s="113">
        <v>3</v>
      </c>
      <c r="H16" s="113" t="s">
        <v>40</v>
      </c>
      <c r="I16" s="113" t="s">
        <v>40</v>
      </c>
      <c r="J16" s="113">
        <v>3</v>
      </c>
    </row>
    <row r="17" spans="1:10" s="14" customFormat="1" ht="11.25" customHeight="1" x14ac:dyDescent="0.2">
      <c r="A17" s="143" t="s">
        <v>19</v>
      </c>
      <c r="B17" s="119">
        <v>3</v>
      </c>
      <c r="C17" s="113" t="s">
        <v>40</v>
      </c>
      <c r="D17" s="113">
        <v>1</v>
      </c>
      <c r="E17" s="113" t="s">
        <v>40</v>
      </c>
      <c r="F17" s="113">
        <v>2</v>
      </c>
      <c r="G17" s="113" t="s">
        <v>40</v>
      </c>
      <c r="H17" s="113" t="s">
        <v>40</v>
      </c>
      <c r="I17" s="113" t="s">
        <v>40</v>
      </c>
      <c r="J17" s="113" t="s">
        <v>40</v>
      </c>
    </row>
    <row r="18" spans="1:10" s="14" customFormat="1" ht="11.25" customHeight="1" x14ac:dyDescent="0.25">
      <c r="A18" s="72" t="s">
        <v>20</v>
      </c>
      <c r="B18" s="115">
        <v>37</v>
      </c>
      <c r="C18" s="38">
        <v>2</v>
      </c>
      <c r="D18" s="38">
        <v>16</v>
      </c>
      <c r="E18" s="38">
        <v>8</v>
      </c>
      <c r="F18" s="38">
        <v>32</v>
      </c>
      <c r="G18" s="38">
        <v>18</v>
      </c>
      <c r="H18" s="38">
        <v>1</v>
      </c>
      <c r="I18" s="38" t="s">
        <v>40</v>
      </c>
      <c r="J18" s="38">
        <v>12</v>
      </c>
    </row>
    <row r="19" spans="1:10" s="11" customFormat="1" ht="19.5" customHeight="1" x14ac:dyDescent="0.25">
      <c r="A19" s="80" t="s">
        <v>144</v>
      </c>
      <c r="B19" s="107"/>
      <c r="C19" s="107"/>
      <c r="D19" s="107"/>
      <c r="E19" s="107"/>
      <c r="F19" s="107"/>
      <c r="G19" s="107"/>
      <c r="H19" s="107"/>
      <c r="I19" s="107"/>
      <c r="J19" s="107"/>
    </row>
    <row r="20" spans="1:10" s="14" customFormat="1" ht="110.15" customHeight="1" x14ac:dyDescent="0.2">
      <c r="A20" s="102" t="s">
        <v>21</v>
      </c>
      <c r="B20" s="103" t="s">
        <v>129</v>
      </c>
      <c r="C20" s="104" t="s">
        <v>128</v>
      </c>
      <c r="D20" s="104" t="s">
        <v>130</v>
      </c>
      <c r="E20" s="104" t="s">
        <v>131</v>
      </c>
      <c r="F20" s="104" t="s">
        <v>156</v>
      </c>
      <c r="G20" s="104" t="s">
        <v>132</v>
      </c>
      <c r="H20" s="104" t="s">
        <v>133</v>
      </c>
      <c r="I20" s="104" t="s">
        <v>134</v>
      </c>
      <c r="J20" s="106" t="s">
        <v>155</v>
      </c>
    </row>
    <row r="21" spans="1:10" s="14" customFormat="1" ht="21.75" customHeight="1" x14ac:dyDescent="0.2">
      <c r="A21" s="142" t="s">
        <v>7</v>
      </c>
      <c r="B21" s="39" t="s">
        <v>40</v>
      </c>
      <c r="C21" s="117" t="s">
        <v>40</v>
      </c>
      <c r="D21" s="117" t="s">
        <v>40</v>
      </c>
      <c r="E21" s="117" t="s">
        <v>40</v>
      </c>
      <c r="F21" s="117" t="s">
        <v>40</v>
      </c>
      <c r="G21" s="117" t="s">
        <v>40</v>
      </c>
      <c r="H21" s="117" t="s">
        <v>40</v>
      </c>
      <c r="I21" s="117" t="s">
        <v>40</v>
      </c>
      <c r="J21" s="117" t="s">
        <v>40</v>
      </c>
    </row>
    <row r="22" spans="1:10" s="14" customFormat="1" ht="11.25" customHeight="1" x14ac:dyDescent="0.2">
      <c r="A22" s="143" t="s">
        <v>8</v>
      </c>
      <c r="B22" s="39" t="s">
        <v>32</v>
      </c>
      <c r="C22" s="117" t="s">
        <v>40</v>
      </c>
      <c r="D22" s="117" t="s">
        <v>40</v>
      </c>
      <c r="E22" s="117" t="s">
        <v>40</v>
      </c>
      <c r="F22" s="117" t="s">
        <v>32</v>
      </c>
      <c r="G22" s="117" t="s">
        <v>32</v>
      </c>
      <c r="H22" s="117" t="s">
        <v>40</v>
      </c>
      <c r="I22" s="117" t="s">
        <v>40</v>
      </c>
      <c r="J22" s="117" t="s">
        <v>32</v>
      </c>
    </row>
    <row r="23" spans="1:10" s="14" customFormat="1" ht="11.25" customHeight="1" x14ac:dyDescent="0.2">
      <c r="A23" s="143" t="s">
        <v>9</v>
      </c>
      <c r="B23" s="39" t="s">
        <v>32</v>
      </c>
      <c r="C23" s="117" t="s">
        <v>32</v>
      </c>
      <c r="D23" s="117" t="s">
        <v>32</v>
      </c>
      <c r="E23" s="117" t="s">
        <v>32</v>
      </c>
      <c r="F23" s="117">
        <v>0.5</v>
      </c>
      <c r="G23" s="117">
        <v>0.3</v>
      </c>
      <c r="H23" s="117" t="s">
        <v>40</v>
      </c>
      <c r="I23" s="117" t="s">
        <v>40</v>
      </c>
      <c r="J23" s="117" t="s">
        <v>32</v>
      </c>
    </row>
    <row r="24" spans="1:10" s="14" customFormat="1" ht="11.25" customHeight="1" x14ac:dyDescent="0.2">
      <c r="A24" s="143" t="s">
        <v>10</v>
      </c>
      <c r="B24" s="39" t="s">
        <v>40</v>
      </c>
      <c r="C24" s="117" t="s">
        <v>40</v>
      </c>
      <c r="D24" s="117" t="s">
        <v>40</v>
      </c>
      <c r="E24" s="117" t="s">
        <v>40</v>
      </c>
      <c r="F24" s="117" t="s">
        <v>40</v>
      </c>
      <c r="G24" s="117" t="s">
        <v>40</v>
      </c>
      <c r="H24" s="117" t="s">
        <v>40</v>
      </c>
      <c r="I24" s="117" t="s">
        <v>40</v>
      </c>
      <c r="J24" s="117" t="s">
        <v>40</v>
      </c>
    </row>
    <row r="25" spans="1:10" s="14" customFormat="1" ht="11.25" customHeight="1" x14ac:dyDescent="0.2">
      <c r="A25" s="143" t="s">
        <v>11</v>
      </c>
      <c r="B25" s="39" t="s">
        <v>32</v>
      </c>
      <c r="C25" s="117" t="s">
        <v>40</v>
      </c>
      <c r="D25" s="117" t="s">
        <v>32</v>
      </c>
      <c r="E25" s="117" t="s">
        <v>32</v>
      </c>
      <c r="F25" s="117" t="s">
        <v>32</v>
      </c>
      <c r="G25" s="117" t="s">
        <v>40</v>
      </c>
      <c r="H25" s="117" t="s">
        <v>40</v>
      </c>
      <c r="I25" s="117" t="s">
        <v>40</v>
      </c>
      <c r="J25" s="117" t="s">
        <v>32</v>
      </c>
    </row>
    <row r="26" spans="1:10" s="14" customFormat="1" ht="11.25" customHeight="1" x14ac:dyDescent="0.2">
      <c r="A26" s="143" t="s">
        <v>12</v>
      </c>
      <c r="B26" s="39" t="s">
        <v>32</v>
      </c>
      <c r="C26" s="117" t="s">
        <v>40</v>
      </c>
      <c r="D26" s="117" t="s">
        <v>32</v>
      </c>
      <c r="E26" s="117" t="s">
        <v>40</v>
      </c>
      <c r="F26" s="117" t="s">
        <v>32</v>
      </c>
      <c r="G26" s="117" t="s">
        <v>40</v>
      </c>
      <c r="H26" s="117" t="s">
        <v>40</v>
      </c>
      <c r="I26" s="117" t="s">
        <v>40</v>
      </c>
      <c r="J26" s="117" t="s">
        <v>40</v>
      </c>
    </row>
    <row r="27" spans="1:10" s="14" customFormat="1" ht="11.25" customHeight="1" x14ac:dyDescent="0.2">
      <c r="A27" s="143" t="s">
        <v>13</v>
      </c>
      <c r="B27" s="39">
        <v>7.7</v>
      </c>
      <c r="C27" s="117" t="s">
        <v>32</v>
      </c>
      <c r="D27" s="117" t="s">
        <v>32</v>
      </c>
      <c r="E27" s="117" t="s">
        <v>32</v>
      </c>
      <c r="F27" s="117">
        <v>6.2</v>
      </c>
      <c r="G27" s="117" t="s">
        <v>32</v>
      </c>
      <c r="H27" s="117" t="s">
        <v>32</v>
      </c>
      <c r="I27" s="117" t="s">
        <v>40</v>
      </c>
      <c r="J27" s="117" t="s">
        <v>40</v>
      </c>
    </row>
    <row r="28" spans="1:10" s="14" customFormat="1" ht="11.25" customHeight="1" x14ac:dyDescent="0.2">
      <c r="A28" s="143" t="s">
        <v>14</v>
      </c>
      <c r="B28" s="39" t="s">
        <v>32</v>
      </c>
      <c r="C28" s="117" t="s">
        <v>40</v>
      </c>
      <c r="D28" s="117" t="s">
        <v>32</v>
      </c>
      <c r="E28" s="117" t="s">
        <v>32</v>
      </c>
      <c r="F28" s="117" t="s">
        <v>32</v>
      </c>
      <c r="G28" s="117" t="s">
        <v>32</v>
      </c>
      <c r="H28" s="117" t="s">
        <v>40</v>
      </c>
      <c r="I28" s="117" t="s">
        <v>40</v>
      </c>
      <c r="J28" s="117" t="s">
        <v>32</v>
      </c>
    </row>
    <row r="29" spans="1:10" s="14" customFormat="1" ht="11.25" customHeight="1" x14ac:dyDescent="0.2">
      <c r="A29" s="144" t="s">
        <v>15</v>
      </c>
      <c r="B29" s="39">
        <v>2</v>
      </c>
      <c r="C29" s="117" t="s">
        <v>40</v>
      </c>
      <c r="D29" s="117" t="s">
        <v>32</v>
      </c>
      <c r="E29" s="117" t="s">
        <v>32</v>
      </c>
      <c r="F29" s="117">
        <v>1.1000000000000001</v>
      </c>
      <c r="G29" s="117" t="s">
        <v>32</v>
      </c>
      <c r="H29" s="117" t="s">
        <v>40</v>
      </c>
      <c r="I29" s="117" t="s">
        <v>40</v>
      </c>
      <c r="J29" s="117" t="s">
        <v>32</v>
      </c>
    </row>
    <row r="30" spans="1:10" s="14" customFormat="1" ht="11.25" customHeight="1" x14ac:dyDescent="0.2">
      <c r="A30" s="144" t="s">
        <v>139</v>
      </c>
      <c r="B30" s="39">
        <v>2.1</v>
      </c>
      <c r="C30" s="117" t="s">
        <v>40</v>
      </c>
      <c r="D30" s="117" t="s">
        <v>32</v>
      </c>
      <c r="E30" s="117" t="s">
        <v>32</v>
      </c>
      <c r="F30" s="117">
        <v>1.2</v>
      </c>
      <c r="G30" s="117" t="s">
        <v>32</v>
      </c>
      <c r="H30" s="117" t="s">
        <v>40</v>
      </c>
      <c r="I30" s="117" t="s">
        <v>40</v>
      </c>
      <c r="J30" s="117" t="s">
        <v>40</v>
      </c>
    </row>
    <row r="31" spans="1:10" s="14" customFormat="1" ht="11.25" customHeight="1" x14ac:dyDescent="0.2">
      <c r="A31" s="144" t="s">
        <v>17</v>
      </c>
      <c r="B31" s="39" t="s">
        <v>32</v>
      </c>
      <c r="C31" s="117" t="s">
        <v>40</v>
      </c>
      <c r="D31" s="117" t="s">
        <v>40</v>
      </c>
      <c r="E31" s="117" t="s">
        <v>40</v>
      </c>
      <c r="F31" s="117" t="s">
        <v>32</v>
      </c>
      <c r="G31" s="117" t="s">
        <v>40</v>
      </c>
      <c r="H31" s="117" t="s">
        <v>40</v>
      </c>
      <c r="I31" s="117" t="s">
        <v>40</v>
      </c>
      <c r="J31" s="117" t="s">
        <v>32</v>
      </c>
    </row>
    <row r="32" spans="1:10" s="14" customFormat="1" ht="11.25" customHeight="1" x14ac:dyDescent="0.2">
      <c r="A32" s="143" t="s">
        <v>18</v>
      </c>
      <c r="B32" s="39" t="s">
        <v>32</v>
      </c>
      <c r="C32" s="117" t="s">
        <v>40</v>
      </c>
      <c r="D32" s="117" t="s">
        <v>32</v>
      </c>
      <c r="E32" s="117" t="s">
        <v>40</v>
      </c>
      <c r="F32" s="117" t="s">
        <v>32</v>
      </c>
      <c r="G32" s="117" t="s">
        <v>32</v>
      </c>
      <c r="H32" s="117" t="s">
        <v>40</v>
      </c>
      <c r="I32" s="117" t="s">
        <v>40</v>
      </c>
      <c r="J32" s="117">
        <v>0.4</v>
      </c>
    </row>
    <row r="33" spans="1:10" s="14" customFormat="1" ht="11.25" customHeight="1" x14ac:dyDescent="0.2">
      <c r="A33" s="143" t="s">
        <v>19</v>
      </c>
      <c r="B33" s="39" t="s">
        <v>32</v>
      </c>
      <c r="C33" s="117" t="s">
        <v>40</v>
      </c>
      <c r="D33" s="117" t="s">
        <v>32</v>
      </c>
      <c r="E33" s="117" t="s">
        <v>40</v>
      </c>
      <c r="F33" s="117" t="s">
        <v>32</v>
      </c>
      <c r="G33" s="117" t="s">
        <v>40</v>
      </c>
      <c r="H33" s="117" t="s">
        <v>40</v>
      </c>
      <c r="I33" s="117" t="s">
        <v>40</v>
      </c>
      <c r="J33" s="117" t="s">
        <v>40</v>
      </c>
    </row>
    <row r="34" spans="1:10" s="14" customFormat="1" ht="11.25" customHeight="1" x14ac:dyDescent="0.25">
      <c r="A34" s="72" t="s">
        <v>20</v>
      </c>
      <c r="B34" s="40">
        <v>27.5</v>
      </c>
      <c r="C34" s="40" t="s">
        <v>32</v>
      </c>
      <c r="D34" s="40">
        <v>3.7</v>
      </c>
      <c r="E34" s="40">
        <v>0.9</v>
      </c>
      <c r="F34" s="40">
        <v>16.5</v>
      </c>
      <c r="G34" s="40">
        <v>2.2000000000000002</v>
      </c>
      <c r="H34" s="40" t="s">
        <v>32</v>
      </c>
      <c r="I34" s="40" t="s">
        <v>40</v>
      </c>
      <c r="J34" s="40">
        <v>4</v>
      </c>
    </row>
    <row r="35" spans="1:10" s="11" customFormat="1" ht="11.25" customHeight="1" x14ac:dyDescent="0.2">
      <c r="A35" s="146" t="s">
        <v>22</v>
      </c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s="11" customFormat="1" ht="11.25" customHeight="1" x14ac:dyDescent="0.2">
      <c r="A36" s="5" t="s">
        <v>157</v>
      </c>
    </row>
    <row r="37" spans="1:10" s="2" customFormat="1" ht="11.25" customHeight="1" x14ac:dyDescent="0.2">
      <c r="A37" s="92" t="s">
        <v>63</v>
      </c>
    </row>
    <row r="38" spans="1:10" s="11" customFormat="1" ht="11.25" customHeight="1" x14ac:dyDescent="0.2"/>
    <row r="39" spans="1:10" s="11" customFormat="1" ht="11.25" customHeight="1" x14ac:dyDescent="0.2"/>
  </sheetData>
  <dataValidations count="3">
    <dataValidation allowBlank="1" showInputMessage="1" showErrorMessage="1" promptTitle="Fußnote 1" prompt="Ohne Veredlungsunterlagen für Laub- und Nadelgehölze. Diese sind in den Unterlagen enthalten." sqref="F20 F4" xr:uid="{00000000-0002-0000-0700-000000000000}"/>
    <dataValidation allowBlank="1" showInputMessage="1" showErrorMessage="1" promptTitle="Fußnote 1" prompt="Einschl. Gründüngung, Brache, Einschläge und Mutterpflanzenquartiere. " sqref="J4 J20" xr:uid="{E7BC39C5-6FDC-4DFD-8108-A4AFE943086A}"/>
    <dataValidation allowBlank="1" showInputMessage="1" showErrorMessage="1" promptTitle="Fußnotenstrich" prompt="Nachfolgend Fußnotenbereich mit Fußnotenerläuterungen und weiteren Erklärungen" sqref="A35" xr:uid="{7AED65DE-5476-44A6-A8C6-20F7E6B9CEF1}"/>
  </dataValidations>
  <hyperlinks>
    <hyperlink ref="A1" location="Inhalt!A1" display="Inhalt" xr:uid="{00000000-0004-0000-0700-000000000000}"/>
    <hyperlink ref="A37" location="Titel!A6" display="Zeichenerklärung" xr:uid="{00000000-0004-0000-0700-000001000000}"/>
  </hyperlinks>
  <pageMargins left="0.59055118110236227" right="0.59055118110236227" top="0.59055118110236227" bottom="0.59055118110236227" header="0.31496062992125984" footer="0.31496062992125984"/>
  <pageSetup paperSize="8" firstPageNumber="10" orientation="landscape" r:id="rId1"/>
  <headerFooter>
    <oddFooter>&amp;C&amp;6© Statistisches Landesamt des Freistaates Sachsen | C I 7 - 4j/25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showGridLines="0" zoomScaleNormal="100" zoomScaleSheetLayoutView="100" workbookViewId="0"/>
  </sheetViews>
  <sheetFormatPr baseColWidth="10" defaultColWidth="11.3984375" defaultRowHeight="10" x14ac:dyDescent="0.2"/>
  <cols>
    <col min="1" max="2" width="20.3984375" style="2" customWidth="1"/>
    <col min="3" max="3" width="15.09765625" style="2" customWidth="1"/>
    <col min="4" max="5" width="13.69921875" style="2" customWidth="1"/>
    <col min="6" max="6" width="17.69921875" style="2" customWidth="1"/>
    <col min="7" max="8" width="13.69921875" style="2" customWidth="1"/>
    <col min="9" max="9" width="17.69921875" style="2" customWidth="1"/>
    <col min="10" max="16384" width="11.3984375" style="2"/>
  </cols>
  <sheetData>
    <row r="1" spans="1:11" ht="11.25" customHeight="1" x14ac:dyDescent="0.2">
      <c r="A1" s="17" t="s">
        <v>36</v>
      </c>
    </row>
    <row r="2" spans="1:11" ht="19.5" customHeight="1" x14ac:dyDescent="0.25">
      <c r="A2" s="15" t="s">
        <v>166</v>
      </c>
    </row>
    <row r="3" spans="1:11" s="14" customFormat="1" ht="80.150000000000006" customHeight="1" x14ac:dyDescent="0.2">
      <c r="A3" s="102" t="s">
        <v>142</v>
      </c>
      <c r="B3" s="102" t="s">
        <v>137</v>
      </c>
      <c r="C3" s="103" t="s">
        <v>111</v>
      </c>
      <c r="D3" s="104" t="s">
        <v>149</v>
      </c>
      <c r="E3" s="104" t="s">
        <v>150</v>
      </c>
      <c r="F3" s="104" t="s">
        <v>151</v>
      </c>
      <c r="G3" s="104" t="s">
        <v>152</v>
      </c>
      <c r="H3" s="104" t="s">
        <v>153</v>
      </c>
      <c r="I3" s="105" t="s">
        <v>117</v>
      </c>
    </row>
    <row r="4" spans="1:11" ht="21.75" customHeight="1" x14ac:dyDescent="0.25">
      <c r="A4" s="81" t="s">
        <v>0</v>
      </c>
      <c r="B4" s="82" t="s">
        <v>135</v>
      </c>
      <c r="C4" s="121">
        <v>50</v>
      </c>
      <c r="D4" s="121">
        <v>20</v>
      </c>
      <c r="E4" s="121">
        <v>40</v>
      </c>
      <c r="F4" s="121">
        <v>27</v>
      </c>
      <c r="G4" s="121">
        <v>12</v>
      </c>
      <c r="H4" s="121">
        <v>37</v>
      </c>
      <c r="I4" s="122">
        <v>19</v>
      </c>
    </row>
    <row r="5" spans="1:11" ht="11.25" customHeight="1" x14ac:dyDescent="0.2">
      <c r="A5" s="83" t="s">
        <v>146</v>
      </c>
      <c r="B5" s="84" t="s">
        <v>135</v>
      </c>
      <c r="C5" s="120">
        <v>21</v>
      </c>
      <c r="D5" s="120">
        <v>8</v>
      </c>
      <c r="E5" s="120">
        <v>17</v>
      </c>
      <c r="F5" s="120">
        <v>10</v>
      </c>
      <c r="G5" s="120">
        <v>5</v>
      </c>
      <c r="H5" s="120">
        <v>15</v>
      </c>
      <c r="I5" s="123">
        <v>10</v>
      </c>
    </row>
    <row r="6" spans="1:11" ht="11.25" customHeight="1" x14ac:dyDescent="0.2">
      <c r="A6" s="83" t="s">
        <v>148</v>
      </c>
      <c r="B6" s="84" t="s">
        <v>135</v>
      </c>
      <c r="C6" s="120">
        <v>18</v>
      </c>
      <c r="D6" s="120">
        <v>8</v>
      </c>
      <c r="E6" s="120">
        <v>14</v>
      </c>
      <c r="F6" s="120">
        <v>12</v>
      </c>
      <c r="G6" s="120">
        <v>4</v>
      </c>
      <c r="H6" s="120">
        <v>15</v>
      </c>
      <c r="I6" s="123">
        <v>6</v>
      </c>
    </row>
    <row r="7" spans="1:11" ht="11.25" customHeight="1" x14ac:dyDescent="0.2">
      <c r="A7" s="83" t="s">
        <v>147</v>
      </c>
      <c r="B7" s="84" t="s">
        <v>135</v>
      </c>
      <c r="C7" s="120">
        <v>6</v>
      </c>
      <c r="D7" s="120">
        <v>3</v>
      </c>
      <c r="E7" s="120">
        <v>4</v>
      </c>
      <c r="F7" s="120">
        <v>3</v>
      </c>
      <c r="G7" s="120">
        <v>2</v>
      </c>
      <c r="H7" s="120">
        <v>4</v>
      </c>
      <c r="I7" s="123">
        <v>1</v>
      </c>
      <c r="K7" s="46"/>
    </row>
    <row r="8" spans="1:11" ht="11.25" customHeight="1" x14ac:dyDescent="0.2">
      <c r="A8" s="83" t="s">
        <v>138</v>
      </c>
      <c r="B8" s="84" t="s">
        <v>135</v>
      </c>
      <c r="C8" s="120">
        <v>5</v>
      </c>
      <c r="D8" s="120">
        <v>1</v>
      </c>
      <c r="E8" s="120">
        <v>5</v>
      </c>
      <c r="F8" s="120">
        <v>2</v>
      </c>
      <c r="G8" s="120">
        <v>1</v>
      </c>
      <c r="H8" s="120">
        <v>3</v>
      </c>
      <c r="I8" s="123">
        <v>2</v>
      </c>
    </row>
    <row r="9" spans="1:11" ht="11.25" customHeight="1" x14ac:dyDescent="0.2">
      <c r="A9" s="83" t="s">
        <v>136</v>
      </c>
      <c r="B9" s="84" t="s">
        <v>135</v>
      </c>
      <c r="C9" s="43" t="s">
        <v>40</v>
      </c>
      <c r="D9" s="43" t="s">
        <v>40</v>
      </c>
      <c r="E9" s="43" t="s">
        <v>40</v>
      </c>
      <c r="F9" s="43" t="s">
        <v>40</v>
      </c>
      <c r="G9" s="43" t="s">
        <v>40</v>
      </c>
      <c r="H9" s="43" t="s">
        <v>40</v>
      </c>
      <c r="I9" s="47" t="s">
        <v>40</v>
      </c>
    </row>
    <row r="10" spans="1:11" ht="21.75" customHeight="1" x14ac:dyDescent="0.25">
      <c r="A10" s="85" t="s">
        <v>0</v>
      </c>
      <c r="B10" s="86" t="s">
        <v>170</v>
      </c>
      <c r="C10" s="45">
        <v>338.7</v>
      </c>
      <c r="D10" s="45">
        <v>26.8</v>
      </c>
      <c r="E10" s="45">
        <v>147.4</v>
      </c>
      <c r="F10" s="45">
        <v>19</v>
      </c>
      <c r="G10" s="45">
        <v>36.799999999999997</v>
      </c>
      <c r="H10" s="45">
        <v>94.6</v>
      </c>
      <c r="I10" s="49">
        <v>2.5</v>
      </c>
    </row>
    <row r="11" spans="1:11" ht="11.25" customHeight="1" x14ac:dyDescent="0.2">
      <c r="A11" s="83" t="s">
        <v>146</v>
      </c>
      <c r="B11" s="133" t="s">
        <v>170</v>
      </c>
      <c r="C11" s="44">
        <v>20.399999999999999</v>
      </c>
      <c r="D11" s="44">
        <v>1.1000000000000001</v>
      </c>
      <c r="E11" s="44">
        <v>6.5</v>
      </c>
      <c r="F11" s="44">
        <v>1.9</v>
      </c>
      <c r="G11" s="44">
        <v>4.4000000000000004</v>
      </c>
      <c r="H11" s="44">
        <v>5.2</v>
      </c>
      <c r="I11" s="48">
        <v>0.8</v>
      </c>
    </row>
    <row r="12" spans="1:11" ht="11.25" customHeight="1" x14ac:dyDescent="0.2">
      <c r="A12" s="83" t="s">
        <v>148</v>
      </c>
      <c r="B12" s="133" t="s">
        <v>170</v>
      </c>
      <c r="C12" s="44">
        <v>83.2</v>
      </c>
      <c r="D12" s="44">
        <v>6.4</v>
      </c>
      <c r="E12" s="44">
        <v>24.9</v>
      </c>
      <c r="F12" s="44">
        <v>8</v>
      </c>
      <c r="G12" s="44">
        <v>4.9000000000000004</v>
      </c>
      <c r="H12" s="44">
        <v>35.4</v>
      </c>
      <c r="I12" s="48">
        <v>0.8</v>
      </c>
    </row>
    <row r="13" spans="1:11" ht="11.25" customHeight="1" x14ac:dyDescent="0.2">
      <c r="A13" s="83" t="s">
        <v>147</v>
      </c>
      <c r="B13" s="133" t="s">
        <v>170</v>
      </c>
      <c r="C13" s="44">
        <v>81.400000000000006</v>
      </c>
      <c r="D13" s="44" t="s">
        <v>32</v>
      </c>
      <c r="E13" s="44">
        <v>23.4</v>
      </c>
      <c r="F13" s="44" t="s">
        <v>32</v>
      </c>
      <c r="G13" s="44" t="s">
        <v>32</v>
      </c>
      <c r="H13" s="44" t="s">
        <v>32</v>
      </c>
      <c r="I13" s="48" t="s">
        <v>32</v>
      </c>
    </row>
    <row r="14" spans="1:11" ht="11.25" customHeight="1" x14ac:dyDescent="0.2">
      <c r="A14" s="83" t="s">
        <v>138</v>
      </c>
      <c r="B14" s="133" t="s">
        <v>170</v>
      </c>
      <c r="C14" s="44">
        <v>153.80000000000001</v>
      </c>
      <c r="D14" s="44" t="s">
        <v>32</v>
      </c>
      <c r="E14" s="44">
        <v>92.6</v>
      </c>
      <c r="F14" s="44" t="s">
        <v>32</v>
      </c>
      <c r="G14" s="44" t="s">
        <v>32</v>
      </c>
      <c r="H14" s="44" t="s">
        <v>32</v>
      </c>
      <c r="I14" s="48" t="s">
        <v>32</v>
      </c>
      <c r="K14" s="41"/>
    </row>
    <row r="15" spans="1:11" ht="11.25" customHeight="1" x14ac:dyDescent="0.2">
      <c r="A15" s="83" t="s">
        <v>136</v>
      </c>
      <c r="B15" s="133" t="s">
        <v>170</v>
      </c>
      <c r="C15" s="44" t="s">
        <v>40</v>
      </c>
      <c r="D15" s="44" t="s">
        <v>40</v>
      </c>
      <c r="E15" s="44" t="s">
        <v>40</v>
      </c>
      <c r="F15" s="44" t="s">
        <v>40</v>
      </c>
      <c r="G15" s="44" t="s">
        <v>40</v>
      </c>
      <c r="H15" s="44" t="s">
        <v>40</v>
      </c>
      <c r="I15" s="48" t="s">
        <v>40</v>
      </c>
    </row>
    <row r="16" spans="1:11" ht="11.25" customHeight="1" x14ac:dyDescent="0.2">
      <c r="A16" s="90" t="s">
        <v>22</v>
      </c>
      <c r="B16" s="149"/>
      <c r="C16" s="150"/>
      <c r="D16" s="150"/>
      <c r="E16" s="150"/>
      <c r="F16" s="150"/>
      <c r="G16" s="150"/>
      <c r="H16" s="150"/>
      <c r="I16" s="151"/>
    </row>
    <row r="17" spans="1:1" ht="11.25" customHeight="1" x14ac:dyDescent="0.2">
      <c r="A17" s="5" t="s">
        <v>154</v>
      </c>
    </row>
    <row r="18" spans="1:1" ht="11.25" customHeight="1" x14ac:dyDescent="0.2">
      <c r="A18" s="92" t="s">
        <v>63</v>
      </c>
    </row>
    <row r="19" spans="1:1" ht="11.25" customHeight="1" x14ac:dyDescent="0.2"/>
  </sheetData>
  <dataValidations count="2">
    <dataValidation allowBlank="1" showInputMessage="1" showErrorMessage="1" promptTitle="Fußnote 1" prompt="Einschl. Gründüngung, Brache, Einschläge und Mutterpflanzenquartiere. " sqref="H3" xr:uid="{1E2D2501-309C-41BC-BA1B-7FA60AE6085F}"/>
    <dataValidation allowBlank="1" showInputMessage="1" showErrorMessage="1" promptTitle="Fußnotenstrich" prompt="Nachfolgend Fußnotenbereich mit Fußnotenerläuterungen und weiteren Erklärungen" sqref="A16" xr:uid="{23F648C5-302A-4F9B-82A6-22177557B311}"/>
  </dataValidations>
  <hyperlinks>
    <hyperlink ref="A1" location="Inhalt!A1" display="Inhalt" xr:uid="{00000000-0004-0000-0800-000000000000}"/>
    <hyperlink ref="A18" location="Titel!A6" display="Zeichenerklärung" xr:uid="{00000000-0004-0000-0800-000001000000}"/>
  </hyperlinks>
  <pageMargins left="0.59055118110236227" right="0.59055118110236227" top="0.59055118110236227" bottom="0.59055118110236227" header="0.31496062992125984" footer="0.31496062992125984"/>
  <pageSetup paperSize="9" firstPageNumber="12" orientation="landscape" r:id="rId1"/>
  <headerFooter>
    <oddFooter>&amp;C&amp;6© Statistisches Landesamt des Freistaates Sachsen | C I 7 - 4j/25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Titel</vt:lpstr>
      <vt:lpstr>Inhalt</vt:lpstr>
      <vt:lpstr>Vorbemerkungen</vt:lpstr>
      <vt:lpstr>T1</vt:lpstr>
      <vt:lpstr>T2</vt:lpstr>
      <vt:lpstr>T3.1</vt:lpstr>
      <vt:lpstr>T3.2</vt:lpstr>
      <vt:lpstr>T3.3</vt:lpstr>
      <vt:lpstr>T4</vt:lpstr>
      <vt:lpstr>A1</vt:lpstr>
      <vt:lpstr>T4!Drucktitel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Baumschulen und Baumschulflächen nach Nutzungsarten im Freistaat Sachsen 2025</dc:title>
  <dc:subject>Landwirtschaft</dc:subject>
  <dc:creator>Statistisches Landesamt des Freistaates Sachsen</dc:creator>
  <cp:keywords>Baumschule, Heckenpflanzen, Gehölze, Laubbäume, Nadelbäume, Veredlung, Kletterpflanzen, Koniferen, Rhododendron, Ziersträucher, Bodendecker, Forstpflanzen</cp:keywords>
  <dc:description>C I 7 - 4j/25</dc:description>
  <cp:lastModifiedBy>Statistisches Landesamt des Freistaates Sachsen</cp:lastModifiedBy>
  <cp:lastPrinted>2026-01-26T06:12:20Z</cp:lastPrinted>
  <dcterms:created xsi:type="dcterms:W3CDTF">2018-01-05T10:05:22Z</dcterms:created>
  <dcterms:modified xsi:type="dcterms:W3CDTF">2026-01-26T06:12:33Z</dcterms:modified>
  <cp:category>Statistischer Bericht</cp:category>
  <cp:contentStatus>2025</cp:contentStatus>
</cp:coreProperties>
</file>