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L\L_3_4\L3_4_j24\"/>
    </mc:Choice>
  </mc:AlternateContent>
  <bookViews>
    <workbookView xWindow="300" yWindow="90" windowWidth="14580" windowHeight="12600"/>
  </bookViews>
  <sheets>
    <sheet name="Titel" sheetId="1" r:id="rId1"/>
    <sheet name="Inhalt" sheetId="3" r:id="rId2"/>
    <sheet name="Vorbemerkungen" sheetId="5" r:id="rId3"/>
    <sheet name="T1" sheetId="7" r:id="rId4"/>
    <sheet name="T2" sheetId="9" r:id="rId5"/>
    <sheet name="T3" sheetId="10" r:id="rId6"/>
    <sheet name="T4" sheetId="11" r:id="rId7"/>
    <sheet name="T5" sheetId="12" r:id="rId8"/>
    <sheet name="T6" sheetId="13" r:id="rId9"/>
    <sheet name="T7" sheetId="15" r:id="rId10"/>
    <sheet name="A1" sheetId="14" r:id="rId11"/>
  </sheets>
  <definedNames>
    <definedName name="_1._Beschäftigte_im_öffentlichen_Dienst_am_30.06.2024_nach_Bereichen__Geschlecht_und_Art_des_Beschäftigungsverhältnisses" comment="1._Beschäftigte_im_öffentlichen_Dienst_am_30.06.2024_nach_Bereichen__Geschlecht_und_Art_des_Beschäftigungsverhältnisses" localSheetId="3">'T1'!$A$2</definedName>
    <definedName name="_2._Beschäftigte_im_öffentlichen_Dienst_am_30.06.2024_nach_Bereichen__Geschlecht__Umfang_und_Art_des_Beschäftigungsverhältnisses" comment="2._Beschäftigte_im_öffentlichen_Dienst_am_30.06.2024_nach_Bereichen__Geschlecht__Umfang_und_Art_des_Beschäftigungsverhältnisses" localSheetId="4">'T2'!$A$2</definedName>
    <definedName name="Inhalt" localSheetId="1">'T1'!$A$1</definedName>
  </definedNames>
  <calcPr calcId="162913"/>
</workbook>
</file>

<file path=xl/sharedStrings.xml><?xml version="1.0" encoding="utf-8"?>
<sst xmlns="http://schemas.openxmlformats.org/spreadsheetml/2006/main" count="584" uniqueCount="152">
  <si>
    <t>Inhalt</t>
  </si>
  <si>
    <t>Impressum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</si>
  <si>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</si>
  <si>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</si>
  <si>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</si>
  <si>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</si>
  <si>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</si>
  <si>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</si>
  <si>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</si>
  <si>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</si>
  <si>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</si>
  <si>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</si>
  <si>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</si>
  <si>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</si>
  <si>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Titel</t>
  </si>
  <si>
    <t xml:space="preserve">Inhalt                                                          </t>
  </si>
  <si>
    <t xml:space="preserve">Vorbemerkungen </t>
  </si>
  <si>
    <t>Tabellen</t>
  </si>
  <si>
    <t>1.</t>
  </si>
  <si>
    <t>2.</t>
  </si>
  <si>
    <t>3.</t>
  </si>
  <si>
    <t>Abbildungen</t>
  </si>
  <si>
    <t>4.</t>
  </si>
  <si>
    <t>Vorbemerkungen</t>
  </si>
  <si>
    <t>Zusätzliche Erläuterungen</t>
  </si>
  <si>
    <t>_____</t>
  </si>
  <si>
    <t xml:space="preserve">Statistikerläuterungen und Rechtsgrundlagen finden Sie unter: </t>
  </si>
  <si>
    <t>Herausgeber: Statistisches Landesamt des Freistaates Sachsen</t>
  </si>
  <si>
    <t>Vervielfältigung und Verbreitung, auch auszugsweise, mit Quellenangabe gestattet.</t>
  </si>
  <si>
    <t>-      Genau Null oder ggf. zur Sicherstellung der statistischen Geheimhaltung auf Null geändert</t>
  </si>
  <si>
    <t>Copyright: Statistisches Landesamt des Freistaates Sachsen, Kamenz 2025</t>
  </si>
  <si>
    <t>Ergebnisse der Sächsischen Frauenförderungsstatistik</t>
  </si>
  <si>
    <t>L III 4 - j/24</t>
  </si>
  <si>
    <t>Statistischer Bericht L III 4 - j/24</t>
  </si>
  <si>
    <t>01.07.2023 bis 30.06.2024</t>
  </si>
  <si>
    <t>5.</t>
  </si>
  <si>
    <t>6.</t>
  </si>
  <si>
    <t>7.</t>
  </si>
  <si>
    <t xml:space="preserve">Da es sich bei der Sächsischen Frauenförderungsstatistik um eine Landesstatistik handelt, finden Sie hier keinen Link zu den </t>
  </si>
  <si>
    <t>https://www.statistik.sachsen.de/html/personal-oeffentlicher-dienst.html</t>
  </si>
  <si>
    <t>Grundgesamtheit</t>
  </si>
  <si>
    <t xml:space="preserve">Öffentlicher Dienst
</t>
  </si>
  <si>
    <t>Gruppierung nach Funktionen und Funktionsebenen</t>
  </si>
  <si>
    <t>Ohne Bezüge beurlaubte Beschäftigte zählen ebenfalls zum Personalstand.</t>
  </si>
  <si>
    <t>Maßgeblich ist die tatsächlich ausgeübte Funktion des Beschäftigten, d. h., keine in Vertretung ausgeübte Funktion.</t>
  </si>
  <si>
    <t xml:space="preserve">jeweiligen Bereich im öffentlichen Dienst im Online-Formular bereits vorgegeben. </t>
  </si>
  <si>
    <t xml:space="preserve">Für den Nachweis der Beschäftigten nach Funktionen ist der funktionelle Aufbau der Dienststelle/Einrichtung entsprechend dem </t>
  </si>
  <si>
    <t xml:space="preserve">(Allgemeine Behörden, Krankenhäuser, Schulen, Hochschulen, Gerichte, Staatsanwaltschaften, Justizvollzugsanstalten, </t>
  </si>
  <si>
    <t>Einwohner/-innen, Eigenbetriebe/Zweckverbände, Polizei, Sparkassen und Sonstige öffentlich-rechtliche</t>
  </si>
  <si>
    <t>Einrichtungen/Sozialversicherungsträger) jeweils eine für ihn gültige funktionelle Gliederung erarbeitet.</t>
  </si>
  <si>
    <t xml:space="preserve">Um die Vergleichbarkeit der Ergebnisse nach Funktionen zu ermöglichen, wurde für 13 Bereiche des öffentlichen Dienstes </t>
  </si>
  <si>
    <t>der rechtlich selbstständigen Einrichtungen in öffentlich-rechtlicher Rechtsform.</t>
  </si>
  <si>
    <t xml:space="preserve">In der Sächsischen Frauenförderungsstatistik umfasst der öffentliche Dienst das Personal aller Kernhaushalte, Sonderrechnungen und </t>
  </si>
  <si>
    <t xml:space="preserve">bundeseinheitlichen Qualitätsberichten. </t>
  </si>
  <si>
    <t xml:space="preserve">einer berichtspflichtigen Dienststelle/Einrichtung stehen und in der Regel Gehalt oder Entgelt aus Haushaltsmitteln dieser Stelle </t>
  </si>
  <si>
    <t>beziehen oder aus Drittmitteln finanziert werden.</t>
  </si>
  <si>
    <t xml:space="preserve">Zum Personalstand zählen alle Beschäftigten, die am Stichtag in einem unmittelbaren Dienst- oder Arbeitsvertragsverhältnis zu </t>
  </si>
  <si>
    <t xml:space="preserve">Hierzu gehören neben den Dauerbeschäftigten auch die Beschäftigten in Ausbildung und die Beschäftigten mit Zeitvertrag </t>
  </si>
  <si>
    <t>(einschließlich der Arbeitnehmer/-innen in einem öffentlich geförderten Arbeitsverhältnis).</t>
  </si>
  <si>
    <t xml:space="preserve">Kurzfristig und geringfügig Beschäftigte, Personen, die Freiwilligendienste ableisten oder „Arbeitsgelegenheiten mit </t>
  </si>
  <si>
    <t>Aufwandsentschädigung“ (Ein-Euro-Jobs) wahrnehmen, Bezieher/-innen von Amtsgehalt sowie Beamtinnen/Beamte auf Zeit</t>
  </si>
  <si>
    <t>bei denen die Verleihung des Amtes auf einer Wahl beruht, gehören nicht zum Personalstand.</t>
  </si>
  <si>
    <t>1. Beschäftigte im öffentlichen Dienst am 30.06.2024 nach Bereichen, Geschlecht und Art des Beschäftigungsverhältnisses</t>
  </si>
  <si>
    <t>Bereich (funktionelle Gliederung)</t>
  </si>
  <si>
    <t>Geschlecht</t>
  </si>
  <si>
    <t>Insgesamt</t>
  </si>
  <si>
    <t>Beamte/Beamtinnen</t>
  </si>
  <si>
    <t>Arbeitnehmer/-innen</t>
  </si>
  <si>
    <t xml:space="preserve">Beamte/Beamtinnen
in Ausbildung </t>
  </si>
  <si>
    <t>Arbeitnehmer/-innen 
in Ausbildung</t>
  </si>
  <si>
    <t>Ohne Bezüge beurlaubte Beamte/Beamtinnen</t>
  </si>
  <si>
    <t>Ohne Bezüge beurlaubte Arbeitnehmer/-innen</t>
  </si>
  <si>
    <t>Weiblich</t>
  </si>
  <si>
    <t>Allgemeine Behörden</t>
  </si>
  <si>
    <t>Krankenhäuser</t>
  </si>
  <si>
    <t>Schulen</t>
  </si>
  <si>
    <r>
      <t>Hochschulen</t>
    </r>
    <r>
      <rPr>
        <vertAlign val="superscript"/>
        <sz val="8"/>
        <rFont val="Arial"/>
        <family val="2"/>
      </rPr>
      <t>1)</t>
    </r>
  </si>
  <si>
    <t>Gerichte</t>
  </si>
  <si>
    <t>Staatsanwaltschaften</t>
  </si>
  <si>
    <t>Justizvollzugsanstalten</t>
  </si>
  <si>
    <t>Landkreise/Gemeinden mit 10.000 und mehr Einwohner/-innen</t>
  </si>
  <si>
    <t>Gemeinden/Gemeindeverbände mit unter 10.000 Einwohner/-innen</t>
  </si>
  <si>
    <t>Eigenbetriebe/Zweckverbände</t>
  </si>
  <si>
    <t>Polizei</t>
  </si>
  <si>
    <t>Sparkassen</t>
  </si>
  <si>
    <t>Sonstige öffentlich-rechtliche Einrichtungen/Sozialversicherungsträger</t>
  </si>
  <si>
    <t>Die Geheimhaltung wurde durch 5er-Rundung der Zahlen berücksichtigt, dabei kann es zu Rundungsdifferenzen in den Summen kommen.</t>
  </si>
  <si>
    <t>1) Ohne Hochschulkliniken - sind im Bereich "Krankenhäuser" enthalten.</t>
  </si>
  <si>
    <t>Datenquelle: Sächsiche Frauenförderungsstatistik</t>
  </si>
  <si>
    <t>2. Beschäftigte im öffentlichen Dienst am 30.06.2024 nach Bereichen, Geschlecht, Umfang und Art des Beschäftigungsverhältnisses</t>
  </si>
  <si>
    <t>Vollzeitbeschäftigte insgesamt</t>
  </si>
  <si>
    <t>Vollzeitbeschäftigte 
Beamte/Beamtinnen</t>
  </si>
  <si>
    <t>Vollzeitbeschäftigte Arbeitnehmer/-innen</t>
  </si>
  <si>
    <t>Teilzeitbeschäftigte insgesamt</t>
  </si>
  <si>
    <t>Teilzeitbeschäftigte 
Beamte/Beamtinnen</t>
  </si>
  <si>
    <r>
      <t>Teilzeitbeschäftigte</t>
    </r>
    <r>
      <rPr>
        <sz val="8"/>
        <rFont val="Arial"/>
        <family val="2"/>
      </rPr>
      <t xml:space="preserve"> Arbeitnehmer/-innen</t>
    </r>
  </si>
  <si>
    <t>Einschließlich Beschäftigte in Ausbildung und Beschäftigte in Altersteilzeit, aber außer ohne Bezüge beurlaubte Beschäftigte.</t>
  </si>
  <si>
    <t>Datenquelle: Sächsische Frauenförderungsstatistik</t>
  </si>
  <si>
    <t>3. Beschäftigte im öffentlichen Dienst am 30.06.2024 nach Bereichen, Geschlecht, Funktionsebenen und Art des Beschäftigungsverhältnisses</t>
  </si>
  <si>
    <t>Beschäftigte mit 
obersten Leitungsfunktionen insgesamt</t>
  </si>
  <si>
    <t>Beamte/Beamtinnen mit obersten Leitungsfunktionen</t>
  </si>
  <si>
    <t>Arbeitnehmer/-innen mit obersten Leitungsfunktionen</t>
  </si>
  <si>
    <t>Beschäftigte mit 
leitenden Funktionen insgesamt</t>
  </si>
  <si>
    <t xml:space="preserve">Beamte/Beamtinneninnen mit leitenden Funktionen </t>
  </si>
  <si>
    <t>Arbeitnehmer/-innen mit leitenden Funktionen</t>
  </si>
  <si>
    <t>Sonstige Beschäftigte insgesamt</t>
  </si>
  <si>
    <t>Sonstige  Beamte/Beamtinnen</t>
  </si>
  <si>
    <t>Sonstige  
Arbeitnehmer/-innen</t>
  </si>
  <si>
    <t>Außer Beschäftigte in Ausbildung und ohne Bezüge beurlaubte Beschäftigte.</t>
  </si>
  <si>
    <t>4. Ausgewählte Merkmale zu Bewerbungs- und Stellenbesetzungsverfahren für Beschäftigte im öffentlichen Dienst vom 01.07.2023 bis 30.06.2024 nach Bereichen und Geschlecht</t>
  </si>
  <si>
    <r>
      <t>Stellenausschreibungen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intern</t>
    </r>
  </si>
  <si>
    <r>
      <t>Stellenausschreibungen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extern</t>
    </r>
  </si>
  <si>
    <t>Bewerbungen</t>
  </si>
  <si>
    <t>Zum Bewerbungsgespräch Eingeladene</t>
  </si>
  <si>
    <t>Neubesetzung der ausgeschriebenen Stellen</t>
  </si>
  <si>
    <t>Neubesetzung von Stellen insgesamt</t>
  </si>
  <si>
    <r>
      <t>Hochschulen</t>
    </r>
    <r>
      <rPr>
        <vertAlign val="superscript"/>
        <sz val="8"/>
        <rFont val="Arial"/>
        <family val="2"/>
      </rPr>
      <t>2)</t>
    </r>
  </si>
  <si>
    <t>1) Mehrfachzählungen sind hier möglich, da der Ort der Ausschreibung sowohl die Dienststelle als auch eine externe Stelle sein kann.</t>
  </si>
  <si>
    <t>2) Ohne Hochschulkliniken - sind im Bereich "Krankenhäuser" enthalten.</t>
  </si>
  <si>
    <t>5. Beförderte Beamte/Beamtinnen im öffentlichen Dienst vom 01.07.2023 bis 30.06.2024 nach Bereichen, Geschlecht und zusammengefassten Besoldungsgruppen</t>
  </si>
  <si>
    <t>Beförderung nach/in
 Laufbahngruppe 2 
B11 bis A13, R, W, C</t>
  </si>
  <si>
    <t>Beförderung nach/in
 Laufbahngruppe 2 
A12 bis A9</t>
  </si>
  <si>
    <t>Beförderung nach/in
Laufbahngruppe 1 
A9 bis A6</t>
  </si>
  <si>
    <t>Beförderung nach/in
Laufbahngruppe 1 
A5 bis A4</t>
  </si>
  <si>
    <t>6. Höher gruppierte Arbeitnehmer/-innen im öffentlichen Dienst vom 01.07.2023 bis 30.06.2024 nach Bereichen, Geschlecht und zusammengefassten Entgeltgruppen</t>
  </si>
  <si>
    <r>
      <t>Hochschulen</t>
    </r>
    <r>
      <rPr>
        <vertAlign val="superscript"/>
        <sz val="8"/>
        <rFont val="Arial"/>
        <family val="2"/>
      </rPr>
      <t>3)</t>
    </r>
  </si>
  <si>
    <r>
      <t>Höhergruppierungen 
Tarifvertrag (TVöD/TV-L)</t>
    </r>
    <r>
      <rPr>
        <sz val="8"/>
        <rFont val="Arial"/>
        <family val="2"/>
      </rPr>
      <t xml:space="preserve"> 
insgesamt </t>
    </r>
  </si>
  <si>
    <r>
      <t>Höhergruppierungen
Tarifvertrag (TVöD/TV-L)  
nach/in E15Ü bis E13</t>
    </r>
    <r>
      <rPr>
        <vertAlign val="superscript"/>
        <sz val="8"/>
        <rFont val="Arial"/>
        <family val="2"/>
      </rPr>
      <t>1)</t>
    </r>
  </si>
  <si>
    <r>
      <t>Höhergruppierungen
Tarifvertrag (TVöD/TV-L)</t>
    </r>
    <r>
      <rPr>
        <sz val="8"/>
        <rFont val="Arial"/>
        <family val="2"/>
      </rPr>
      <t xml:space="preserve">  nach/in E12 bis E9b; E9c</t>
    </r>
  </si>
  <si>
    <r>
      <t>Höhergruppierungen
Tarifvertrag (TVöD/TV-L)</t>
    </r>
    <r>
      <rPr>
        <sz val="8"/>
        <rFont val="Arial"/>
        <family val="2"/>
      </rPr>
      <t xml:space="preserve"> nach/in E9a bis E5</t>
    </r>
  </si>
  <si>
    <t>Höhergruppierung
Tarifvertrag (TVöD/TV-L)
nach/in E4 bis E1</t>
  </si>
  <si>
    <r>
      <t>Höhergruppierungen
Sonstige Arbeitnehmer/-innen</t>
    </r>
    <r>
      <rPr>
        <vertAlign val="superscript"/>
        <sz val="8"/>
        <rFont val="Arial"/>
        <family val="2"/>
      </rPr>
      <t>2)</t>
    </r>
  </si>
  <si>
    <t>TVöD/TV-L: Einschließlich zugeordneter Tarifverträge.</t>
  </si>
  <si>
    <t>1) Einschließlich außertarifliche Arbeitnehmer/-innen.</t>
  </si>
  <si>
    <t xml:space="preserve">2) Beinhaltet Tarifverträge, die nicht dem TVöD/TV-L zugeordnet wurden, Arbeitnehmer/-innen in einzelvertraglichen Beschäftigungsverhältnissen und Dienstordnungsangestellte der Sozialversicherungsträger.     </t>
  </si>
  <si>
    <t>3) Ohne Hochschulkliniken - sind im Bereich "Krankenhäuser" enthalten.</t>
  </si>
  <si>
    <t>7. Teilnehmende an Fortbildungsveranstaltungen im öffentlichen Dienst vom 01.07.2023 bis 30.06.2024 nach Bereichen, Geschlecht und ausgewählten Fortbildungsarten</t>
  </si>
  <si>
    <t>Fachspezifische Fortbildung insgesamt</t>
  </si>
  <si>
    <t>Fachübergreifende Fortbildung insgesamt</t>
  </si>
  <si>
    <t>Fachübergreifende Führungskräftefortbildung für Beamte/Beamtinneninnen</t>
  </si>
  <si>
    <t>Fachübergreifende Führungskräftefortbildung für Arbeitnehmer/-innen</t>
  </si>
  <si>
    <t>Fachübergreifende Aufstiegsfortbildung für 
Beamte/Beamtinnen</t>
  </si>
  <si>
    <t>Fachübergreifende Fortbildung Verwaltungsfachangestellte/-r Verwaltungsfachwirt/-in</t>
  </si>
  <si>
    <t xml:space="preserve">Landkreise und Gemeinden – mit 10.000 und mehr Einwohner/-innen, Gemeinden/Gemeindeverbände – mit unter 10.000 </t>
  </si>
  <si>
    <t>Beschäftigte im öffentlichen Dienst am 30.06.2023 nach Bereichen, Geschlecht und Art des Beschäftigungsverhältnisses</t>
  </si>
  <si>
    <t>Beschäftigte im öffentlichen Dienst am 30.06.2023 nach Bereichen, Geschlecht, Umfang und Art des Beschäftigungsverhältnisses</t>
  </si>
  <si>
    <t>Beschäftigte im öffentlichen Dienst am 30.06.2023 nach Bereichen, Geschlecht, Funktionsebenen und Art des Beschäftigungsverhältnisses</t>
  </si>
  <si>
    <t xml:space="preserve">Beschäftigte im öffentlichen Dienst des Freistaates Sachsen am 30.06.2014 bis 2023 nach Geschlecht und Art des Beschäftigungsverhältnisses
</t>
  </si>
  <si>
    <t>Ausgewählte Merkmale zu Bewerbungs- und Stellenbesetzungsverfahren für Beschäftigte im öffentlichen Dienst vom 01.07.2022 bis 30.06.2023 nach Bereichen und Geschlecht</t>
  </si>
  <si>
    <t>Beförderte Beamte/Beamtinnen im öffentlichen Dienst vom 01.07.2022 bis 30.06.2023 nach Bereichen, Geschlecht und zusammengefassten Besoldungsgruppen</t>
  </si>
  <si>
    <t>Höher gruppierte Arbeitnehmer/-innen im öffentlichen Dienst vom 01.07.2022 bis 30.06.2023 nach Bereichen, Geschlecht und zusammengefassten Entgeltgruppen</t>
  </si>
  <si>
    <t>Teilnehmende an Fortbildungsveranstaltungen im öffentlichen Dienst vom 01.07.2022 bis 30.06.2023 nach Bereichen, Geschlecht und ausgewählten Fortbildungsarten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</si>
</sst>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???,??0;\-???,??0;??,???\ \-"/>
    <numFmt numFmtId="166" formatCode="??,??0;\-??,??0;?,???\ \-"/>
    <numFmt numFmtId="167" formatCode="?,??0;\-?,??0;#,???\ \-"/>
    <numFmt numFmtId="168" formatCode="#.0&quot;  &quot;;[=0]\-&quot;  &quot;;@\ "/>
    <numFmt numFmtId="169" formatCode="??0;\-??0;??\ \-"/>
    <numFmt numFmtId="170" formatCode="0;\-0;\ \-"/>
    <numFmt numFmtId="171" formatCode="?\ ??0\ \ ;\-?\ ??0\ \ ;?\ ??\ \-\ \ ;@\ \ "/>
  </numFmts>
  <fonts count="22" x14ac:knownFonts="1"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Helvetica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color indexed="8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4" fillId="0" borderId="0" applyNumberFormat="0" applyProtection="0"/>
    <xf numFmtId="0" fontId="3" fillId="0" borderId="0" applyNumberFormat="0" applyFill="0" applyBorder="0" applyAlignment="0" applyProtection="0"/>
    <xf numFmtId="0" fontId="1" fillId="0" borderId="1" applyProtection="0">
      <alignment horizontal="center" vertical="center"/>
    </xf>
    <xf numFmtId="0" fontId="1" fillId="0" borderId="2" applyProtection="0"/>
    <xf numFmtId="0" fontId="1" fillId="0" borderId="0"/>
    <xf numFmtId="49" fontId="1" fillId="0" borderId="0" applyFill="0" applyBorder="0" applyProtection="0"/>
    <xf numFmtId="0" fontId="1" fillId="0" borderId="0" applyProtection="0"/>
    <xf numFmtId="0" fontId="1" fillId="0" borderId="2" applyProtection="0">
      <alignment horizontal="left" indent="1"/>
    </xf>
    <xf numFmtId="0" fontId="1" fillId="0" borderId="2" applyProtection="0">
      <alignment horizontal="left" indent="2"/>
    </xf>
    <xf numFmtId="0" fontId="1" fillId="0" borderId="2" applyProtection="0">
      <alignment horizontal="left" indent="3"/>
    </xf>
    <xf numFmtId="3" fontId="1" fillId="0" borderId="0" applyProtection="0">
      <alignment horizontal="right"/>
    </xf>
    <xf numFmtId="164" fontId="1" fillId="0" borderId="0" applyProtection="0">
      <alignment horizontal="right"/>
    </xf>
    <xf numFmtId="4" fontId="1" fillId="0" borderId="0" applyProtection="0">
      <alignment horizontal="right"/>
    </xf>
    <xf numFmtId="3" fontId="11" fillId="0" borderId="0" applyProtection="0">
      <alignment horizontal="right"/>
    </xf>
    <xf numFmtId="164" fontId="11" fillId="0" borderId="0" applyProtection="0">
      <alignment horizontal="right"/>
    </xf>
    <xf numFmtId="4" fontId="11" fillId="0" borderId="0" applyProtection="0">
      <alignment horizontal="right"/>
    </xf>
    <xf numFmtId="0" fontId="1" fillId="0" borderId="3" applyProtection="0">
      <alignment horizontal="center"/>
    </xf>
    <xf numFmtId="0" fontId="12" fillId="0" borderId="1">
      <alignment horizontal="center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6" fillId="0" borderId="0"/>
    <xf numFmtId="0" fontId="13" fillId="0" borderId="0"/>
    <xf numFmtId="0" fontId="15" fillId="0" borderId="0"/>
    <xf numFmtId="0" fontId="20" fillId="0" borderId="0"/>
    <xf numFmtId="0" fontId="14" fillId="0" borderId="0"/>
    <xf numFmtId="0" fontId="16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>
      <alignment wrapText="1"/>
    </xf>
    <xf numFmtId="0" fontId="3" fillId="0" borderId="0" xfId="2"/>
    <xf numFmtId="0" fontId="4" fillId="0" borderId="0" xfId="1"/>
    <xf numFmtId="0" fontId="1" fillId="0" borderId="0" xfId="0" applyFont="1" applyAlignment="1">
      <alignment vertical="top"/>
    </xf>
    <xf numFmtId="0" fontId="1" fillId="0" borderId="0" xfId="0" applyFont="1" applyBorder="1"/>
    <xf numFmtId="0" fontId="1" fillId="0" borderId="0" xfId="0" applyFont="1" applyAlignment="1">
      <alignment vertical="center"/>
    </xf>
    <xf numFmtId="0" fontId="1" fillId="0" borderId="0" xfId="4" applyFill="1" applyBorder="1"/>
    <xf numFmtId="0" fontId="1" fillId="0" borderId="0" xfId="5"/>
    <xf numFmtId="0" fontId="5" fillId="0" borderId="0" xfId="0" applyFont="1"/>
    <xf numFmtId="0" fontId="9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/>
    <xf numFmtId="0" fontId="10" fillId="0" borderId="0" xfId="0" applyFont="1" applyAlignment="1"/>
    <xf numFmtId="0" fontId="4" fillId="0" borderId="0" xfId="1" applyFont="1" applyAlignment="1"/>
    <xf numFmtId="49" fontId="1" fillId="0" borderId="0" xfId="6" applyFont="1"/>
    <xf numFmtId="0" fontId="6" fillId="0" borderId="0" xfId="0" applyFont="1" applyFill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" fillId="0" borderId="0" xfId="0" quotePrefix="1" applyFont="1" applyAlignment="1">
      <alignment wrapText="1"/>
    </xf>
    <xf numFmtId="14" fontId="6" fillId="0" borderId="0" xfId="0" applyNumberFormat="1" applyFont="1" applyFill="1" applyAlignment="1">
      <alignment horizontal="left" wrapText="1"/>
    </xf>
    <xf numFmtId="14" fontId="4" fillId="0" borderId="0" xfId="1" applyNumberFormat="1" applyAlignment="1">
      <alignment horizontal="left"/>
    </xf>
    <xf numFmtId="0" fontId="4" fillId="0" borderId="0" xfId="21" applyNumberFormat="1" applyFont="1" applyAlignment="1"/>
    <xf numFmtId="1" fontId="4" fillId="0" borderId="4" xfId="21" applyNumberFormat="1" applyFont="1" applyBorder="1" applyAlignment="1">
      <alignment horizontal="left"/>
    </xf>
    <xf numFmtId="165" fontId="4" fillId="0" borderId="0" xfId="21" applyNumberFormat="1" applyFont="1" applyFill="1" applyBorder="1" applyAlignment="1">
      <alignment horizontal="center"/>
    </xf>
    <xf numFmtId="166" fontId="4" fillId="0" borderId="0" xfId="21" applyNumberFormat="1" applyFont="1" applyFill="1" applyBorder="1" applyAlignment="1">
      <alignment horizontal="center"/>
    </xf>
    <xf numFmtId="167" fontId="4" fillId="0" borderId="0" xfId="21" applyNumberFormat="1" applyFont="1" applyFill="1" applyBorder="1" applyAlignment="1">
      <alignment horizontal="center"/>
    </xf>
    <xf numFmtId="1" fontId="4" fillId="0" borderId="2" xfId="21" applyNumberFormat="1" applyFont="1" applyBorder="1" applyAlignment="1">
      <alignment horizontal="left"/>
    </xf>
    <xf numFmtId="0" fontId="5" fillId="0" borderId="0" xfId="22" applyFont="1" applyBorder="1" applyAlignment="1">
      <alignment horizontal="left"/>
    </xf>
    <xf numFmtId="1" fontId="5" fillId="0" borderId="2" xfId="21" applyNumberFormat="1" applyFont="1" applyBorder="1" applyAlignment="1">
      <alignment horizontal="left"/>
    </xf>
    <xf numFmtId="165" fontId="5" fillId="0" borderId="0" xfId="21" applyNumberFormat="1" applyFont="1" applyFill="1" applyBorder="1" applyAlignment="1">
      <alignment horizontal="center"/>
    </xf>
    <xf numFmtId="166" fontId="5" fillId="0" borderId="0" xfId="21" applyNumberFormat="1" applyFont="1" applyFill="1" applyBorder="1" applyAlignment="1">
      <alignment horizontal="center"/>
    </xf>
    <xf numFmtId="167" fontId="5" fillId="0" borderId="0" xfId="21" applyNumberFormat="1" applyFont="1" applyFill="1" applyBorder="1" applyAlignment="1">
      <alignment horizontal="center"/>
    </xf>
    <xf numFmtId="167" fontId="19" fillId="0" borderId="0" xfId="21" applyNumberFormat="1" applyFont="1" applyFill="1" applyBorder="1" applyAlignment="1">
      <alignment horizontal="center"/>
    </xf>
    <xf numFmtId="0" fontId="5" fillId="0" borderId="0" xfId="21" applyFont="1" applyAlignment="1">
      <alignment horizontal="left"/>
    </xf>
    <xf numFmtId="166" fontId="19" fillId="0" borderId="0" xfId="21" applyNumberFormat="1" applyFont="1" applyFill="1" applyBorder="1" applyAlignment="1">
      <alignment horizontal="center"/>
    </xf>
    <xf numFmtId="0" fontId="5" fillId="0" borderId="1" xfId="20" applyFont="1" applyBorder="1" applyAlignment="1">
      <alignment horizontal="center" vertical="center"/>
    </xf>
    <xf numFmtId="0" fontId="5" fillId="0" borderId="1" xfId="20" applyFont="1" applyBorder="1" applyAlignment="1">
      <alignment horizontal="center" vertical="center" wrapText="1"/>
    </xf>
    <xf numFmtId="165" fontId="4" fillId="0" borderId="0" xfId="21" applyNumberFormat="1" applyFont="1" applyBorder="1" applyAlignment="1">
      <alignment horizontal="center"/>
    </xf>
    <xf numFmtId="166" fontId="4" fillId="0" borderId="0" xfId="21" applyNumberFormat="1" applyFont="1" applyBorder="1" applyAlignment="1">
      <alignment horizontal="center"/>
    </xf>
    <xf numFmtId="167" fontId="4" fillId="0" borderId="0" xfId="21" applyNumberFormat="1" applyFont="1" applyBorder="1" applyAlignment="1">
      <alignment horizontal="center"/>
    </xf>
    <xf numFmtId="165" fontId="5" fillId="0" borderId="0" xfId="21" applyNumberFormat="1" applyFont="1" applyBorder="1" applyAlignment="1">
      <alignment horizontal="center"/>
    </xf>
    <xf numFmtId="166" fontId="5" fillId="0" borderId="0" xfId="21" applyNumberFormat="1" applyFont="1" applyBorder="1" applyAlignment="1">
      <alignment horizontal="center"/>
    </xf>
    <xf numFmtId="167" fontId="5" fillId="0" borderId="0" xfId="21" applyNumberFormat="1" applyFont="1" applyBorder="1" applyAlignment="1">
      <alignment horizontal="center"/>
    </xf>
    <xf numFmtId="166" fontId="19" fillId="0" borderId="0" xfId="21" applyNumberFormat="1" applyFont="1" applyBorder="1" applyAlignment="1">
      <alignment horizontal="center"/>
    </xf>
    <xf numFmtId="0" fontId="5" fillId="0" borderId="0" xfId="23" applyFont="1" applyAlignment="1"/>
    <xf numFmtId="0" fontId="5" fillId="0" borderId="0" xfId="20" applyFont="1" applyAlignment="1"/>
    <xf numFmtId="168" fontId="19" fillId="0" borderId="0" xfId="21" applyNumberFormat="1" applyFont="1" applyBorder="1" applyAlignment="1">
      <alignment horizontal="right"/>
    </xf>
    <xf numFmtId="0" fontId="5" fillId="0" borderId="0" xfId="24" applyFont="1" applyFill="1" applyAlignment="1" applyProtection="1">
      <protection locked="0"/>
    </xf>
    <xf numFmtId="0" fontId="1" fillId="0" borderId="0" xfId="0" applyFont="1" applyAlignment="1"/>
    <xf numFmtId="165" fontId="4" fillId="0" borderId="0" xfId="21" applyNumberFormat="1" applyFont="1" applyFill="1" applyAlignment="1">
      <alignment horizontal="center"/>
    </xf>
    <xf numFmtId="166" fontId="4" fillId="0" borderId="0" xfId="21" applyNumberFormat="1" applyFont="1" applyFill="1" applyAlignment="1">
      <alignment horizontal="center"/>
    </xf>
    <xf numFmtId="165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166" fontId="5" fillId="0" borderId="0" xfId="21" applyNumberFormat="1" applyFont="1" applyFill="1" applyAlignment="1">
      <alignment horizontal="center"/>
    </xf>
    <xf numFmtId="167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5" fontId="5" fillId="0" borderId="0" xfId="26" applyNumberFormat="1" applyFont="1" applyAlignment="1">
      <alignment horizontal="center"/>
    </xf>
    <xf numFmtId="166" fontId="5" fillId="0" borderId="0" xfId="26" applyNumberFormat="1" applyFont="1" applyAlignment="1">
      <alignment horizontal="center"/>
    </xf>
    <xf numFmtId="0" fontId="5" fillId="0" borderId="0" xfId="25" applyFont="1" applyAlignment="1"/>
    <xf numFmtId="0" fontId="4" fillId="0" borderId="0" xfId="21" applyNumberFormat="1" applyFont="1" applyAlignment="1">
      <alignment horizontal="left"/>
    </xf>
    <xf numFmtId="169" fontId="4" fillId="0" borderId="0" xfId="21" applyNumberFormat="1" applyFont="1" applyBorder="1" applyAlignment="1">
      <alignment horizontal="center"/>
    </xf>
    <xf numFmtId="170" fontId="4" fillId="0" borderId="0" xfId="21" applyNumberFormat="1" applyFont="1" applyBorder="1" applyAlignment="1">
      <alignment horizontal="center"/>
    </xf>
    <xf numFmtId="169" fontId="5" fillId="0" borderId="0" xfId="21" applyNumberFormat="1" applyFont="1" applyBorder="1" applyAlignment="1">
      <alignment horizontal="center"/>
    </xf>
    <xf numFmtId="170" fontId="5" fillId="0" borderId="0" xfId="21" applyNumberFormat="1" applyFont="1" applyBorder="1" applyAlignment="1">
      <alignment horizontal="center"/>
    </xf>
    <xf numFmtId="0" fontId="21" fillId="2" borderId="0" xfId="0" applyFont="1" applyFill="1" applyAlignment="1"/>
    <xf numFmtId="0" fontId="21" fillId="2" borderId="0" xfId="0" applyFont="1" applyFill="1" applyAlignment="1">
      <alignment vertical="top"/>
    </xf>
    <xf numFmtId="0" fontId="0" fillId="2" borderId="0" xfId="0" applyFill="1"/>
    <xf numFmtId="0" fontId="21" fillId="2" borderId="0" xfId="0" applyFont="1" applyFill="1" applyAlignment="1">
      <alignment horizontal="left" wrapText="1"/>
    </xf>
    <xf numFmtId="0" fontId="4" fillId="0" borderId="0" xfId="21" applyFont="1" applyAlignment="1"/>
    <xf numFmtId="167" fontId="5" fillId="0" borderId="0" xfId="21" applyNumberFormat="1" applyFont="1" applyFill="1" applyAlignment="1">
      <alignment horizontal="center"/>
    </xf>
    <xf numFmtId="1" fontId="5" fillId="0" borderId="0" xfId="20" applyNumberFormat="1" applyFont="1" applyBorder="1" applyAlignment="1">
      <alignment vertical="center"/>
    </xf>
    <xf numFmtId="171" fontId="5" fillId="0" borderId="0" xfId="20" applyNumberFormat="1" applyFont="1" applyAlignment="1">
      <alignment horizontal="right" vertical="center"/>
    </xf>
    <xf numFmtId="0" fontId="5" fillId="0" borderId="0" xfId="20" applyFont="1" applyAlignment="1">
      <alignment vertical="center"/>
    </xf>
    <xf numFmtId="0" fontId="5" fillId="0" borderId="0" xfId="27" applyFont="1" applyAlignment="1">
      <alignment vertical="center"/>
    </xf>
    <xf numFmtId="0" fontId="4" fillId="0" borderId="0" xfId="21" applyNumberFormat="1" applyFont="1" applyBorder="1" applyAlignment="1"/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20" applyFont="1" applyFill="1" applyBorder="1" applyAlignment="1">
      <alignment horizontal="center" vertical="center" wrapText="1"/>
    </xf>
    <xf numFmtId="0" fontId="5" fillId="0" borderId="1" xfId="25" applyFont="1" applyBorder="1" applyAlignment="1">
      <alignment horizontal="center" vertical="center" wrapText="1"/>
    </xf>
    <xf numFmtId="0" fontId="5" fillId="0" borderId="1" xfId="28" applyFont="1" applyBorder="1" applyAlignment="1">
      <alignment horizontal="center" vertical="center" wrapText="1"/>
    </xf>
    <xf numFmtId="0" fontId="4" fillId="0" borderId="0" xfId="1" applyFont="1"/>
    <xf numFmtId="0" fontId="3" fillId="0" borderId="0" xfId="2" applyNumberFormat="1" applyAlignment="1">
      <alignment wrapText="1"/>
    </xf>
    <xf numFmtId="0" fontId="1" fillId="0" borderId="0" xfId="0" applyNumberFormat="1" applyFont="1"/>
    <xf numFmtId="0" fontId="4" fillId="0" borderId="0" xfId="1" applyNumberFormat="1"/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/>
    </xf>
    <xf numFmtId="0" fontId="4" fillId="0" borderId="0" xfId="19" applyNumberFormat="1" applyFont="1"/>
    <xf numFmtId="0" fontId="5" fillId="0" borderId="0" xfId="19" applyNumberFormat="1" applyFont="1" applyAlignment="1">
      <alignment wrapText="1"/>
    </xf>
    <xf numFmtId="0" fontId="3" fillId="0" borderId="0" xfId="2" applyAlignment="1">
      <alignment vertical="top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20" applyFont="1" applyBorder="1" applyAlignment="1">
      <alignment horizontal="center" vertical="center" wrapText="1"/>
    </xf>
    <xf numFmtId="0" fontId="5" fillId="0" borderId="5" xfId="20" applyFont="1" applyFill="1" applyBorder="1" applyAlignment="1">
      <alignment horizontal="center" vertical="center" wrapText="1"/>
    </xf>
    <xf numFmtId="0" fontId="5" fillId="0" borderId="5" xfId="25" applyFont="1" applyBorder="1" applyAlignment="1">
      <alignment horizontal="center" vertical="center" wrapText="1"/>
    </xf>
    <xf numFmtId="0" fontId="5" fillId="0" borderId="5" xfId="28" applyFont="1" applyBorder="1" applyAlignment="1">
      <alignment horizontal="center" vertical="center" wrapText="1"/>
    </xf>
    <xf numFmtId="0" fontId="5" fillId="0" borderId="6" xfId="20" applyFont="1" applyBorder="1" applyAlignment="1">
      <alignment horizontal="center" vertical="center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5" fillId="0" borderId="6" xfId="25" applyFont="1" applyBorder="1" applyAlignment="1">
      <alignment horizontal="center" vertical="center" wrapText="1"/>
    </xf>
    <xf numFmtId="0" fontId="5" fillId="0" borderId="6" xfId="20" applyFont="1" applyBorder="1" applyAlignment="1">
      <alignment horizontal="center" vertical="center" wrapText="1"/>
    </xf>
  </cellXfs>
  <cellStyles count="29">
    <cellStyle name="Einheit 2. Kopfzeile" xfId="18"/>
    <cellStyle name="Einheit 2. Vorspalte" xfId="17"/>
    <cellStyle name="Fußnote" xfId="7"/>
    <cellStyle name="Fußnoten" xfId="5"/>
    <cellStyle name="Link" xfId="2" builtinId="8" customBuiltin="1"/>
    <cellStyle name="Standard" xfId="0" builtinId="0"/>
    <cellStyle name="Standard 2 2 2" xfId="22"/>
    <cellStyle name="Standard 2 3 2" xfId="26"/>
    <cellStyle name="Standard 28 2 2" xfId="19"/>
    <cellStyle name="Standard 5" xfId="27"/>
    <cellStyle name="Standard 7 18" xfId="24"/>
    <cellStyle name="Standard_Ergb98-1l" xfId="21"/>
    <cellStyle name="Standard_T5_99(Fobi)" xfId="28"/>
    <cellStyle name="Standard_tab05" xfId="20"/>
    <cellStyle name="Standard_tab05 2 2" xfId="25"/>
    <cellStyle name="Standard_tab98" xfId="23"/>
    <cellStyle name="Tabellenkopf" xfId="3"/>
    <cellStyle name="Text" xfId="6"/>
    <cellStyle name="Überschrift" xfId="1" builtinId="15" customBuiltin="1"/>
    <cellStyle name="Vorspalte" xfId="4"/>
    <cellStyle name="Vorspalte 1 Einrückung" xfId="8"/>
    <cellStyle name="Vorspalte 2 Einrückungen" xfId="9"/>
    <cellStyle name="Vorspalte 3 Einrückungen" xfId="10"/>
    <cellStyle name="Zahl 0 Dezimalstellen, kursiv" xfId="14"/>
    <cellStyle name="Zahl 0 Dezimalstellen, regular" xfId="11"/>
    <cellStyle name="Zahl 1 Dezimalstelle, kursiv" xfId="15"/>
    <cellStyle name="Zahl 1 Dezimalstelle, regular" xfId="12"/>
    <cellStyle name="Zahl 2 Dezimalstellen, kursiv" xfId="16"/>
    <cellStyle name="Zahl 2 Dezimalstellen, regular" xfId="13"/>
  </cellStyles>
  <dxfs count="9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;\-0;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?0;\-??0;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??0;\-??0;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???,??0;\-???,??0;?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???,??0;\-???,??0;?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???,??0;\-???,??0;?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???,??0;\-???,??0;?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???,??0;\-???,??0;??,???\ 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???,??0;\-???,??0;??,???\ \-"/>
      <alignment horizontal="center" vertical="bottom" textRotation="0" wrapText="0" indent="0" justifyLastLine="0" shrinkToFit="0" readingOrder="0"/>
    </dxf>
    <dxf>
      <font>
        <sz val="8"/>
        <color auto="1"/>
        <name val="Arial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???,??0;\-???,??0;??,???\ \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??,??0;\-??,??0;?,???\ \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???,??0;\-???,??0;??,???\ \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left style="thin">
          <color auto="1"/>
        </left>
        <vertical/>
      </border>
    </dxf>
    <dxf>
      <border>
        <right style="thin">
          <color auto="1"/>
        </right>
        <vertical/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right style="thin">
          <color auto="1"/>
        </right>
        <top style="thin">
          <color auto="1"/>
        </top>
        <vertical/>
        <horizontal/>
      </border>
    </dxf>
    <dxf>
      <font>
        <b val="0"/>
        <i val="0"/>
      </font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Tabellenformat 1" pivot="0" count="2">
      <tableStyleElement type="headerRow" dxfId="94"/>
      <tableStyleElement type="firstColumn" dxfId="93"/>
    </tableStyle>
    <tableStyle name="Tabellenformat wiederholte Vorspalte" pivot="0" count="3">
      <tableStyleElement type="headerRow" dxfId="92"/>
      <tableStyleElement type="firstColumn" dxfId="91"/>
      <tableStyleElement type="lastColumn" dxfId="90"/>
    </tableStyle>
  </tableStyles>
  <colors>
    <mruColors>
      <color rgb="FF5ECF91"/>
      <color rgb="FF5E9380"/>
      <color rgb="FF7AA393"/>
      <color rgb="FF8FAFA3"/>
      <color rgb="FF418572"/>
      <color rgb="FF0067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304800"/>
          <a:ext cx="2952000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466725</xdr:colOff>
      <xdr:row>41</xdr:row>
      <xdr:rowOff>57150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7629525" cy="5829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8" name="Tabelle8" displayName="Tabelle8" ref="A3:I31" totalsRowShown="0" headerRowDxfId="89" dataDxfId="87" headerRowBorderDxfId="88" tableBorderDxfId="86" headerRowCellStyle="Standard_tab05" dataCellStyle="Standard_Ergb98-1l">
  <autoFilter ref="A3:I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Bereich (funktionelle Gliederung)" dataDxfId="85" dataCellStyle="Standard 2 2 2"/>
    <tableColumn id="2" name="Geschlecht" dataDxfId="84" dataCellStyle="Standard_Ergb98-1l"/>
    <tableColumn id="3" name="Insgesamt" dataDxfId="83" dataCellStyle="Standard_Ergb98-1l"/>
    <tableColumn id="4" name="Beamte/Beamtinnen" dataDxfId="82" dataCellStyle="Standard_Ergb98-1l"/>
    <tableColumn id="5" name="Arbeitnehmer/-innen" dataDxfId="81" dataCellStyle="Standard_Ergb98-1l"/>
    <tableColumn id="6" name="Beamte/Beamtinnen_x000a_in Ausbildung " dataDxfId="80" dataCellStyle="Standard_Ergb98-1l"/>
    <tableColumn id="7" name="Arbeitnehmer/-innen _x000a_in Ausbildung" dataDxfId="79" dataCellStyle="Standard_Ergb98-1l"/>
    <tableColumn id="8" name="Ohne Bezüge beurlaubte Beamte/Beamtinnen" dataDxfId="78" dataCellStyle="Standard_Ergb98-1l"/>
    <tableColumn id="9" name="Ohne Bezüge beurlaubte Arbeitnehmer/-innen" dataDxfId="77" dataCellStyle="Standard_Ergb98-1l"/>
  </tableColumns>
  <tableStyleInfo name="Tabellenformat 1" showFirstColumn="0" showLastColumn="0" showRowStripes="0" showColumnStripes="0"/>
  <extLst>
    <ext xmlns:x14="http://schemas.microsoft.com/office/spreadsheetml/2009/9/main" uri="{504A1905-F514-4f6f-8877-14C23A59335A}">
      <x14:table altText="Ergebnisse der säsischen Frauenförderungsstatistik" altTextSummary="1. Beschäftigte im öffentlichen Dienst am 30.06.2024 nach Bereichen, Geschlecht und Art des Beschäftigungsverhältnisses"/>
    </ext>
  </extLst>
</table>
</file>

<file path=xl/tables/table2.xml><?xml version="1.0" encoding="utf-8"?>
<table xmlns="http://schemas.openxmlformats.org/spreadsheetml/2006/main" id="2" name="Überschrift_der_Tabelle_1.2" displayName="Überschrift_der_Tabelle_1.2" ref="A3:I31" totalsRowShown="0" headerRowDxfId="76" dataDxfId="74" headerRowBorderDxfId="75" headerRowCellStyle="Tabellenkopf" dataCellStyle="Standard_Ergb98-1l">
  <tableColumns count="9">
    <tableColumn id="1" name="Bereich (funktionelle Gliederung)" dataDxfId="73" dataCellStyle="Standard 2 2 2"/>
    <tableColumn id="2" name="Geschlecht" dataDxfId="72" dataCellStyle="Standard_Ergb98-1l"/>
    <tableColumn id="3" name="Insgesamt" dataDxfId="71" dataCellStyle="Standard_Ergb98-1l"/>
    <tableColumn id="4" name="Vollzeitbeschäftigte insgesamt" dataDxfId="70" dataCellStyle="Standard_Ergb98-1l"/>
    <tableColumn id="5" name="Vollzeitbeschäftigte _x000a_Beamte/Beamtinnen" dataDxfId="69" dataCellStyle="Standard_Ergb98-1l"/>
    <tableColumn id="6" name="Vollzeitbeschäftigte Arbeitnehmer/-innen" dataDxfId="68" dataCellStyle="Standard_Ergb98-1l"/>
    <tableColumn id="7" name="Teilzeitbeschäftigte insgesamt" dataDxfId="67" dataCellStyle="Standard_Ergb98-1l"/>
    <tableColumn id="8" name="Teilzeitbeschäftigte _x000a_Beamte/Beamtinnen" dataDxfId="66" dataCellStyle="Standard_Ergb98-1l"/>
    <tableColumn id="9" name="Teilzeitbeschäftigte Arbeitnehmer/-innen" dataDxfId="65" dataCellStyle="Standard_Ergb98-1l"/>
  </tableColumns>
  <tableStyleInfo name="Tabellenformat wiederholte Vorspalte" showFirstColumn="0" showLastColumn="0" showRowStripes="1" showColumnStripes="0"/>
  <extLst>
    <ext xmlns:x14="http://schemas.microsoft.com/office/spreadsheetml/2009/9/main" uri="{504A1905-F514-4f6f-8877-14C23A59335A}">
      <x14:table altText="1.2. Überschrift der Tabelle"/>
    </ext>
  </extLst>
</table>
</file>

<file path=xl/tables/table3.xml><?xml version="1.0" encoding="utf-8"?>
<table xmlns="http://schemas.openxmlformats.org/spreadsheetml/2006/main" id="3" name="Überschrift_der_Tabelle_2" displayName="Überschrift_der_Tabelle_2" ref="A3:L31" totalsRowShown="0" headerRowDxfId="64" dataDxfId="62" headerRowBorderDxfId="63" tableBorderDxfId="61" headerRowCellStyle="Standard_tab05" dataCellStyle="Standard_Ergb98-1l">
  <tableColumns count="12">
    <tableColumn id="1" name="Bereich (funktionelle Gliederung)" dataDxfId="60" dataCellStyle="Standard 2 2 2"/>
    <tableColumn id="2" name="Geschlecht" dataDxfId="59" dataCellStyle="Standard_Ergb98-1l"/>
    <tableColumn id="3" name="Insgesamt" dataDxfId="58" dataCellStyle="Standard_Ergb98-1l"/>
    <tableColumn id="4" name="Beschäftigte mit _x000a_obersten Leitungsfunktionen insgesamt" dataDxfId="57" dataCellStyle="Standard_Ergb98-1l"/>
    <tableColumn id="5" name="Beamte/Beamtinnen mit obersten Leitungsfunktionen" dataDxfId="56" dataCellStyle="Standard_Ergb98-1l"/>
    <tableColumn id="6" name="Arbeitnehmer/-innen mit obersten Leitungsfunktionen" dataDxfId="55" dataCellStyle="Standard_Ergb98-1l"/>
    <tableColumn id="7" name="Beschäftigte mit _x000a_leitenden Funktionen insgesamt" dataDxfId="54" dataCellStyle="Standard_Ergb98-1l"/>
    <tableColumn id="8" name="Beamte/Beamtinneninnen mit leitenden Funktionen " dataDxfId="53" dataCellStyle="Standard_Ergb98-1l"/>
    <tableColumn id="9" name="Arbeitnehmer/-innen mit leitenden Funktionen" dataDxfId="52" dataCellStyle="Standard_Ergb98-1l"/>
    <tableColumn id="10" name="Sonstige Beschäftigte insgesamt" dataDxfId="51" dataCellStyle="Standard_Ergb98-1l"/>
    <tableColumn id="11" name="Sonstige  Beamte/Beamtinnen" dataDxfId="50" dataCellStyle="Standard_Ergb98-1l"/>
    <tableColumn id="12" name="Sonstige  _x000a_Arbeitnehmer/-innen" dataDxfId="49" dataCellStyle="Standard_Ergb98-1l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Überschrift der Tabelle"/>
    </ext>
  </extLst>
</table>
</file>

<file path=xl/tables/table4.xml><?xml version="1.0" encoding="utf-8"?>
<table xmlns="http://schemas.openxmlformats.org/spreadsheetml/2006/main" id="4" name="Überschrift_der_Tabelle_3" displayName="Überschrift_der_Tabelle_3" ref="A3:H31" totalsRowShown="0" headerRowDxfId="48" dataDxfId="46" headerRowBorderDxfId="47" tableBorderDxfId="45" headerRowCellStyle="Standard_tab05 2 2">
  <tableColumns count="8">
    <tableColumn id="1" name="Bereich (funktionelle Gliederung)" dataDxfId="44" dataCellStyle="Standard 2 2 2"/>
    <tableColumn id="2" name="Geschlecht" dataDxfId="43" dataCellStyle="Standard_Ergb98-1l"/>
    <tableColumn id="3" name="Stellenausschreibungen1) intern" dataDxfId="42"/>
    <tableColumn id="4" name="Stellenausschreibungen1) extern" dataDxfId="41"/>
    <tableColumn id="5" name="Bewerbungen" dataDxfId="40"/>
    <tableColumn id="6" name="Zum Bewerbungsgespräch Eingeladene" dataDxfId="39"/>
    <tableColumn id="7" name="Neubesetzung der ausgeschriebenen Stellen" dataDxfId="38"/>
    <tableColumn id="8" name="Neubesetzung von Stellen insgesamt" dataDxfId="3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Überschrift der Tabelle"/>
    </ext>
  </extLst>
</table>
</file>

<file path=xl/tables/table5.xml><?xml version="1.0" encoding="utf-8"?>
<table xmlns="http://schemas.openxmlformats.org/spreadsheetml/2006/main" id="5" name="Überschrift_der_Tabelle_4" displayName="Überschrift_der_Tabelle_4" ref="A3:G31" totalsRowShown="0" headerRowDxfId="36" dataDxfId="34" headerRowBorderDxfId="35" tableBorderDxfId="33" headerRowCellStyle="Tabellenkopf" dataCellStyle="Standard_Ergb98-1l">
  <tableColumns count="7">
    <tableColumn id="1" name="Bereich (funktionelle Gliederung)" dataDxfId="32" dataCellStyle="Standard 2 2 2"/>
    <tableColumn id="2" name="Geschlecht" dataDxfId="31" dataCellStyle="Standard_Ergb98-1l"/>
    <tableColumn id="3" name="Insgesamt" dataDxfId="30" dataCellStyle="Standard_Ergb98-1l"/>
    <tableColumn id="4" name="Beförderung nach/in_x000a_ Laufbahngruppe 2 _x000a_B11 bis A13, R, W, C" dataDxfId="29" dataCellStyle="Standard_Ergb98-1l"/>
    <tableColumn id="5" name="Beförderung nach/in_x000a_ Laufbahngruppe 2 _x000a_A12 bis A9" dataDxfId="28" dataCellStyle="Standard_Ergb98-1l"/>
    <tableColumn id="6" name="Beförderung nach/in_x000a_Laufbahngruppe 1 _x000a_A9 bis A6" dataDxfId="27" dataCellStyle="Standard_Ergb98-1l"/>
    <tableColumn id="7" name="Beförderung nach/in_x000a_Laufbahngruppe 1 _x000a_A5 bis A4" dataDxfId="26" dataCellStyle="Standard_Ergb98-1l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Überschrift der Tabelle"/>
    </ext>
  </extLst>
</table>
</file>

<file path=xl/tables/table6.xml><?xml version="1.0" encoding="utf-8"?>
<table xmlns="http://schemas.openxmlformats.org/spreadsheetml/2006/main" id="9" name="Überschrift_der_Tabelle_410" displayName="Überschrift_der_Tabelle_410" ref="A3:I31" totalsRowShown="0" headerRowDxfId="25" dataDxfId="23" headerRowBorderDxfId="24" tableBorderDxfId="22" headerRowCellStyle="Standard_tab05" dataCellStyle="Standard_Ergb98-1l">
  <tableColumns count="9">
    <tableColumn id="1" name="Bereich (funktionelle Gliederung)" dataDxfId="21" dataCellStyle="Standard 2 2 2"/>
    <tableColumn id="2" name="Geschlecht" dataDxfId="20" dataCellStyle="Standard_Ergb98-1l"/>
    <tableColumn id="3" name="Insgesamt" dataDxfId="19" dataCellStyle="Standard_Ergb98-1l"/>
    <tableColumn id="4" name="Höhergruppierungen _x000a_Tarifvertrag (TVöD/TV-L) _x000a_insgesamt " dataDxfId="18" dataCellStyle="Standard_Ergb98-1l"/>
    <tableColumn id="5" name="Höhergruppierungen_x000a_Tarifvertrag (TVöD/TV-L)  _x000a_nach/in E15Ü bis E131)" dataDxfId="17" dataCellStyle="Standard_Ergb98-1l"/>
    <tableColumn id="6" name="Höhergruppierungen_x000a_Tarifvertrag (TVöD/TV-L)  nach/in E12 bis E9b; E9c" dataDxfId="16" dataCellStyle="Standard_Ergb98-1l"/>
    <tableColumn id="7" name="Höhergruppierungen_x000a_Tarifvertrag (TVöD/TV-L) nach/in E9a bis E5" dataDxfId="15" dataCellStyle="Standard_Ergb98-1l"/>
    <tableColumn id="8" name="Höhergruppierung_x000a_Tarifvertrag (TVöD/TV-L)_x000a_nach/in E4 bis E1" dataDxfId="14" dataCellStyle="Standard_Ergb98-1l"/>
    <tableColumn id="9" name="Höhergruppierungen_x000a_Sonstige Arbeitnehmer/-innen2)" dataDxfId="13" dataCellStyle="Standard_Ergb98-1l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Überschrift der Tabelle"/>
    </ext>
  </extLst>
</table>
</file>

<file path=xl/tables/table7.xml><?xml version="1.0" encoding="utf-8"?>
<table xmlns="http://schemas.openxmlformats.org/spreadsheetml/2006/main" id="10" name="Überschrift_der_Tabelle_41011" displayName="Überschrift_der_Tabelle_41011" ref="A3:I31" totalsRowShown="0" headerRowDxfId="12" dataDxfId="10" headerRowBorderDxfId="11" tableBorderDxfId="9" headerRowCellStyle="Standard_T5_99(Fobi)" dataCellStyle="Standard_Ergb98-1l">
  <tableColumns count="9">
    <tableColumn id="1" name="Bereich (funktionelle Gliederung)" dataDxfId="8" dataCellStyle="Standard 2 2 2"/>
    <tableColumn id="2" name="Geschlecht" dataDxfId="7" dataCellStyle="Standard_Ergb98-1l"/>
    <tableColumn id="3" name="Insgesamt" dataDxfId="6" dataCellStyle="Standard_Ergb98-1l"/>
    <tableColumn id="4" name="Fachspezifische Fortbildung insgesamt" dataDxfId="5" dataCellStyle="Standard_Ergb98-1l"/>
    <tableColumn id="5" name="Fachübergreifende Fortbildung insgesamt" dataDxfId="4" dataCellStyle="Standard_Ergb98-1l"/>
    <tableColumn id="6" name="Fachübergreifende Führungskräftefortbildung für Beamte/Beamtinneninnen" dataDxfId="3" dataCellStyle="Standard_Ergb98-1l"/>
    <tableColumn id="7" name="Fachübergreifende Führungskräftefortbildung für Arbeitnehmer/-innen" dataDxfId="2" dataCellStyle="Standard_Ergb98-1l"/>
    <tableColumn id="8" name="Fachübergreifende Aufstiegsfortbildung für _x000a_Beamte/Beamtinnen" dataDxfId="1" dataCellStyle="Standard_Ergb98-1l"/>
    <tableColumn id="9" name="Fachübergreifende Fortbildung Verwaltungsfachangestellte/-r Verwaltungsfachwirt/-in" dataDxfId="0" dataCellStyle="Standard_Ergb98-1l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Überschrift der Tabelle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4"/>
  <sheetViews>
    <sheetView showGridLines="0" tabSelected="1" zoomScaleNormal="100" zoomScalePageLayoutView="80" workbookViewId="0"/>
  </sheetViews>
  <sheetFormatPr baseColWidth="10" defaultColWidth="11.3984375" defaultRowHeight="10" x14ac:dyDescent="0.2"/>
  <cols>
    <col min="1" max="1" width="93.69921875" style="2" customWidth="1"/>
    <col min="2" max="2" width="7" style="12" customWidth="1"/>
    <col min="3" max="3" width="7.69921875" style="12" customWidth="1"/>
    <col min="4" max="16384" width="11.3984375" style="1"/>
  </cols>
  <sheetData>
    <row r="1" spans="1:3" x14ac:dyDescent="0.2">
      <c r="A1" s="4" t="s">
        <v>0</v>
      </c>
    </row>
    <row r="2" spans="1:3" s="15" customFormat="1" ht="70.150000000000006" customHeight="1" x14ac:dyDescent="0.6">
      <c r="A2" s="14" t="s">
        <v>2</v>
      </c>
      <c r="B2" s="21"/>
      <c r="C2" s="21"/>
    </row>
    <row r="3" spans="1:3" s="16" customFormat="1" ht="100.15" customHeight="1" x14ac:dyDescent="0.6">
      <c r="A3" s="13" t="s">
        <v>31</v>
      </c>
      <c r="B3" s="21"/>
      <c r="C3" s="21"/>
    </row>
    <row r="4" spans="1:3" s="12" customFormat="1" ht="30" customHeight="1" x14ac:dyDescent="0.35">
      <c r="A4" s="23">
        <v>45473</v>
      </c>
    </row>
    <row r="5" spans="1:3" s="12" customFormat="1" ht="30" customHeight="1" x14ac:dyDescent="0.35">
      <c r="A5" s="19" t="s">
        <v>32</v>
      </c>
    </row>
    <row r="6" spans="1:3" ht="80.150000000000006" customHeight="1" x14ac:dyDescent="0.25">
      <c r="A6" s="3" t="s">
        <v>3</v>
      </c>
    </row>
    <row r="7" spans="1:3" ht="20.149999999999999" customHeight="1" x14ac:dyDescent="0.2">
      <c r="A7" s="22" t="s">
        <v>29</v>
      </c>
    </row>
    <row r="8" spans="1:3" x14ac:dyDescent="0.2">
      <c r="A8" s="2" t="s">
        <v>4</v>
      </c>
    </row>
    <row r="9" spans="1:3" x14ac:dyDescent="0.2">
      <c r="A9" s="2" t="s">
        <v>5</v>
      </c>
    </row>
    <row r="10" spans="1:3" x14ac:dyDescent="0.2">
      <c r="A10" s="2" t="s">
        <v>6</v>
      </c>
    </row>
    <row r="11" spans="1:3" x14ac:dyDescent="0.2">
      <c r="A11" s="2" t="s">
        <v>7</v>
      </c>
    </row>
    <row r="12" spans="1:3" x14ac:dyDescent="0.2">
      <c r="A12" s="2" t="s">
        <v>8</v>
      </c>
    </row>
    <row r="13" spans="1:3" x14ac:dyDescent="0.2">
      <c r="A13" s="2" t="s">
        <v>9</v>
      </c>
    </row>
    <row r="14" spans="1:3" x14ac:dyDescent="0.2">
      <c r="A14" s="2" t="s">
        <v>10</v>
      </c>
    </row>
    <row r="15" spans="1:3" x14ac:dyDescent="0.2">
      <c r="A15" s="2" t="s">
        <v>11</v>
      </c>
    </row>
    <row r="16" spans="1:3" x14ac:dyDescent="0.2">
      <c r="A16" s="2" t="s">
        <v>12</v>
      </c>
    </row>
    <row r="17" spans="1:1" ht="40.15" customHeight="1" x14ac:dyDescent="0.2">
      <c r="A17" s="2" t="s">
        <v>13</v>
      </c>
    </row>
    <row r="18" spans="1:1" ht="40.15" customHeight="1" x14ac:dyDescent="0.25">
      <c r="A18" s="17" t="s">
        <v>1</v>
      </c>
    </row>
    <row r="19" spans="1:1" ht="20.149999999999999" customHeight="1" x14ac:dyDescent="0.2">
      <c r="A19" s="18" t="s">
        <v>27</v>
      </c>
    </row>
    <row r="20" spans="1:1" x14ac:dyDescent="0.2">
      <c r="A20" s="18" t="s">
        <v>30</v>
      </c>
    </row>
    <row r="21" spans="1:1" x14ac:dyDescent="0.2">
      <c r="A21" s="18" t="s">
        <v>28</v>
      </c>
    </row>
    <row r="23" spans="1:1" s="12" customFormat="1" x14ac:dyDescent="0.2">
      <c r="A23" s="20"/>
    </row>
    <row r="24" spans="1:1" s="12" customFormat="1" x14ac:dyDescent="0.2">
      <c r="A24" s="20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36"/>
  <sheetViews>
    <sheetView showGridLines="0" zoomScaleNormal="100" workbookViewId="0"/>
  </sheetViews>
  <sheetFormatPr baseColWidth="10" defaultColWidth="11.3984375" defaultRowHeight="10" x14ac:dyDescent="0.2"/>
  <cols>
    <col min="1" max="1" width="50.69921875" style="1" customWidth="1"/>
    <col min="2" max="2" width="10.69921875" style="1" customWidth="1"/>
    <col min="3" max="9" width="25.69921875" style="1" customWidth="1"/>
    <col min="10" max="16384" width="11.3984375" style="1"/>
  </cols>
  <sheetData>
    <row r="1" spans="1:9" x14ac:dyDescent="0.2">
      <c r="A1" s="4" t="s">
        <v>0</v>
      </c>
    </row>
    <row r="2" spans="1:9" ht="20.149999999999999" customHeight="1" x14ac:dyDescent="0.25">
      <c r="A2" s="6" t="s">
        <v>136</v>
      </c>
      <c r="H2"/>
    </row>
    <row r="3" spans="1:9" s="7" customFormat="1" ht="40" customHeight="1" x14ac:dyDescent="0.25">
      <c r="A3" s="105" t="s">
        <v>63</v>
      </c>
      <c r="B3" s="40" t="s">
        <v>64</v>
      </c>
      <c r="C3" s="83" t="s">
        <v>65</v>
      </c>
      <c r="D3" s="85" t="s">
        <v>137</v>
      </c>
      <c r="E3" s="85" t="s">
        <v>138</v>
      </c>
      <c r="F3" s="85" t="s">
        <v>139</v>
      </c>
      <c r="G3" s="85" t="s">
        <v>140</v>
      </c>
      <c r="H3" s="85" t="s">
        <v>141</v>
      </c>
      <c r="I3" s="101" t="s">
        <v>142</v>
      </c>
    </row>
    <row r="4" spans="1:9" ht="11.25" customHeight="1" x14ac:dyDescent="0.25">
      <c r="A4" s="80" t="s">
        <v>65</v>
      </c>
      <c r="B4" s="26" t="s">
        <v>65</v>
      </c>
      <c r="C4" s="61">
        <v>211730</v>
      </c>
      <c r="D4" s="61">
        <v>115555</v>
      </c>
      <c r="E4" s="61">
        <v>96175</v>
      </c>
      <c r="F4" s="61">
        <v>6180</v>
      </c>
      <c r="G4" s="61">
        <v>11205</v>
      </c>
      <c r="H4" s="61">
        <v>215</v>
      </c>
      <c r="I4" s="61">
        <v>260</v>
      </c>
    </row>
    <row r="5" spans="1:9" ht="11.25" customHeight="1" x14ac:dyDescent="0.25">
      <c r="A5" s="80" t="s">
        <v>65</v>
      </c>
      <c r="B5" s="30" t="s">
        <v>72</v>
      </c>
      <c r="C5" s="61">
        <v>134095</v>
      </c>
      <c r="D5" s="61">
        <v>76655</v>
      </c>
      <c r="E5" s="61">
        <v>57440</v>
      </c>
      <c r="F5" s="61">
        <v>4055</v>
      </c>
      <c r="G5" s="61">
        <v>6600</v>
      </c>
      <c r="H5" s="61">
        <v>55</v>
      </c>
      <c r="I5" s="61">
        <v>190</v>
      </c>
    </row>
    <row r="6" spans="1:9" ht="11.25" customHeight="1" x14ac:dyDescent="0.2">
      <c r="A6" s="31" t="s">
        <v>73</v>
      </c>
      <c r="B6" s="32" t="s">
        <v>65</v>
      </c>
      <c r="C6" s="61">
        <v>30305</v>
      </c>
      <c r="D6" s="61">
        <v>18375</v>
      </c>
      <c r="E6" s="61">
        <v>11925</v>
      </c>
      <c r="F6" s="61">
        <v>1050</v>
      </c>
      <c r="G6" s="61">
        <v>1250</v>
      </c>
      <c r="H6" s="61">
        <v>25</v>
      </c>
      <c r="I6" s="61">
        <v>10</v>
      </c>
    </row>
    <row r="7" spans="1:9" ht="11.25" customHeight="1" x14ac:dyDescent="0.2">
      <c r="A7" s="31" t="s">
        <v>73</v>
      </c>
      <c r="B7" s="32" t="s">
        <v>72</v>
      </c>
      <c r="C7" s="61">
        <v>17725</v>
      </c>
      <c r="D7" s="61">
        <v>10745</v>
      </c>
      <c r="E7" s="61">
        <v>6980</v>
      </c>
      <c r="F7" s="61">
        <v>520</v>
      </c>
      <c r="G7" s="61">
        <v>710</v>
      </c>
      <c r="H7" s="61">
        <v>15</v>
      </c>
      <c r="I7" s="61">
        <v>10</v>
      </c>
    </row>
    <row r="8" spans="1:9" ht="11.25" customHeight="1" x14ac:dyDescent="0.2">
      <c r="A8" s="31" t="s">
        <v>74</v>
      </c>
      <c r="B8" s="32" t="s">
        <v>65</v>
      </c>
      <c r="C8" s="61">
        <v>31980</v>
      </c>
      <c r="D8" s="61">
        <v>18125</v>
      </c>
      <c r="E8" s="61">
        <v>13855</v>
      </c>
      <c r="F8" s="61">
        <v>0</v>
      </c>
      <c r="G8" s="61">
        <v>1910</v>
      </c>
      <c r="H8" s="61">
        <v>0</v>
      </c>
      <c r="I8" s="61">
        <v>0</v>
      </c>
    </row>
    <row r="9" spans="1:9" ht="11.25" customHeight="1" x14ac:dyDescent="0.2">
      <c r="A9" s="31" t="s">
        <v>74</v>
      </c>
      <c r="B9" s="32" t="s">
        <v>72</v>
      </c>
      <c r="C9" s="61">
        <v>22715</v>
      </c>
      <c r="D9" s="61">
        <v>12920</v>
      </c>
      <c r="E9" s="61">
        <v>9795</v>
      </c>
      <c r="F9" s="61">
        <v>0</v>
      </c>
      <c r="G9" s="61">
        <v>1135</v>
      </c>
      <c r="H9" s="61">
        <v>0</v>
      </c>
      <c r="I9" s="61">
        <v>0</v>
      </c>
    </row>
    <row r="10" spans="1:9" ht="11.25" customHeight="1" x14ac:dyDescent="0.2">
      <c r="A10" s="31" t="s">
        <v>75</v>
      </c>
      <c r="B10" s="32" t="s">
        <v>65</v>
      </c>
      <c r="C10" s="61">
        <v>12100</v>
      </c>
      <c r="D10" s="61">
        <v>4780</v>
      </c>
      <c r="E10" s="61">
        <v>7320</v>
      </c>
      <c r="F10" s="61">
        <v>3865</v>
      </c>
      <c r="G10" s="61">
        <v>3435</v>
      </c>
      <c r="H10" s="61">
        <v>0</v>
      </c>
      <c r="I10" s="61">
        <v>0</v>
      </c>
    </row>
    <row r="11" spans="1:9" ht="11.25" customHeight="1" x14ac:dyDescent="0.2">
      <c r="A11" s="31" t="s">
        <v>75</v>
      </c>
      <c r="B11" s="32" t="s">
        <v>72</v>
      </c>
      <c r="C11" s="61">
        <v>8975</v>
      </c>
      <c r="D11" s="61">
        <v>3425</v>
      </c>
      <c r="E11" s="61">
        <v>5550</v>
      </c>
      <c r="F11" s="61">
        <v>3025</v>
      </c>
      <c r="G11" s="61">
        <v>2515</v>
      </c>
      <c r="H11" s="61">
        <v>0</v>
      </c>
      <c r="I11" s="61">
        <v>0</v>
      </c>
    </row>
    <row r="12" spans="1:9" ht="11.25" customHeight="1" x14ac:dyDescent="0.2">
      <c r="A12" s="31" t="s">
        <v>76</v>
      </c>
      <c r="B12" s="32" t="s">
        <v>65</v>
      </c>
      <c r="C12" s="61">
        <v>8925</v>
      </c>
      <c r="D12" s="61">
        <v>3095</v>
      </c>
      <c r="E12" s="61">
        <v>5830</v>
      </c>
      <c r="F12" s="61">
        <v>15</v>
      </c>
      <c r="G12" s="61">
        <v>120</v>
      </c>
      <c r="H12" s="61">
        <v>0</v>
      </c>
      <c r="I12" s="61">
        <v>0</v>
      </c>
    </row>
    <row r="13" spans="1:9" ht="11.25" customHeight="1" x14ac:dyDescent="0.2">
      <c r="A13" s="31" t="s">
        <v>76</v>
      </c>
      <c r="B13" s="32" t="s">
        <v>72</v>
      </c>
      <c r="C13" s="61">
        <v>4735</v>
      </c>
      <c r="D13" s="61">
        <v>1460</v>
      </c>
      <c r="E13" s="61">
        <v>3275</v>
      </c>
      <c r="F13" s="61">
        <v>5</v>
      </c>
      <c r="G13" s="61">
        <v>55</v>
      </c>
      <c r="H13" s="61">
        <v>0</v>
      </c>
      <c r="I13" s="61">
        <v>0</v>
      </c>
    </row>
    <row r="14" spans="1:9" ht="11.25" customHeight="1" x14ac:dyDescent="0.2">
      <c r="A14" s="31" t="s">
        <v>77</v>
      </c>
      <c r="B14" s="32" t="s">
        <v>65</v>
      </c>
      <c r="C14" s="61">
        <v>6795</v>
      </c>
      <c r="D14" s="61">
        <v>3305</v>
      </c>
      <c r="E14" s="61">
        <v>3490</v>
      </c>
      <c r="F14" s="61">
        <v>160</v>
      </c>
      <c r="G14" s="61">
        <v>20</v>
      </c>
      <c r="H14" s="61">
        <v>0</v>
      </c>
      <c r="I14" s="61">
        <v>0</v>
      </c>
    </row>
    <row r="15" spans="1:9" ht="11.25" customHeight="1" x14ac:dyDescent="0.2">
      <c r="A15" s="31" t="s">
        <v>77</v>
      </c>
      <c r="B15" s="32" t="s">
        <v>72</v>
      </c>
      <c r="C15" s="61">
        <v>4690</v>
      </c>
      <c r="D15" s="61">
        <v>2230</v>
      </c>
      <c r="E15" s="61">
        <v>2460</v>
      </c>
      <c r="F15" s="61">
        <v>80</v>
      </c>
      <c r="G15" s="61">
        <v>15</v>
      </c>
      <c r="H15" s="61">
        <v>0</v>
      </c>
      <c r="I15" s="61">
        <v>0</v>
      </c>
    </row>
    <row r="16" spans="1:9" ht="11.25" customHeight="1" x14ac:dyDescent="0.2">
      <c r="A16" s="31" t="s">
        <v>78</v>
      </c>
      <c r="B16" s="32" t="s">
        <v>65</v>
      </c>
      <c r="C16" s="61">
        <v>2215</v>
      </c>
      <c r="D16" s="61">
        <v>1190</v>
      </c>
      <c r="E16" s="61">
        <v>1025</v>
      </c>
      <c r="F16" s="61">
        <v>30</v>
      </c>
      <c r="G16" s="61">
        <v>0</v>
      </c>
      <c r="H16" s="61">
        <v>0</v>
      </c>
      <c r="I16" s="61">
        <v>0</v>
      </c>
    </row>
    <row r="17" spans="1:9" ht="11.25" customHeight="1" x14ac:dyDescent="0.2">
      <c r="A17" s="31" t="s">
        <v>78</v>
      </c>
      <c r="B17" s="32" t="s">
        <v>72</v>
      </c>
      <c r="C17" s="61">
        <v>1475</v>
      </c>
      <c r="D17" s="61">
        <v>800</v>
      </c>
      <c r="E17" s="61">
        <v>680</v>
      </c>
      <c r="F17" s="61">
        <v>10</v>
      </c>
      <c r="G17" s="61">
        <v>0</v>
      </c>
      <c r="H17" s="61">
        <v>0</v>
      </c>
      <c r="I17" s="61">
        <v>0</v>
      </c>
    </row>
    <row r="18" spans="1:9" ht="11.25" customHeight="1" x14ac:dyDescent="0.2">
      <c r="A18" s="31" t="s">
        <v>79</v>
      </c>
      <c r="B18" s="32" t="s">
        <v>65</v>
      </c>
      <c r="C18" s="61">
        <v>3370</v>
      </c>
      <c r="D18" s="61">
        <v>1755</v>
      </c>
      <c r="E18" s="61">
        <v>1615</v>
      </c>
      <c r="F18" s="61">
        <v>50</v>
      </c>
      <c r="G18" s="61">
        <v>5</v>
      </c>
      <c r="H18" s="61">
        <v>0</v>
      </c>
      <c r="I18" s="61">
        <v>0</v>
      </c>
    </row>
    <row r="19" spans="1:9" ht="11.25" customHeight="1" x14ac:dyDescent="0.2">
      <c r="A19" s="31" t="s">
        <v>79</v>
      </c>
      <c r="B19" s="32" t="s">
        <v>72</v>
      </c>
      <c r="C19" s="61">
        <v>1295</v>
      </c>
      <c r="D19" s="61">
        <v>700</v>
      </c>
      <c r="E19" s="61">
        <v>595</v>
      </c>
      <c r="F19" s="61">
        <v>10</v>
      </c>
      <c r="G19" s="61">
        <v>5</v>
      </c>
      <c r="H19" s="61">
        <v>0</v>
      </c>
      <c r="I19" s="61">
        <v>0</v>
      </c>
    </row>
    <row r="20" spans="1:9" x14ac:dyDescent="0.2">
      <c r="A20" s="37" t="s">
        <v>80</v>
      </c>
      <c r="B20" s="32" t="s">
        <v>65</v>
      </c>
      <c r="C20" s="61">
        <v>34635</v>
      </c>
      <c r="D20" s="61">
        <v>26290</v>
      </c>
      <c r="E20" s="61">
        <v>8345</v>
      </c>
      <c r="F20" s="61">
        <v>235</v>
      </c>
      <c r="G20" s="61">
        <v>1280</v>
      </c>
      <c r="H20" s="61">
        <v>5</v>
      </c>
      <c r="I20" s="61">
        <v>180</v>
      </c>
    </row>
    <row r="21" spans="1:9" x14ac:dyDescent="0.2">
      <c r="A21" s="37" t="s">
        <v>80</v>
      </c>
      <c r="B21" s="32" t="s">
        <v>72</v>
      </c>
      <c r="C21" s="61">
        <v>24635</v>
      </c>
      <c r="D21" s="61">
        <v>18710</v>
      </c>
      <c r="E21" s="61">
        <v>5925</v>
      </c>
      <c r="F21" s="61">
        <v>125</v>
      </c>
      <c r="G21" s="61">
        <v>810</v>
      </c>
      <c r="H21" s="61">
        <v>0</v>
      </c>
      <c r="I21" s="61">
        <v>135</v>
      </c>
    </row>
    <row r="22" spans="1:9" x14ac:dyDescent="0.2">
      <c r="A22" s="37" t="s">
        <v>81</v>
      </c>
      <c r="B22" s="32" t="s">
        <v>65</v>
      </c>
      <c r="C22" s="61">
        <v>11995</v>
      </c>
      <c r="D22" s="61">
        <v>10510</v>
      </c>
      <c r="E22" s="61">
        <v>1490</v>
      </c>
      <c r="F22" s="61">
        <v>5</v>
      </c>
      <c r="G22" s="61">
        <v>100</v>
      </c>
      <c r="H22" s="61">
        <v>0</v>
      </c>
      <c r="I22" s="61">
        <v>35</v>
      </c>
    </row>
    <row r="23" spans="1:9" x14ac:dyDescent="0.2">
      <c r="A23" s="37" t="s">
        <v>81</v>
      </c>
      <c r="B23" s="32" t="s">
        <v>72</v>
      </c>
      <c r="C23" s="61">
        <v>9815</v>
      </c>
      <c r="D23" s="61">
        <v>8630</v>
      </c>
      <c r="E23" s="61">
        <v>1185</v>
      </c>
      <c r="F23" s="61">
        <v>5</v>
      </c>
      <c r="G23" s="61">
        <v>60</v>
      </c>
      <c r="H23" s="61">
        <v>0</v>
      </c>
      <c r="I23" s="61">
        <v>25</v>
      </c>
    </row>
    <row r="24" spans="1:9" x14ac:dyDescent="0.2">
      <c r="A24" s="31" t="s">
        <v>82</v>
      </c>
      <c r="B24" s="32" t="s">
        <v>65</v>
      </c>
      <c r="C24" s="61">
        <v>19095</v>
      </c>
      <c r="D24" s="61">
        <v>12870</v>
      </c>
      <c r="E24" s="61">
        <v>6225</v>
      </c>
      <c r="F24" s="61">
        <v>0</v>
      </c>
      <c r="G24" s="61">
        <v>120</v>
      </c>
      <c r="H24" s="61">
        <v>0</v>
      </c>
      <c r="I24" s="61">
        <v>5</v>
      </c>
    </row>
    <row r="25" spans="1:9" x14ac:dyDescent="0.2">
      <c r="A25" s="31" t="s">
        <v>82</v>
      </c>
      <c r="B25" s="32" t="s">
        <v>72</v>
      </c>
      <c r="C25" s="61">
        <v>13635</v>
      </c>
      <c r="D25" s="61">
        <v>9455</v>
      </c>
      <c r="E25" s="61">
        <v>4180</v>
      </c>
      <c r="F25" s="61">
        <v>0</v>
      </c>
      <c r="G25" s="61">
        <v>45</v>
      </c>
      <c r="H25" s="61">
        <v>0</v>
      </c>
      <c r="I25" s="61">
        <v>5</v>
      </c>
    </row>
    <row r="26" spans="1:9" x14ac:dyDescent="0.2">
      <c r="A26" s="31" t="s">
        <v>83</v>
      </c>
      <c r="B26" s="32" t="s">
        <v>65</v>
      </c>
      <c r="C26" s="61">
        <v>28080</v>
      </c>
      <c r="D26" s="61">
        <v>9195</v>
      </c>
      <c r="E26" s="61">
        <v>18885</v>
      </c>
      <c r="F26" s="61">
        <v>620</v>
      </c>
      <c r="G26" s="61">
        <v>45</v>
      </c>
      <c r="H26" s="61">
        <v>180</v>
      </c>
      <c r="I26" s="61">
        <v>35</v>
      </c>
    </row>
    <row r="27" spans="1:9" x14ac:dyDescent="0.2">
      <c r="A27" s="31" t="s">
        <v>83</v>
      </c>
      <c r="B27" s="32" t="s">
        <v>72</v>
      </c>
      <c r="C27" s="61">
        <v>8435</v>
      </c>
      <c r="D27" s="61">
        <v>2840</v>
      </c>
      <c r="E27" s="61">
        <v>5595</v>
      </c>
      <c r="F27" s="61">
        <v>185</v>
      </c>
      <c r="G27" s="61">
        <v>10</v>
      </c>
      <c r="H27" s="61">
        <v>40</v>
      </c>
      <c r="I27" s="61">
        <v>20</v>
      </c>
    </row>
    <row r="28" spans="1:9" x14ac:dyDescent="0.2">
      <c r="A28" s="31" t="s">
        <v>84</v>
      </c>
      <c r="B28" s="32" t="s">
        <v>65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</row>
    <row r="29" spans="1:9" x14ac:dyDescent="0.2">
      <c r="A29" s="31" t="s">
        <v>84</v>
      </c>
      <c r="B29" s="32" t="s">
        <v>72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</row>
    <row r="30" spans="1:9" x14ac:dyDescent="0.2">
      <c r="A30" s="31" t="s">
        <v>85</v>
      </c>
      <c r="B30" s="32" t="s">
        <v>65</v>
      </c>
      <c r="C30" s="61">
        <v>22240</v>
      </c>
      <c r="D30" s="61">
        <v>6065</v>
      </c>
      <c r="E30" s="61">
        <v>16175</v>
      </c>
      <c r="F30" s="61">
        <v>150</v>
      </c>
      <c r="G30" s="61">
        <v>2920</v>
      </c>
      <c r="H30" s="61">
        <v>0</v>
      </c>
      <c r="I30" s="61">
        <v>0</v>
      </c>
    </row>
    <row r="31" spans="1:9" x14ac:dyDescent="0.2">
      <c r="A31" s="31" t="s">
        <v>85</v>
      </c>
      <c r="B31" s="32" t="s">
        <v>72</v>
      </c>
      <c r="C31" s="61">
        <v>15960</v>
      </c>
      <c r="D31" s="61">
        <v>4740</v>
      </c>
      <c r="E31" s="61">
        <v>11225</v>
      </c>
      <c r="F31" s="61">
        <v>90</v>
      </c>
      <c r="G31" s="61">
        <v>1235</v>
      </c>
      <c r="H31" s="61">
        <v>0</v>
      </c>
      <c r="I31" s="61">
        <v>0</v>
      </c>
    </row>
    <row r="32" spans="1:9" x14ac:dyDescent="0.2">
      <c r="A32" s="11" t="s">
        <v>25</v>
      </c>
      <c r="B32" s="8"/>
      <c r="C32" s="8"/>
      <c r="D32" s="8"/>
      <c r="E32" s="8"/>
      <c r="F32" s="8"/>
      <c r="G32" s="8"/>
    </row>
    <row r="33" spans="1:9" x14ac:dyDescent="0.2">
      <c r="A33" s="51" t="s">
        <v>86</v>
      </c>
      <c r="B33" s="76"/>
      <c r="C33" s="77"/>
      <c r="D33" s="77"/>
      <c r="E33" s="77"/>
      <c r="F33" s="77"/>
      <c r="G33" s="77"/>
      <c r="H33" s="77"/>
      <c r="I33" s="77"/>
    </row>
    <row r="34" spans="1:9" x14ac:dyDescent="0.2">
      <c r="A34" s="48" t="s">
        <v>87</v>
      </c>
      <c r="B34" s="76"/>
      <c r="C34" s="77"/>
      <c r="D34" s="77"/>
      <c r="E34" s="77"/>
      <c r="F34" s="77"/>
      <c r="G34" s="77"/>
      <c r="H34" s="77"/>
      <c r="I34" s="77"/>
    </row>
    <row r="35" spans="1:9" x14ac:dyDescent="0.2">
      <c r="A35" s="52" t="s">
        <v>97</v>
      </c>
      <c r="B35" s="78"/>
      <c r="C35" s="78"/>
      <c r="D35" s="78"/>
      <c r="E35" s="78"/>
      <c r="F35" s="78"/>
      <c r="G35" s="78"/>
      <c r="H35" s="78"/>
      <c r="I35" s="78"/>
    </row>
    <row r="36" spans="1:9" x14ac:dyDescent="0.2">
      <c r="A36" s="5" t="s">
        <v>3</v>
      </c>
    </row>
  </sheetData>
  <dataValidations count="3">
    <dataValidation allowBlank="1" showInputMessage="1" showErrorMessage="1" promptTitle="Fußnotenstrich" prompt="Nachfolgend Fußnotenbereich mit Fußnotenerläuterungen und weiteren Erklärungen" sqref="A32"/>
    <dataValidation allowBlank="1" showInputMessage="1" showErrorMessage="1" promptTitle="Fußnote 1" prompt="Ohne Hochschulkliniken - sind im Bereich &quot;Krankenhäuser&quot; enthalten." sqref="A12:A13"/>
    <dataValidation allowBlank="1" showInputMessage="1" showErrorMessage="1" promptTitle="Fußnote" prompt="Ergänzende Hinweise sind in der Zeile A33 beschrieben" sqref="A2:XFD2"/>
  </dataValidations>
  <hyperlinks>
    <hyperlink ref="A1" location="Inhalt!A1" display="Inhalt"/>
    <hyperlink ref="A36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III 4 -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40"/>
  <sheetViews>
    <sheetView showGridLines="0" zoomScaleNormal="100" workbookViewId="0"/>
  </sheetViews>
  <sheetFormatPr baseColWidth="10" defaultColWidth="11.3984375" defaultRowHeight="10" x14ac:dyDescent="0.2"/>
  <cols>
    <col min="1" max="1" width="12.69921875" style="1" customWidth="1"/>
    <col min="2" max="2" width="19.69921875" style="1" customWidth="1"/>
    <col min="3" max="7" width="12.69921875" style="1" customWidth="1"/>
    <col min="8" max="16384" width="11.3984375" style="1"/>
  </cols>
  <sheetData>
    <row r="1" spans="1:11" x14ac:dyDescent="0.2">
      <c r="A1" s="4" t="s">
        <v>0</v>
      </c>
    </row>
    <row r="2" spans="1:11" s="9" customFormat="1" ht="11.25" customHeight="1" x14ac:dyDescent="0.25">
      <c r="A2" s="70"/>
      <c r="B2" s="71"/>
      <c r="C2" s="71"/>
      <c r="D2" s="71"/>
      <c r="E2" s="71"/>
      <c r="F2" s="71"/>
      <c r="G2" s="71"/>
      <c r="H2" s="71"/>
      <c r="I2" s="72"/>
      <c r="J2"/>
    </row>
    <row r="3" spans="1:11" ht="11.25" customHeight="1" x14ac:dyDescent="0.25">
      <c r="A3" s="70"/>
      <c r="B3" s="71"/>
      <c r="C3" s="71"/>
      <c r="D3" s="71"/>
      <c r="E3" s="71"/>
      <c r="F3" s="71"/>
      <c r="G3" s="71"/>
      <c r="H3" s="71"/>
      <c r="I3" s="72"/>
      <c r="J3"/>
      <c r="K3"/>
    </row>
    <row r="4" spans="1:11" ht="11.25" customHeight="1" x14ac:dyDescent="0.25">
      <c r="A4" s="73"/>
      <c r="B4" s="73"/>
      <c r="C4" s="73"/>
      <c r="D4" s="73"/>
      <c r="E4" s="73"/>
      <c r="F4" s="73"/>
      <c r="G4" s="73"/>
      <c r="H4" s="73"/>
      <c r="I4" s="72"/>
      <c r="J4"/>
      <c r="K4"/>
    </row>
    <row r="5" spans="1:11" ht="11.25" customHeight="1" x14ac:dyDescent="0.25">
      <c r="A5" s="72"/>
      <c r="B5" s="72"/>
      <c r="C5"/>
      <c r="D5"/>
    </row>
    <row r="6" spans="1:11" ht="11.25" customHeight="1" x14ac:dyDescent="0.25">
      <c r="A6" s="72"/>
      <c r="B6" s="72"/>
      <c r="C6"/>
      <c r="D6"/>
    </row>
    <row r="7" spans="1:11" ht="11.25" customHeight="1" x14ac:dyDescent="0.25">
      <c r="A7" s="72"/>
      <c r="B7" s="72"/>
      <c r="C7"/>
      <c r="D7"/>
    </row>
    <row r="8" spans="1:11" ht="11.25" customHeight="1" x14ac:dyDescent="0.25">
      <c r="A8" s="72"/>
      <c r="B8" s="72"/>
      <c r="C8"/>
      <c r="D8"/>
    </row>
    <row r="9" spans="1:11" ht="11.25" customHeight="1" x14ac:dyDescent="0.25">
      <c r="A9" s="72"/>
      <c r="B9" s="72"/>
      <c r="C9"/>
      <c r="D9"/>
    </row>
    <row r="10" spans="1:11" ht="11.25" customHeight="1" x14ac:dyDescent="0.25">
      <c r="A10" s="72"/>
      <c r="B10" s="72"/>
      <c r="C10"/>
      <c r="D10"/>
    </row>
    <row r="11" spans="1:11" ht="11.25" customHeight="1" x14ac:dyDescent="0.25">
      <c r="A11" s="72"/>
      <c r="B11" s="72"/>
      <c r="C11"/>
      <c r="D11"/>
    </row>
    <row r="12" spans="1:11" ht="11.25" customHeight="1" x14ac:dyDescent="0.25">
      <c r="A12" s="72"/>
      <c r="B12" s="72"/>
      <c r="C12"/>
      <c r="D12"/>
    </row>
    <row r="13" spans="1:11" ht="11.25" customHeight="1" x14ac:dyDescent="0.25">
      <c r="A13" s="72"/>
      <c r="B13" s="72"/>
      <c r="C13"/>
      <c r="D13"/>
    </row>
    <row r="14" spans="1:11" ht="11.25" customHeight="1" x14ac:dyDescent="0.25">
      <c r="A14" s="72"/>
      <c r="B14" s="72"/>
      <c r="C14"/>
      <c r="D14"/>
    </row>
    <row r="15" spans="1:11" ht="11.25" customHeight="1" x14ac:dyDescent="0.25">
      <c r="A15" s="72"/>
      <c r="B15" s="72"/>
      <c r="C15"/>
      <c r="D15"/>
    </row>
    <row r="16" spans="1:11" ht="11.25" customHeight="1" x14ac:dyDescent="0.25">
      <c r="A16" s="72"/>
      <c r="B16" s="72"/>
      <c r="C16"/>
      <c r="D16"/>
    </row>
    <row r="17" spans="1:4" ht="11.25" customHeight="1" x14ac:dyDescent="0.25">
      <c r="A17" s="72"/>
      <c r="B17" s="72"/>
      <c r="C17"/>
      <c r="D17"/>
    </row>
    <row r="18" spans="1:4" ht="11.25" customHeight="1" x14ac:dyDescent="0.25">
      <c r="A18" s="72"/>
      <c r="B18" s="72"/>
      <c r="C18"/>
      <c r="D18"/>
    </row>
    <row r="19" spans="1:4" ht="11.25" customHeight="1" x14ac:dyDescent="0.25">
      <c r="A19" s="72"/>
      <c r="B19" s="72"/>
      <c r="C19"/>
      <c r="D19"/>
    </row>
    <row r="20" spans="1:4" ht="11.25" customHeight="1" x14ac:dyDescent="0.25">
      <c r="A20" s="72"/>
      <c r="B20" s="72"/>
      <c r="C20"/>
      <c r="D20"/>
    </row>
    <row r="21" spans="1:4" ht="11.25" customHeight="1" x14ac:dyDescent="0.25">
      <c r="A21" s="72"/>
      <c r="B21" s="72"/>
      <c r="C21"/>
      <c r="D21"/>
    </row>
    <row r="22" spans="1:4" ht="11.25" customHeight="1" x14ac:dyDescent="0.25">
      <c r="A22" s="72"/>
      <c r="B22" s="72"/>
      <c r="C22"/>
      <c r="D22"/>
    </row>
    <row r="23" spans="1:4" ht="11.25" customHeight="1" x14ac:dyDescent="0.25">
      <c r="A23" s="72"/>
      <c r="B23" s="72"/>
      <c r="C23"/>
      <c r="D23"/>
    </row>
    <row r="24" spans="1:4" ht="11.25" customHeight="1" x14ac:dyDescent="0.25">
      <c r="A24" s="72"/>
      <c r="B24" s="72"/>
      <c r="C24"/>
      <c r="D24"/>
    </row>
    <row r="25" spans="1:4" ht="11.25" customHeight="1" x14ac:dyDescent="0.25">
      <c r="A25" s="72"/>
      <c r="B25" s="72"/>
      <c r="C25"/>
      <c r="D25"/>
    </row>
    <row r="26" spans="1:4" ht="11.25" customHeight="1" x14ac:dyDescent="0.25">
      <c r="A26" s="72"/>
      <c r="B26" s="72"/>
      <c r="C26"/>
      <c r="D26"/>
    </row>
    <row r="27" spans="1:4" ht="11.25" customHeight="1" x14ac:dyDescent="0.25">
      <c r="A27" s="72"/>
      <c r="B27" s="72"/>
      <c r="C27"/>
      <c r="D27"/>
    </row>
    <row r="28" spans="1:4" ht="11.25" customHeight="1" x14ac:dyDescent="0.25">
      <c r="A28" s="72"/>
      <c r="B28" s="72"/>
      <c r="C28"/>
      <c r="D28"/>
    </row>
    <row r="29" spans="1:4" ht="11.25" customHeight="1" x14ac:dyDescent="0.25">
      <c r="A29" s="72"/>
      <c r="B29" s="72"/>
      <c r="C29"/>
      <c r="D29"/>
    </row>
    <row r="30" spans="1:4" ht="11.25" customHeight="1" x14ac:dyDescent="0.25">
      <c r="A30" s="72"/>
      <c r="B30" s="72"/>
      <c r="C30"/>
      <c r="D30"/>
    </row>
    <row r="31" spans="1:4" ht="11.25" customHeight="1" x14ac:dyDescent="0.25">
      <c r="A31" s="72"/>
      <c r="B31" s="72"/>
      <c r="C31"/>
      <c r="D31"/>
    </row>
    <row r="32" spans="1:4" ht="11.25" customHeight="1" x14ac:dyDescent="0.25">
      <c r="A32" s="72"/>
      <c r="B32" s="72"/>
      <c r="C32"/>
      <c r="D32"/>
    </row>
    <row r="33" spans="1:4" ht="11.25" customHeight="1" x14ac:dyDescent="0.25">
      <c r="A33" s="72"/>
      <c r="B33" s="72"/>
      <c r="C33"/>
      <c r="D33"/>
    </row>
    <row r="34" spans="1:4" ht="11.25" customHeight="1" x14ac:dyDescent="0.25">
      <c r="A34"/>
      <c r="B34"/>
      <c r="C34"/>
      <c r="D34"/>
    </row>
    <row r="35" spans="1:4" ht="11.5" x14ac:dyDescent="0.25">
      <c r="A35"/>
      <c r="B35"/>
      <c r="C35"/>
      <c r="D35"/>
    </row>
    <row r="36" spans="1:4" ht="11.5" x14ac:dyDescent="0.25">
      <c r="A36"/>
      <c r="B36"/>
      <c r="C36"/>
      <c r="D36"/>
    </row>
    <row r="37" spans="1:4" ht="11.5" x14ac:dyDescent="0.25">
      <c r="A37"/>
      <c r="B37"/>
      <c r="C37"/>
      <c r="D37"/>
    </row>
    <row r="38" spans="1:4" ht="11.5" x14ac:dyDescent="0.25">
      <c r="A38"/>
      <c r="B38"/>
      <c r="C38"/>
      <c r="D38"/>
    </row>
    <row r="39" spans="1:4" ht="11.5" x14ac:dyDescent="0.25">
      <c r="A39"/>
      <c r="B39"/>
      <c r="C39"/>
      <c r="D39"/>
    </row>
    <row r="40" spans="1:4" ht="11.5" x14ac:dyDescent="0.25">
      <c r="A40"/>
      <c r="B40"/>
      <c r="C40"/>
      <c r="D40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III 4 - j/24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0"/>
  <sheetViews>
    <sheetView showGridLines="0" zoomScaleNormal="100" workbookViewId="0"/>
  </sheetViews>
  <sheetFormatPr baseColWidth="10" defaultColWidth="11.3984375" defaultRowHeight="10" x14ac:dyDescent="0.2"/>
  <cols>
    <col min="1" max="1" width="10.69921875" style="1" customWidth="1"/>
    <col min="2" max="2" width="79.296875" style="2" customWidth="1"/>
    <col min="3" max="16384" width="11.3984375" style="1"/>
  </cols>
  <sheetData>
    <row r="1" spans="1:2" ht="10.5" x14ac:dyDescent="0.25">
      <c r="A1" s="6" t="s">
        <v>33</v>
      </c>
    </row>
    <row r="2" spans="1:2" ht="10.5" x14ac:dyDescent="0.25">
      <c r="A2" s="6" t="s">
        <v>31</v>
      </c>
    </row>
    <row r="3" spans="1:2" ht="10.5" x14ac:dyDescent="0.25">
      <c r="A3" s="24">
        <v>45473</v>
      </c>
    </row>
    <row r="4" spans="1:2" ht="20.149999999999999" customHeight="1" x14ac:dyDescent="0.2">
      <c r="A4" s="5" t="s">
        <v>14</v>
      </c>
    </row>
    <row r="5" spans="1:2" ht="20.149999999999999" customHeight="1" x14ac:dyDescent="0.25">
      <c r="A5" s="6" t="s">
        <v>15</v>
      </c>
    </row>
    <row r="6" spans="1:2" x14ac:dyDescent="0.2">
      <c r="A6" s="5" t="s">
        <v>16</v>
      </c>
      <c r="B6" s="4"/>
    </row>
    <row r="7" spans="1:2" ht="20.149999999999999" customHeight="1" x14ac:dyDescent="0.25">
      <c r="A7" s="6" t="s">
        <v>17</v>
      </c>
    </row>
    <row r="8" spans="1:2" ht="10.5" x14ac:dyDescent="0.25">
      <c r="A8" s="24">
        <v>45473</v>
      </c>
    </row>
    <row r="9" spans="1:2" ht="20" x14ac:dyDescent="0.2">
      <c r="A9" s="96" t="s">
        <v>18</v>
      </c>
      <c r="B9" s="4" t="s">
        <v>144</v>
      </c>
    </row>
    <row r="10" spans="1:2" ht="20" x14ac:dyDescent="0.2">
      <c r="A10" s="96" t="s">
        <v>19</v>
      </c>
      <c r="B10" s="4" t="s">
        <v>145</v>
      </c>
    </row>
    <row r="11" spans="1:2" ht="20" x14ac:dyDescent="0.2">
      <c r="A11" s="96" t="s">
        <v>20</v>
      </c>
      <c r="B11" s="4" t="s">
        <v>146</v>
      </c>
    </row>
    <row r="12" spans="1:2" ht="20.149999999999999" customHeight="1" x14ac:dyDescent="0.25">
      <c r="A12" s="17" t="s">
        <v>34</v>
      </c>
    </row>
    <row r="13" spans="1:2" ht="20" x14ac:dyDescent="0.2">
      <c r="A13" s="96" t="s">
        <v>22</v>
      </c>
      <c r="B13" s="4" t="s">
        <v>148</v>
      </c>
    </row>
    <row r="14" spans="1:2" ht="20" x14ac:dyDescent="0.2">
      <c r="A14" s="96" t="s">
        <v>35</v>
      </c>
      <c r="B14" s="4" t="s">
        <v>149</v>
      </c>
    </row>
    <row r="15" spans="1:2" ht="20" x14ac:dyDescent="0.2">
      <c r="A15" s="96" t="s">
        <v>36</v>
      </c>
      <c r="B15" s="4" t="s">
        <v>150</v>
      </c>
    </row>
    <row r="16" spans="1:2" ht="20" x14ac:dyDescent="0.2">
      <c r="A16" s="96" t="s">
        <v>37</v>
      </c>
      <c r="B16" s="4" t="s">
        <v>151</v>
      </c>
    </row>
    <row r="17" spans="1:8" ht="20.149999999999999" customHeight="1" x14ac:dyDescent="0.25">
      <c r="A17" s="86" t="s">
        <v>21</v>
      </c>
    </row>
    <row r="18" spans="1:8" ht="30" x14ac:dyDescent="0.2">
      <c r="A18" s="96" t="s">
        <v>18</v>
      </c>
      <c r="B18" s="4" t="s">
        <v>147</v>
      </c>
    </row>
    <row r="20" spans="1:8" x14ac:dyDescent="0.2">
      <c r="A20" s="52"/>
      <c r="B20" s="52"/>
      <c r="C20" s="52"/>
      <c r="D20" s="52"/>
      <c r="E20" s="52"/>
      <c r="F20" s="52"/>
      <c r="G20" s="52"/>
      <c r="H20" s="52"/>
    </row>
    <row r="21" spans="1:8" x14ac:dyDescent="0.2">
      <c r="A21" s="52"/>
      <c r="B21" s="52"/>
      <c r="C21" s="52"/>
      <c r="D21" s="52"/>
      <c r="E21" s="52"/>
      <c r="F21" s="52"/>
      <c r="G21" s="52"/>
      <c r="H21" s="52"/>
    </row>
    <row r="22" spans="1:8" x14ac:dyDescent="0.2">
      <c r="A22" s="52"/>
      <c r="B22" s="52"/>
      <c r="C22" s="52"/>
      <c r="D22" s="52"/>
      <c r="E22" s="52"/>
      <c r="F22" s="52"/>
      <c r="G22" s="52"/>
      <c r="H22" s="52"/>
    </row>
    <row r="23" spans="1:8" x14ac:dyDescent="0.2">
      <c r="A23" s="52"/>
      <c r="B23" s="52"/>
      <c r="C23" s="52"/>
      <c r="D23" s="52"/>
      <c r="E23" s="52"/>
      <c r="F23" s="52"/>
      <c r="G23" s="52"/>
      <c r="H23" s="52"/>
    </row>
    <row r="24" spans="1:8" x14ac:dyDescent="0.2">
      <c r="A24" s="52"/>
      <c r="B24" s="52"/>
      <c r="C24" s="52"/>
      <c r="D24" s="52"/>
      <c r="E24" s="52"/>
      <c r="F24" s="52"/>
      <c r="G24" s="52"/>
      <c r="H24" s="52"/>
    </row>
    <row r="25" spans="1:8" x14ac:dyDescent="0.2">
      <c r="A25" s="52"/>
      <c r="B25" s="52"/>
      <c r="C25" s="52"/>
      <c r="D25" s="52"/>
      <c r="E25" s="52"/>
      <c r="F25" s="52"/>
      <c r="G25" s="52"/>
      <c r="H25" s="52"/>
    </row>
    <row r="26" spans="1:8" x14ac:dyDescent="0.2">
      <c r="A26" s="52"/>
      <c r="B26" s="52"/>
      <c r="C26" s="52"/>
      <c r="D26" s="52"/>
      <c r="E26" s="52"/>
      <c r="F26" s="52"/>
      <c r="G26" s="52"/>
      <c r="H26" s="52"/>
    </row>
    <row r="27" spans="1:8" x14ac:dyDescent="0.2">
      <c r="A27" s="52"/>
      <c r="B27" s="52"/>
      <c r="C27" s="52"/>
      <c r="D27" s="52"/>
      <c r="E27" s="52"/>
      <c r="F27" s="52"/>
      <c r="G27" s="52"/>
      <c r="H27" s="52"/>
    </row>
    <row r="28" spans="1:8" x14ac:dyDescent="0.2">
      <c r="A28" s="52"/>
      <c r="B28" s="52"/>
      <c r="C28" s="52"/>
      <c r="D28" s="52"/>
      <c r="E28" s="52"/>
      <c r="F28" s="52"/>
      <c r="G28" s="52"/>
      <c r="H28" s="52"/>
    </row>
    <row r="29" spans="1:8" x14ac:dyDescent="0.2">
      <c r="A29" s="52"/>
      <c r="B29" s="52"/>
      <c r="C29" s="52"/>
      <c r="D29" s="52"/>
      <c r="E29" s="52"/>
      <c r="F29" s="52"/>
      <c r="G29" s="52"/>
      <c r="H29" s="52"/>
    </row>
    <row r="30" spans="1:8" x14ac:dyDescent="0.2">
      <c r="A30" s="52"/>
      <c r="B30" s="52"/>
      <c r="C30" s="52"/>
      <c r="D30" s="52"/>
      <c r="E30" s="52"/>
      <c r="F30" s="52"/>
      <c r="G30" s="52"/>
      <c r="H30" s="52"/>
    </row>
    <row r="31" spans="1:8" x14ac:dyDescent="0.2">
      <c r="A31" s="52"/>
      <c r="B31" s="52"/>
      <c r="C31" s="52"/>
      <c r="D31" s="52"/>
      <c r="E31" s="52"/>
      <c r="F31" s="52"/>
      <c r="G31" s="52"/>
      <c r="H31" s="52"/>
    </row>
    <row r="32" spans="1:8" x14ac:dyDescent="0.2">
      <c r="A32" s="52"/>
      <c r="B32" s="52"/>
      <c r="C32" s="52"/>
      <c r="D32" s="52"/>
      <c r="E32" s="52"/>
      <c r="F32" s="52"/>
      <c r="G32" s="52"/>
      <c r="H32" s="52"/>
    </row>
    <row r="33" spans="1:8" x14ac:dyDescent="0.2">
      <c r="A33" s="52"/>
      <c r="B33" s="52"/>
      <c r="C33" s="52"/>
      <c r="D33" s="52"/>
      <c r="E33" s="52"/>
      <c r="F33" s="52"/>
      <c r="G33" s="52"/>
      <c r="H33" s="52"/>
    </row>
    <row r="34" spans="1:8" x14ac:dyDescent="0.2">
      <c r="A34" s="52"/>
      <c r="B34" s="52"/>
      <c r="C34" s="52"/>
      <c r="D34" s="52"/>
      <c r="E34" s="52"/>
      <c r="F34" s="52"/>
      <c r="G34" s="52"/>
      <c r="H34" s="52"/>
    </row>
    <row r="35" spans="1:8" x14ac:dyDescent="0.2">
      <c r="A35" s="52"/>
      <c r="B35" s="52"/>
      <c r="C35" s="52"/>
      <c r="D35" s="52"/>
      <c r="E35" s="52"/>
      <c r="F35" s="52"/>
      <c r="G35" s="52"/>
      <c r="H35" s="52"/>
    </row>
    <row r="36" spans="1:8" x14ac:dyDescent="0.2">
      <c r="A36" s="52"/>
      <c r="B36" s="52"/>
      <c r="C36" s="52"/>
      <c r="D36" s="52"/>
      <c r="E36" s="52"/>
      <c r="F36" s="52"/>
      <c r="G36" s="52"/>
      <c r="H36" s="52"/>
    </row>
    <row r="37" spans="1:8" x14ac:dyDescent="0.2">
      <c r="A37" s="52"/>
      <c r="B37" s="52"/>
      <c r="C37" s="52"/>
      <c r="D37" s="52"/>
      <c r="E37" s="52"/>
      <c r="F37" s="52"/>
      <c r="G37" s="52"/>
      <c r="H37" s="52"/>
    </row>
    <row r="38" spans="1:8" x14ac:dyDescent="0.2">
      <c r="A38" s="52"/>
      <c r="B38" s="52"/>
      <c r="C38" s="52"/>
      <c r="D38" s="52"/>
      <c r="E38" s="52"/>
      <c r="F38" s="52"/>
      <c r="G38" s="52"/>
      <c r="H38" s="52"/>
    </row>
    <row r="39" spans="1:8" x14ac:dyDescent="0.2">
      <c r="A39" s="52"/>
      <c r="B39" s="52"/>
      <c r="C39" s="52"/>
      <c r="D39" s="52"/>
      <c r="E39" s="52"/>
      <c r="F39" s="52"/>
      <c r="G39" s="52"/>
      <c r="H39" s="52"/>
    </row>
    <row r="40" spans="1:8" x14ac:dyDescent="0.2">
      <c r="A40" s="52"/>
      <c r="B40" s="52"/>
      <c r="C40" s="52"/>
      <c r="D40" s="52"/>
      <c r="E40" s="52"/>
      <c r="F40" s="52"/>
      <c r="G40" s="52"/>
      <c r="H40" s="52"/>
    </row>
    <row r="41" spans="1:8" x14ac:dyDescent="0.2">
      <c r="A41" s="52"/>
      <c r="B41" s="52"/>
      <c r="C41" s="52"/>
      <c r="D41" s="52"/>
      <c r="E41" s="52"/>
      <c r="F41" s="52"/>
      <c r="G41" s="52"/>
      <c r="H41" s="52"/>
    </row>
    <row r="42" spans="1:8" x14ac:dyDescent="0.2">
      <c r="A42" s="52"/>
      <c r="B42" s="52"/>
      <c r="C42" s="52"/>
      <c r="D42" s="52"/>
      <c r="E42" s="52"/>
      <c r="F42" s="52"/>
      <c r="G42" s="52"/>
      <c r="H42" s="52"/>
    </row>
    <row r="43" spans="1:8" x14ac:dyDescent="0.2">
      <c r="A43" s="52"/>
      <c r="B43" s="52"/>
      <c r="C43" s="52"/>
      <c r="D43" s="52"/>
      <c r="E43" s="52"/>
      <c r="F43" s="52"/>
      <c r="G43" s="52"/>
      <c r="H43" s="52"/>
    </row>
    <row r="44" spans="1:8" x14ac:dyDescent="0.2">
      <c r="A44" s="52"/>
      <c r="B44" s="52"/>
      <c r="C44" s="52"/>
      <c r="D44" s="52"/>
      <c r="E44" s="52"/>
      <c r="F44" s="52"/>
      <c r="G44" s="52"/>
      <c r="H44" s="52"/>
    </row>
    <row r="45" spans="1:8" x14ac:dyDescent="0.2">
      <c r="A45" s="52"/>
      <c r="B45" s="52"/>
      <c r="C45" s="52"/>
      <c r="D45" s="52"/>
      <c r="E45" s="52"/>
      <c r="F45" s="52"/>
      <c r="G45" s="52"/>
      <c r="H45" s="52"/>
    </row>
    <row r="46" spans="1:8" x14ac:dyDescent="0.2">
      <c r="A46" s="52"/>
      <c r="B46" s="52"/>
      <c r="C46" s="52"/>
      <c r="D46" s="52"/>
      <c r="E46" s="52"/>
      <c r="F46" s="52"/>
      <c r="G46" s="52"/>
      <c r="H46" s="52"/>
    </row>
    <row r="47" spans="1:8" x14ac:dyDescent="0.2">
      <c r="A47" s="52"/>
      <c r="B47" s="52"/>
      <c r="C47" s="52"/>
      <c r="D47" s="52"/>
      <c r="E47" s="52"/>
      <c r="F47" s="52"/>
      <c r="G47" s="52"/>
      <c r="H47" s="52"/>
    </row>
    <row r="48" spans="1:8" x14ac:dyDescent="0.2">
      <c r="A48" s="52"/>
      <c r="B48" s="52"/>
      <c r="C48" s="52"/>
      <c r="D48" s="52"/>
      <c r="E48" s="52"/>
      <c r="F48" s="52"/>
      <c r="G48" s="52"/>
      <c r="H48" s="52"/>
    </row>
    <row r="49" spans="1:8" x14ac:dyDescent="0.2">
      <c r="A49" s="52"/>
      <c r="B49" s="52"/>
      <c r="C49" s="52"/>
      <c r="D49" s="52"/>
      <c r="E49" s="52"/>
      <c r="F49" s="52"/>
      <c r="G49" s="52"/>
      <c r="H49" s="52"/>
    </row>
    <row r="50" spans="1:8" x14ac:dyDescent="0.2">
      <c r="A50" s="52"/>
      <c r="B50" s="52"/>
      <c r="C50" s="52"/>
      <c r="D50" s="52"/>
      <c r="E50" s="52"/>
      <c r="F50" s="52"/>
      <c r="G50" s="52"/>
      <c r="H50" s="52"/>
    </row>
    <row r="51" spans="1:8" x14ac:dyDescent="0.2">
      <c r="A51" s="52"/>
      <c r="B51" s="52"/>
      <c r="C51" s="52"/>
      <c r="D51" s="52"/>
      <c r="E51" s="52"/>
      <c r="F51" s="52"/>
      <c r="G51" s="52"/>
      <c r="H51" s="52"/>
    </row>
    <row r="52" spans="1:8" x14ac:dyDescent="0.2">
      <c r="A52" s="52"/>
      <c r="B52" s="52"/>
      <c r="C52" s="52"/>
      <c r="D52" s="52"/>
      <c r="E52" s="52"/>
      <c r="F52" s="52"/>
      <c r="G52" s="52"/>
      <c r="H52" s="52"/>
    </row>
    <row r="53" spans="1:8" x14ac:dyDescent="0.2">
      <c r="A53" s="52"/>
      <c r="B53" s="52"/>
      <c r="C53" s="52"/>
      <c r="D53" s="52"/>
      <c r="E53" s="52"/>
      <c r="F53" s="52"/>
      <c r="G53" s="52"/>
      <c r="H53" s="52"/>
    </row>
    <row r="54" spans="1:8" x14ac:dyDescent="0.2">
      <c r="A54" s="52"/>
      <c r="B54" s="52"/>
      <c r="C54" s="52"/>
      <c r="D54" s="52"/>
      <c r="E54" s="52"/>
      <c r="F54" s="52"/>
      <c r="G54" s="52"/>
      <c r="H54" s="52"/>
    </row>
    <row r="55" spans="1:8" x14ac:dyDescent="0.2">
      <c r="A55" s="52"/>
      <c r="B55" s="52"/>
      <c r="C55" s="52"/>
      <c r="D55" s="52"/>
      <c r="E55" s="52"/>
      <c r="F55" s="52"/>
      <c r="G55" s="52"/>
      <c r="H55" s="52"/>
    </row>
    <row r="56" spans="1:8" x14ac:dyDescent="0.2">
      <c r="A56" s="52"/>
      <c r="B56" s="52"/>
      <c r="C56" s="52"/>
      <c r="D56" s="52"/>
      <c r="E56" s="52"/>
      <c r="F56" s="52"/>
      <c r="G56" s="52"/>
      <c r="H56" s="52"/>
    </row>
    <row r="57" spans="1:8" x14ac:dyDescent="0.2">
      <c r="A57" s="52"/>
      <c r="B57" s="52"/>
      <c r="C57" s="52"/>
      <c r="D57" s="52"/>
      <c r="E57" s="52"/>
      <c r="F57" s="52"/>
      <c r="G57" s="52"/>
      <c r="H57" s="52"/>
    </row>
    <row r="58" spans="1:8" x14ac:dyDescent="0.2">
      <c r="A58" s="52"/>
      <c r="B58" s="52"/>
      <c r="C58" s="52"/>
      <c r="D58" s="52"/>
      <c r="E58" s="52"/>
      <c r="F58" s="52"/>
      <c r="G58" s="52"/>
      <c r="H58" s="52"/>
    </row>
    <row r="59" spans="1:8" x14ac:dyDescent="0.2">
      <c r="A59" s="52"/>
      <c r="B59" s="52"/>
      <c r="C59" s="52"/>
      <c r="D59" s="52"/>
      <c r="E59" s="52"/>
      <c r="F59" s="52"/>
      <c r="G59" s="52"/>
      <c r="H59" s="52"/>
    </row>
    <row r="60" spans="1:8" x14ac:dyDescent="0.2">
      <c r="A60" s="52"/>
      <c r="B60" s="52"/>
      <c r="C60" s="52"/>
      <c r="D60" s="52"/>
      <c r="E60" s="52"/>
      <c r="F60" s="52"/>
      <c r="G60" s="52"/>
      <c r="H60" s="52"/>
    </row>
    <row r="61" spans="1:8" x14ac:dyDescent="0.2">
      <c r="A61" s="52"/>
      <c r="B61" s="52"/>
      <c r="C61" s="52"/>
      <c r="D61" s="52"/>
      <c r="E61" s="52"/>
      <c r="F61" s="52"/>
      <c r="G61" s="52"/>
      <c r="H61" s="52"/>
    </row>
    <row r="62" spans="1:8" x14ac:dyDescent="0.2">
      <c r="A62" s="52"/>
      <c r="B62" s="52"/>
      <c r="C62" s="52"/>
      <c r="D62" s="52"/>
      <c r="E62" s="52"/>
      <c r="F62" s="52"/>
      <c r="G62" s="52"/>
      <c r="H62" s="52"/>
    </row>
    <row r="63" spans="1:8" x14ac:dyDescent="0.2">
      <c r="A63" s="52"/>
      <c r="B63" s="52"/>
      <c r="C63" s="52"/>
      <c r="D63" s="52"/>
      <c r="E63" s="52"/>
      <c r="F63" s="52"/>
      <c r="G63" s="52"/>
      <c r="H63" s="52"/>
    </row>
    <row r="64" spans="1:8" x14ac:dyDescent="0.2">
      <c r="A64" s="52"/>
      <c r="B64" s="52"/>
      <c r="C64" s="52"/>
      <c r="D64" s="52"/>
      <c r="E64" s="52"/>
      <c r="F64" s="52"/>
      <c r="G64" s="52"/>
      <c r="H64" s="52"/>
    </row>
    <row r="65" spans="1:8" x14ac:dyDescent="0.2">
      <c r="A65" s="52"/>
      <c r="B65" s="52"/>
      <c r="C65" s="52"/>
      <c r="D65" s="52"/>
      <c r="E65" s="52"/>
      <c r="F65" s="52"/>
      <c r="G65" s="52"/>
      <c r="H65" s="52"/>
    </row>
    <row r="66" spans="1:8" x14ac:dyDescent="0.2">
      <c r="A66" s="52"/>
      <c r="B66" s="52"/>
      <c r="C66" s="52"/>
      <c r="D66" s="52"/>
      <c r="E66" s="52"/>
      <c r="F66" s="52"/>
      <c r="G66" s="52"/>
      <c r="H66" s="52"/>
    </row>
    <row r="67" spans="1:8" x14ac:dyDescent="0.2">
      <c r="A67" s="52"/>
      <c r="B67" s="52"/>
      <c r="C67" s="52"/>
      <c r="D67" s="52"/>
      <c r="E67" s="52"/>
      <c r="F67" s="52"/>
      <c r="G67" s="52"/>
      <c r="H67" s="52"/>
    </row>
    <row r="68" spans="1:8" x14ac:dyDescent="0.2">
      <c r="A68" s="52"/>
      <c r="B68" s="52"/>
      <c r="C68" s="52"/>
      <c r="D68" s="52"/>
      <c r="E68" s="52"/>
      <c r="F68" s="52"/>
      <c r="G68" s="52"/>
      <c r="H68" s="52"/>
    </row>
    <row r="69" spans="1:8" x14ac:dyDescent="0.2">
      <c r="A69" s="52"/>
      <c r="B69" s="52"/>
      <c r="C69" s="52"/>
      <c r="D69" s="52"/>
      <c r="E69" s="52"/>
      <c r="F69" s="52"/>
      <c r="G69" s="52"/>
      <c r="H69" s="52"/>
    </row>
    <row r="70" spans="1:8" x14ac:dyDescent="0.2">
      <c r="A70" s="52"/>
      <c r="B70" s="52"/>
      <c r="C70" s="52"/>
      <c r="D70" s="52"/>
      <c r="E70" s="52"/>
      <c r="F70" s="52"/>
      <c r="G70" s="52"/>
      <c r="H70" s="52"/>
    </row>
    <row r="71" spans="1:8" x14ac:dyDescent="0.2">
      <c r="A71" s="52"/>
      <c r="B71" s="52"/>
      <c r="C71" s="52"/>
      <c r="D71" s="52"/>
      <c r="E71" s="52"/>
      <c r="F71" s="52"/>
      <c r="G71" s="52"/>
      <c r="H71" s="52"/>
    </row>
    <row r="72" spans="1:8" x14ac:dyDescent="0.2">
      <c r="A72" s="52"/>
      <c r="B72" s="52"/>
      <c r="C72" s="52"/>
      <c r="D72" s="52"/>
      <c r="E72" s="52"/>
      <c r="F72" s="52"/>
      <c r="G72" s="52"/>
      <c r="H72" s="52"/>
    </row>
    <row r="73" spans="1:8" x14ac:dyDescent="0.2">
      <c r="A73" s="52"/>
      <c r="B73" s="52"/>
      <c r="C73" s="52"/>
      <c r="D73" s="52"/>
      <c r="E73" s="52"/>
      <c r="F73" s="52"/>
      <c r="G73" s="52"/>
      <c r="H73" s="52"/>
    </row>
    <row r="74" spans="1:8" x14ac:dyDescent="0.2">
      <c r="A74" s="52"/>
      <c r="B74" s="52"/>
      <c r="C74" s="52"/>
      <c r="D74" s="52"/>
      <c r="E74" s="52"/>
      <c r="F74" s="52"/>
      <c r="G74" s="52"/>
      <c r="H74" s="52"/>
    </row>
    <row r="75" spans="1:8" x14ac:dyDescent="0.2">
      <c r="A75" s="52"/>
      <c r="B75" s="52"/>
      <c r="C75" s="52"/>
      <c r="D75" s="52"/>
      <c r="E75" s="52"/>
      <c r="F75" s="52"/>
      <c r="G75" s="52"/>
      <c r="H75" s="52"/>
    </row>
    <row r="76" spans="1:8" x14ac:dyDescent="0.2">
      <c r="A76" s="52"/>
      <c r="B76" s="52"/>
      <c r="C76" s="52"/>
      <c r="D76" s="52"/>
      <c r="E76" s="52"/>
      <c r="F76" s="52"/>
      <c r="G76" s="52"/>
      <c r="H76" s="52"/>
    </row>
    <row r="77" spans="1:8" x14ac:dyDescent="0.2">
      <c r="A77" s="52"/>
      <c r="B77" s="52"/>
      <c r="C77" s="52"/>
      <c r="D77" s="52"/>
      <c r="E77" s="52"/>
      <c r="F77" s="52"/>
      <c r="G77" s="52"/>
      <c r="H77" s="52"/>
    </row>
    <row r="78" spans="1:8" x14ac:dyDescent="0.2">
      <c r="A78" s="52"/>
      <c r="B78" s="52"/>
      <c r="C78" s="52"/>
      <c r="D78" s="52"/>
      <c r="E78" s="52"/>
      <c r="F78" s="52"/>
      <c r="G78" s="52"/>
      <c r="H78" s="52"/>
    </row>
    <row r="79" spans="1:8" x14ac:dyDescent="0.2">
      <c r="A79" s="52"/>
      <c r="B79" s="52"/>
      <c r="C79" s="52"/>
      <c r="D79" s="52"/>
      <c r="E79" s="52"/>
      <c r="F79" s="52"/>
      <c r="G79" s="52"/>
      <c r="H79" s="52"/>
    </row>
    <row r="80" spans="1:8" x14ac:dyDescent="0.2">
      <c r="A80" s="52"/>
      <c r="B80" s="52"/>
      <c r="C80" s="52"/>
      <c r="D80" s="52"/>
      <c r="E80" s="52"/>
      <c r="F80" s="52"/>
      <c r="G80" s="52"/>
      <c r="H80" s="52"/>
    </row>
    <row r="81" spans="1:8" x14ac:dyDescent="0.2">
      <c r="A81" s="52"/>
      <c r="B81" s="52"/>
      <c r="C81" s="52"/>
      <c r="D81" s="52"/>
      <c r="E81" s="52"/>
      <c r="F81" s="52"/>
      <c r="G81" s="52"/>
      <c r="H81" s="52"/>
    </row>
    <row r="82" spans="1:8" x14ac:dyDescent="0.2">
      <c r="A82" s="52"/>
      <c r="B82" s="52"/>
      <c r="C82" s="52"/>
      <c r="D82" s="52"/>
      <c r="E82" s="52"/>
      <c r="F82" s="52"/>
      <c r="G82" s="52"/>
      <c r="H82" s="52"/>
    </row>
    <row r="83" spans="1:8" x14ac:dyDescent="0.2">
      <c r="A83" s="52"/>
      <c r="B83" s="52"/>
      <c r="C83" s="52"/>
      <c r="D83" s="52"/>
      <c r="E83" s="52"/>
      <c r="F83" s="52"/>
      <c r="G83" s="52"/>
      <c r="H83" s="52"/>
    </row>
    <row r="84" spans="1:8" x14ac:dyDescent="0.2">
      <c r="A84" s="52"/>
      <c r="B84" s="52"/>
      <c r="C84" s="52"/>
      <c r="D84" s="52"/>
      <c r="E84" s="52"/>
      <c r="F84" s="52"/>
      <c r="G84" s="52"/>
      <c r="H84" s="52"/>
    </row>
    <row r="85" spans="1:8" x14ac:dyDescent="0.2">
      <c r="A85" s="52"/>
      <c r="B85" s="52"/>
      <c r="C85" s="52"/>
      <c r="D85" s="52"/>
      <c r="E85" s="52"/>
      <c r="F85" s="52"/>
      <c r="G85" s="52"/>
      <c r="H85" s="52"/>
    </row>
    <row r="86" spans="1:8" x14ac:dyDescent="0.2">
      <c r="A86" s="52"/>
      <c r="B86" s="52"/>
      <c r="C86" s="52"/>
      <c r="D86" s="52"/>
      <c r="E86" s="52"/>
      <c r="F86" s="52"/>
      <c r="G86" s="52"/>
      <c r="H86" s="52"/>
    </row>
    <row r="87" spans="1:8" x14ac:dyDescent="0.2">
      <c r="A87" s="52"/>
      <c r="B87" s="52"/>
      <c r="C87" s="52"/>
      <c r="D87" s="52"/>
      <c r="E87" s="52"/>
      <c r="F87" s="52"/>
      <c r="G87" s="52"/>
      <c r="H87" s="52"/>
    </row>
    <row r="88" spans="1:8" x14ac:dyDescent="0.2">
      <c r="A88" s="52"/>
      <c r="B88" s="52"/>
      <c r="C88" s="52"/>
      <c r="D88" s="52"/>
      <c r="E88" s="52"/>
      <c r="F88" s="52"/>
      <c r="G88" s="52"/>
      <c r="H88" s="52"/>
    </row>
    <row r="89" spans="1:8" x14ac:dyDescent="0.2">
      <c r="A89" s="52"/>
      <c r="B89" s="52"/>
      <c r="C89" s="52"/>
      <c r="D89" s="52"/>
      <c r="E89" s="52"/>
      <c r="F89" s="52"/>
      <c r="G89" s="52"/>
      <c r="H89" s="52"/>
    </row>
    <row r="90" spans="1:8" x14ac:dyDescent="0.2">
      <c r="A90" s="52"/>
      <c r="B90" s="52"/>
      <c r="C90" s="52"/>
      <c r="D90" s="52"/>
      <c r="E90" s="52"/>
      <c r="F90" s="52"/>
      <c r="G90" s="52"/>
      <c r="H90" s="52"/>
    </row>
    <row r="91" spans="1:8" x14ac:dyDescent="0.2">
      <c r="A91" s="52"/>
      <c r="B91" s="52"/>
      <c r="C91" s="52"/>
      <c r="D91" s="52"/>
      <c r="E91" s="52"/>
      <c r="F91" s="52"/>
      <c r="G91" s="52"/>
      <c r="H91" s="52"/>
    </row>
    <row r="92" spans="1:8" x14ac:dyDescent="0.2">
      <c r="A92" s="52"/>
      <c r="B92" s="52"/>
      <c r="C92" s="52"/>
      <c r="D92" s="52"/>
      <c r="E92" s="52"/>
      <c r="F92" s="52"/>
      <c r="G92" s="52"/>
      <c r="H92" s="52"/>
    </row>
    <row r="93" spans="1:8" x14ac:dyDescent="0.2">
      <c r="A93" s="52"/>
      <c r="B93" s="52"/>
      <c r="C93" s="52"/>
      <c r="D93" s="52"/>
      <c r="E93" s="52"/>
      <c r="F93" s="52"/>
      <c r="G93" s="52"/>
      <c r="H93" s="52"/>
    </row>
    <row r="94" spans="1:8" x14ac:dyDescent="0.2">
      <c r="A94" s="52"/>
      <c r="B94" s="52"/>
      <c r="C94" s="52"/>
      <c r="D94" s="52"/>
      <c r="E94" s="52"/>
      <c r="F94" s="52"/>
      <c r="G94" s="52"/>
      <c r="H94" s="52"/>
    </row>
    <row r="95" spans="1:8" x14ac:dyDescent="0.2">
      <c r="A95" s="52"/>
      <c r="B95" s="52"/>
      <c r="C95" s="52"/>
      <c r="D95" s="52"/>
      <c r="E95" s="52"/>
      <c r="F95" s="52"/>
      <c r="G95" s="52"/>
      <c r="H95" s="52"/>
    </row>
    <row r="96" spans="1:8" x14ac:dyDescent="0.2">
      <c r="A96" s="52"/>
      <c r="B96" s="52"/>
      <c r="C96" s="52"/>
      <c r="D96" s="52"/>
      <c r="E96" s="52"/>
      <c r="F96" s="52"/>
      <c r="G96" s="52"/>
      <c r="H96" s="52"/>
    </row>
    <row r="97" spans="1:8" x14ac:dyDescent="0.2">
      <c r="A97" s="52"/>
      <c r="B97" s="52"/>
      <c r="C97" s="52"/>
      <c r="D97" s="52"/>
      <c r="E97" s="52"/>
      <c r="F97" s="52"/>
      <c r="G97" s="52"/>
      <c r="H97" s="52"/>
    </row>
    <row r="98" spans="1:8" x14ac:dyDescent="0.2">
      <c r="A98" s="52"/>
      <c r="B98" s="52"/>
      <c r="C98" s="52"/>
      <c r="D98" s="52"/>
      <c r="E98" s="52"/>
      <c r="F98" s="52"/>
      <c r="G98" s="52"/>
      <c r="H98" s="52"/>
    </row>
    <row r="99" spans="1:8" x14ac:dyDescent="0.2">
      <c r="A99" s="52"/>
      <c r="B99" s="52"/>
      <c r="C99" s="52"/>
      <c r="D99" s="52"/>
      <c r="E99" s="52"/>
      <c r="F99" s="52"/>
      <c r="G99" s="52"/>
      <c r="H99" s="52"/>
    </row>
    <row r="100" spans="1:8" x14ac:dyDescent="0.2">
      <c r="A100" s="52"/>
      <c r="B100" s="52"/>
      <c r="C100" s="52"/>
      <c r="D100" s="52"/>
      <c r="E100" s="52"/>
      <c r="F100" s="52"/>
      <c r="G100" s="52"/>
      <c r="H100" s="52"/>
    </row>
  </sheetData>
  <hyperlinks>
    <hyperlink ref="A4" location="Titel!A1" display="Titel"/>
    <hyperlink ref="A6" location="Vorbemerkungen!A1" display="Vorbemerkungen "/>
    <hyperlink ref="A6:B6" location="Vorbemerkungen!A1" display="Vorbemerkungen "/>
    <hyperlink ref="A10:B10" location="'T2'!A1" display="2."/>
    <hyperlink ref="A11:B11" location="'T3'!A1" display="3."/>
    <hyperlink ref="A13:B13" location="'T4'!A1" display="4."/>
    <hyperlink ref="A14:B14" location="'T5'!A1" display="5."/>
    <hyperlink ref="A15:B15" location="'T6'!A1" display="6."/>
    <hyperlink ref="A16:B16" location="'T7'!A1" display="7."/>
    <hyperlink ref="A18:B18" location="'A1'!A1" display="1."/>
    <hyperlink ref="A9:B9" location="'T1'!A1" display="1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III 4 -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29"/>
  <sheetViews>
    <sheetView showGridLines="0" zoomScaleNormal="100" workbookViewId="0"/>
  </sheetViews>
  <sheetFormatPr baseColWidth="10" defaultColWidth="11.3984375" defaultRowHeight="10" x14ac:dyDescent="0.2"/>
  <cols>
    <col min="1" max="1" width="93.69921875" style="88" customWidth="1"/>
    <col min="2" max="16384" width="11.3984375" style="88"/>
  </cols>
  <sheetData>
    <row r="1" spans="1:1" x14ac:dyDescent="0.2">
      <c r="A1" s="87" t="s">
        <v>0</v>
      </c>
    </row>
    <row r="2" spans="1:1" ht="20.149999999999999" customHeight="1" x14ac:dyDescent="0.25">
      <c r="A2" s="89" t="s">
        <v>23</v>
      </c>
    </row>
    <row r="3" spans="1:1" ht="11.25" customHeight="1" x14ac:dyDescent="0.2">
      <c r="A3" s="90" t="s">
        <v>38</v>
      </c>
    </row>
    <row r="4" spans="1:1" ht="11.25" customHeight="1" x14ac:dyDescent="0.2">
      <c r="A4" s="90" t="s">
        <v>53</v>
      </c>
    </row>
    <row r="5" spans="1:1" ht="20.149999999999999" customHeight="1" x14ac:dyDescent="0.25">
      <c r="A5" s="89" t="s">
        <v>24</v>
      </c>
    </row>
    <row r="6" spans="1:1" ht="20.149999999999999" customHeight="1" x14ac:dyDescent="0.2">
      <c r="A6" s="90" t="s">
        <v>26</v>
      </c>
    </row>
    <row r="7" spans="1:1" x14ac:dyDescent="0.2">
      <c r="A7" s="87" t="s">
        <v>39</v>
      </c>
    </row>
    <row r="8" spans="1:1" ht="20.149999999999999" customHeight="1" x14ac:dyDescent="0.25">
      <c r="A8" s="91" t="s">
        <v>40</v>
      </c>
    </row>
    <row r="9" spans="1:1" ht="11.25" customHeight="1" x14ac:dyDescent="0.2">
      <c r="A9" s="92" t="s">
        <v>56</v>
      </c>
    </row>
    <row r="10" spans="1:1" ht="11.25" customHeight="1" x14ac:dyDescent="0.2">
      <c r="A10" s="92" t="s">
        <v>54</v>
      </c>
    </row>
    <row r="11" spans="1:1" ht="11.25" customHeight="1" x14ac:dyDescent="0.2">
      <c r="A11" s="92" t="s">
        <v>55</v>
      </c>
    </row>
    <row r="12" spans="1:1" ht="11.25" customHeight="1" x14ac:dyDescent="0.2">
      <c r="A12" s="92" t="s">
        <v>57</v>
      </c>
    </row>
    <row r="13" spans="1:1" ht="11.25" customHeight="1" x14ac:dyDescent="0.2">
      <c r="A13" s="92" t="s">
        <v>58</v>
      </c>
    </row>
    <row r="14" spans="1:1" ht="11.25" customHeight="1" x14ac:dyDescent="0.2">
      <c r="A14" s="93" t="s">
        <v>43</v>
      </c>
    </row>
    <row r="15" spans="1:1" ht="11.25" customHeight="1" x14ac:dyDescent="0.2">
      <c r="A15" s="93" t="s">
        <v>59</v>
      </c>
    </row>
    <row r="16" spans="1:1" ht="11.25" customHeight="1" x14ac:dyDescent="0.2">
      <c r="A16" s="93" t="s">
        <v>60</v>
      </c>
    </row>
    <row r="17" spans="1:1" ht="11.25" customHeight="1" x14ac:dyDescent="0.2">
      <c r="A17" s="92" t="s">
        <v>61</v>
      </c>
    </row>
    <row r="18" spans="1:1" ht="20.149999999999999" customHeight="1" x14ac:dyDescent="0.25">
      <c r="A18" s="94" t="s">
        <v>41</v>
      </c>
    </row>
    <row r="19" spans="1:1" ht="11.25" customHeight="1" x14ac:dyDescent="0.2">
      <c r="A19" s="95" t="s">
        <v>52</v>
      </c>
    </row>
    <row r="20" spans="1:1" ht="11.25" customHeight="1" x14ac:dyDescent="0.2">
      <c r="A20" s="95" t="s">
        <v>51</v>
      </c>
    </row>
    <row r="21" spans="1:1" ht="20.149999999999999" customHeight="1" x14ac:dyDescent="0.25">
      <c r="A21" s="94" t="s">
        <v>42</v>
      </c>
    </row>
    <row r="22" spans="1:1" ht="11.25" customHeight="1" x14ac:dyDescent="0.2">
      <c r="A22" s="90" t="s">
        <v>46</v>
      </c>
    </row>
    <row r="23" spans="1:1" ht="11.25" customHeight="1" x14ac:dyDescent="0.2">
      <c r="A23" s="90" t="s">
        <v>45</v>
      </c>
    </row>
    <row r="24" spans="1:1" ht="11.25" customHeight="1" x14ac:dyDescent="0.2">
      <c r="A24" s="88" t="s">
        <v>44</v>
      </c>
    </row>
    <row r="25" spans="1:1" ht="11.25" customHeight="1" x14ac:dyDescent="0.2">
      <c r="A25" s="88" t="s">
        <v>50</v>
      </c>
    </row>
    <row r="26" spans="1:1" ht="11.25" customHeight="1" x14ac:dyDescent="0.2">
      <c r="A26" s="88" t="s">
        <v>47</v>
      </c>
    </row>
    <row r="27" spans="1:1" ht="11.25" customHeight="1" x14ac:dyDescent="0.2">
      <c r="A27" s="88" t="s">
        <v>143</v>
      </c>
    </row>
    <row r="28" spans="1:1" ht="11.25" customHeight="1" x14ac:dyDescent="0.2">
      <c r="A28" s="88" t="s">
        <v>48</v>
      </c>
    </row>
    <row r="29" spans="1:1" ht="11.25" customHeight="1" x14ac:dyDescent="0.2">
      <c r="A29" s="93" t="s">
        <v>49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III 4 -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zoomScaleNormal="100" workbookViewId="0"/>
  </sheetViews>
  <sheetFormatPr baseColWidth="10" defaultColWidth="11.3984375" defaultRowHeight="10" x14ac:dyDescent="0.2"/>
  <cols>
    <col min="1" max="1" width="50.69921875" style="1" customWidth="1"/>
    <col min="2" max="2" width="10.69921875" style="1" customWidth="1"/>
    <col min="3" max="9" width="25.69921875" style="1" customWidth="1"/>
    <col min="10" max="16384" width="11.3984375" style="1"/>
  </cols>
  <sheetData>
    <row r="1" spans="1:9" x14ac:dyDescent="0.2">
      <c r="A1" s="4" t="s">
        <v>0</v>
      </c>
    </row>
    <row r="2" spans="1:9" ht="20.149999999999999" customHeight="1" x14ac:dyDescent="0.25">
      <c r="A2" s="6" t="s">
        <v>62</v>
      </c>
    </row>
    <row r="3" spans="1:9" ht="30" customHeight="1" x14ac:dyDescent="0.2">
      <c r="A3" s="103" t="s">
        <v>63</v>
      </c>
      <c r="B3" s="81" t="s">
        <v>64</v>
      </c>
      <c r="C3" s="82" t="s">
        <v>65</v>
      </c>
      <c r="D3" s="82" t="s">
        <v>66</v>
      </c>
      <c r="E3" s="82" t="s">
        <v>67</v>
      </c>
      <c r="F3" s="82" t="s">
        <v>68</v>
      </c>
      <c r="G3" s="82" t="s">
        <v>69</v>
      </c>
      <c r="H3" s="82" t="s">
        <v>70</v>
      </c>
      <c r="I3" s="97" t="s">
        <v>71</v>
      </c>
    </row>
    <row r="4" spans="1:9" ht="11.25" customHeight="1" x14ac:dyDescent="0.25">
      <c r="A4" s="25" t="s">
        <v>65</v>
      </c>
      <c r="B4" s="26" t="s">
        <v>65</v>
      </c>
      <c r="C4" s="27">
        <v>229700</v>
      </c>
      <c r="D4" s="28">
        <v>42905</v>
      </c>
      <c r="E4" s="27">
        <v>172245</v>
      </c>
      <c r="F4" s="29">
        <v>4625</v>
      </c>
      <c r="G4" s="29">
        <v>4715</v>
      </c>
      <c r="H4" s="29">
        <v>1240</v>
      </c>
      <c r="I4" s="29">
        <v>3965</v>
      </c>
    </row>
    <row r="5" spans="1:9" ht="11.25" customHeight="1" x14ac:dyDescent="0.25">
      <c r="A5" s="25" t="s">
        <v>65</v>
      </c>
      <c r="B5" s="30" t="s">
        <v>72</v>
      </c>
      <c r="C5" s="27">
        <v>147065</v>
      </c>
      <c r="D5" s="28">
        <v>21865</v>
      </c>
      <c r="E5" s="27">
        <v>115235</v>
      </c>
      <c r="F5" s="29">
        <v>2470</v>
      </c>
      <c r="G5" s="29">
        <v>3070</v>
      </c>
      <c r="H5" s="29">
        <v>1030</v>
      </c>
      <c r="I5" s="29">
        <v>3390</v>
      </c>
    </row>
    <row r="6" spans="1:9" ht="11.25" customHeight="1" x14ac:dyDescent="0.2">
      <c r="A6" s="31" t="s">
        <v>73</v>
      </c>
      <c r="B6" s="32" t="s">
        <v>65</v>
      </c>
      <c r="C6" s="33">
        <v>27625</v>
      </c>
      <c r="D6" s="34">
        <v>9170</v>
      </c>
      <c r="E6" s="33">
        <v>16880</v>
      </c>
      <c r="F6" s="35">
        <v>535</v>
      </c>
      <c r="G6" s="35">
        <v>575</v>
      </c>
      <c r="H6" s="35">
        <v>155</v>
      </c>
      <c r="I6" s="35">
        <v>305</v>
      </c>
    </row>
    <row r="7" spans="1:9" ht="11.25" customHeight="1" x14ac:dyDescent="0.2">
      <c r="A7" s="31" t="s">
        <v>73</v>
      </c>
      <c r="B7" s="32" t="s">
        <v>72</v>
      </c>
      <c r="C7" s="33">
        <v>16790</v>
      </c>
      <c r="D7" s="34">
        <v>5785</v>
      </c>
      <c r="E7" s="33">
        <v>10065</v>
      </c>
      <c r="F7" s="35">
        <v>275</v>
      </c>
      <c r="G7" s="35">
        <v>305</v>
      </c>
      <c r="H7" s="35">
        <v>125</v>
      </c>
      <c r="I7" s="35">
        <v>240</v>
      </c>
    </row>
    <row r="8" spans="1:9" ht="11.25" customHeight="1" x14ac:dyDescent="0.2">
      <c r="A8" s="31" t="s">
        <v>74</v>
      </c>
      <c r="B8" s="32" t="s">
        <v>65</v>
      </c>
      <c r="C8" s="33">
        <v>25790</v>
      </c>
      <c r="D8" s="34">
        <v>90</v>
      </c>
      <c r="E8" s="33">
        <v>23525</v>
      </c>
      <c r="F8" s="35">
        <v>0</v>
      </c>
      <c r="G8" s="35">
        <v>1290</v>
      </c>
      <c r="H8" s="35">
        <v>20</v>
      </c>
      <c r="I8" s="35">
        <v>870</v>
      </c>
    </row>
    <row r="9" spans="1:9" ht="11.25" customHeight="1" x14ac:dyDescent="0.2">
      <c r="A9" s="31" t="s">
        <v>74</v>
      </c>
      <c r="B9" s="32" t="s">
        <v>72</v>
      </c>
      <c r="C9" s="33">
        <v>18615</v>
      </c>
      <c r="D9" s="34">
        <v>20</v>
      </c>
      <c r="E9" s="33">
        <v>16830</v>
      </c>
      <c r="F9" s="35">
        <v>0</v>
      </c>
      <c r="G9" s="35">
        <v>1005</v>
      </c>
      <c r="H9" s="35">
        <v>5</v>
      </c>
      <c r="I9" s="35">
        <v>750</v>
      </c>
    </row>
    <row r="10" spans="1:9" ht="11.25" customHeight="1" x14ac:dyDescent="0.2">
      <c r="A10" s="31" t="s">
        <v>75</v>
      </c>
      <c r="B10" s="32" t="s">
        <v>65</v>
      </c>
      <c r="C10" s="33">
        <v>37580</v>
      </c>
      <c r="D10" s="34">
        <v>11560</v>
      </c>
      <c r="E10" s="33">
        <v>23090</v>
      </c>
      <c r="F10" s="35">
        <v>1830</v>
      </c>
      <c r="G10" s="35">
        <v>75</v>
      </c>
      <c r="H10" s="35">
        <v>690</v>
      </c>
      <c r="I10" s="35">
        <v>330</v>
      </c>
    </row>
    <row r="11" spans="1:9" ht="11.25" customHeight="1" x14ac:dyDescent="0.2">
      <c r="A11" s="31" t="s">
        <v>75</v>
      </c>
      <c r="B11" s="32" t="s">
        <v>72</v>
      </c>
      <c r="C11" s="33">
        <v>28420</v>
      </c>
      <c r="D11" s="34">
        <v>8455</v>
      </c>
      <c r="E11" s="33">
        <v>17590</v>
      </c>
      <c r="F11" s="35">
        <v>1335</v>
      </c>
      <c r="G11" s="35">
        <v>65</v>
      </c>
      <c r="H11" s="35">
        <v>675</v>
      </c>
      <c r="I11" s="35">
        <v>300</v>
      </c>
    </row>
    <row r="12" spans="1:9" ht="11.25" customHeight="1" x14ac:dyDescent="0.2">
      <c r="A12" s="31" t="s">
        <v>76</v>
      </c>
      <c r="B12" s="32" t="s">
        <v>65</v>
      </c>
      <c r="C12" s="33">
        <v>21315</v>
      </c>
      <c r="D12" s="34">
        <v>1740</v>
      </c>
      <c r="E12" s="33">
        <v>18940</v>
      </c>
      <c r="F12" s="36">
        <v>0</v>
      </c>
      <c r="G12" s="35">
        <v>175</v>
      </c>
      <c r="H12" s="35">
        <v>45</v>
      </c>
      <c r="I12" s="35">
        <v>415</v>
      </c>
    </row>
    <row r="13" spans="1:9" ht="11.25" customHeight="1" x14ac:dyDescent="0.2">
      <c r="A13" s="31" t="s">
        <v>76</v>
      </c>
      <c r="B13" s="32" t="s">
        <v>72</v>
      </c>
      <c r="C13" s="33">
        <v>9795</v>
      </c>
      <c r="D13" s="34">
        <v>460</v>
      </c>
      <c r="E13" s="33">
        <v>8965</v>
      </c>
      <c r="F13" s="36">
        <v>0</v>
      </c>
      <c r="G13" s="35">
        <v>75</v>
      </c>
      <c r="H13" s="35">
        <v>15</v>
      </c>
      <c r="I13" s="35">
        <v>285</v>
      </c>
    </row>
    <row r="14" spans="1:9" ht="11.25" customHeight="1" x14ac:dyDescent="0.2">
      <c r="A14" s="31" t="s">
        <v>77</v>
      </c>
      <c r="B14" s="32" t="s">
        <v>65</v>
      </c>
      <c r="C14" s="33">
        <v>5275</v>
      </c>
      <c r="D14" s="34">
        <v>3090</v>
      </c>
      <c r="E14" s="33">
        <v>1260</v>
      </c>
      <c r="F14" s="35">
        <v>575</v>
      </c>
      <c r="G14" s="35">
        <v>295</v>
      </c>
      <c r="H14" s="35">
        <v>45</v>
      </c>
      <c r="I14" s="35">
        <v>10</v>
      </c>
    </row>
    <row r="15" spans="1:9" ht="11.25" customHeight="1" x14ac:dyDescent="0.2">
      <c r="A15" s="31" t="s">
        <v>77</v>
      </c>
      <c r="B15" s="32" t="s">
        <v>72</v>
      </c>
      <c r="C15" s="33">
        <v>3680</v>
      </c>
      <c r="D15" s="34">
        <v>1980</v>
      </c>
      <c r="E15" s="33">
        <v>1120</v>
      </c>
      <c r="F15" s="35">
        <v>350</v>
      </c>
      <c r="G15" s="35">
        <v>185</v>
      </c>
      <c r="H15" s="35">
        <v>40</v>
      </c>
      <c r="I15" s="35">
        <v>10</v>
      </c>
    </row>
    <row r="16" spans="1:9" ht="11.25" customHeight="1" x14ac:dyDescent="0.2">
      <c r="A16" s="31" t="s">
        <v>78</v>
      </c>
      <c r="B16" s="32" t="s">
        <v>65</v>
      </c>
      <c r="C16" s="33">
        <v>1100</v>
      </c>
      <c r="D16" s="34">
        <v>760</v>
      </c>
      <c r="E16" s="33">
        <v>300</v>
      </c>
      <c r="F16" s="36">
        <v>0</v>
      </c>
      <c r="G16" s="36">
        <v>0</v>
      </c>
      <c r="H16" s="35">
        <v>35</v>
      </c>
      <c r="I16" s="35">
        <v>5</v>
      </c>
    </row>
    <row r="17" spans="1:9" ht="11.25" customHeight="1" x14ac:dyDescent="0.2">
      <c r="A17" s="31" t="s">
        <v>78</v>
      </c>
      <c r="B17" s="32" t="s">
        <v>72</v>
      </c>
      <c r="C17" s="33">
        <v>790</v>
      </c>
      <c r="D17" s="34">
        <v>485</v>
      </c>
      <c r="E17" s="33">
        <v>270</v>
      </c>
      <c r="F17" s="36">
        <v>0</v>
      </c>
      <c r="G17" s="36">
        <v>0</v>
      </c>
      <c r="H17" s="35">
        <v>30</v>
      </c>
      <c r="I17" s="35">
        <v>5</v>
      </c>
    </row>
    <row r="18" spans="1:9" ht="11.25" customHeight="1" x14ac:dyDescent="0.2">
      <c r="A18" s="31" t="s">
        <v>79</v>
      </c>
      <c r="B18" s="32" t="s">
        <v>65</v>
      </c>
      <c r="C18" s="33">
        <v>2125</v>
      </c>
      <c r="D18" s="34">
        <v>1295</v>
      </c>
      <c r="E18" s="33">
        <v>650</v>
      </c>
      <c r="F18" s="35">
        <v>140</v>
      </c>
      <c r="G18" s="35">
        <v>5</v>
      </c>
      <c r="H18" s="35">
        <v>20</v>
      </c>
      <c r="I18" s="35">
        <v>15</v>
      </c>
    </row>
    <row r="19" spans="1:9" ht="11.25" customHeight="1" x14ac:dyDescent="0.2">
      <c r="A19" s="31" t="s">
        <v>79</v>
      </c>
      <c r="B19" s="32" t="s">
        <v>72</v>
      </c>
      <c r="C19" s="33">
        <v>830</v>
      </c>
      <c r="D19" s="34">
        <v>370</v>
      </c>
      <c r="E19" s="33">
        <v>380</v>
      </c>
      <c r="F19" s="35">
        <v>45</v>
      </c>
      <c r="G19" s="35">
        <v>5</v>
      </c>
      <c r="H19" s="35">
        <v>15</v>
      </c>
      <c r="I19" s="35">
        <v>15</v>
      </c>
    </row>
    <row r="20" spans="1:9" ht="11.25" customHeight="1" x14ac:dyDescent="0.2">
      <c r="A20" s="37" t="s">
        <v>80</v>
      </c>
      <c r="B20" s="32" t="s">
        <v>65</v>
      </c>
      <c r="C20" s="33">
        <v>52420</v>
      </c>
      <c r="D20" s="34">
        <v>2975</v>
      </c>
      <c r="E20" s="33">
        <v>46495</v>
      </c>
      <c r="F20" s="35">
        <v>190</v>
      </c>
      <c r="G20" s="35">
        <v>1540</v>
      </c>
      <c r="H20" s="35">
        <v>30</v>
      </c>
      <c r="I20" s="35">
        <v>1190</v>
      </c>
    </row>
    <row r="21" spans="1:9" ht="11.25" customHeight="1" x14ac:dyDescent="0.2">
      <c r="A21" s="37" t="s">
        <v>80</v>
      </c>
      <c r="B21" s="32" t="s">
        <v>72</v>
      </c>
      <c r="C21" s="33">
        <v>34390</v>
      </c>
      <c r="D21" s="34">
        <v>730</v>
      </c>
      <c r="E21" s="33">
        <v>31595</v>
      </c>
      <c r="F21" s="35">
        <v>20</v>
      </c>
      <c r="G21" s="35">
        <v>985</v>
      </c>
      <c r="H21" s="35">
        <v>15</v>
      </c>
      <c r="I21" s="35">
        <v>1045</v>
      </c>
    </row>
    <row r="22" spans="1:9" ht="11.25" customHeight="1" x14ac:dyDescent="0.2">
      <c r="A22" s="37" t="s">
        <v>81</v>
      </c>
      <c r="B22" s="32" t="s">
        <v>65</v>
      </c>
      <c r="C22" s="33">
        <v>15230</v>
      </c>
      <c r="D22" s="34">
        <v>40</v>
      </c>
      <c r="E22" s="33">
        <v>14785</v>
      </c>
      <c r="F22" s="35">
        <v>5</v>
      </c>
      <c r="G22" s="35">
        <v>150</v>
      </c>
      <c r="H22" s="35">
        <v>0</v>
      </c>
      <c r="I22" s="35">
        <v>250</v>
      </c>
    </row>
    <row r="23" spans="1:9" ht="11.25" customHeight="1" x14ac:dyDescent="0.2">
      <c r="A23" s="37" t="s">
        <v>81</v>
      </c>
      <c r="B23" s="32" t="s">
        <v>72</v>
      </c>
      <c r="C23" s="33">
        <v>11235</v>
      </c>
      <c r="D23" s="34">
        <v>25</v>
      </c>
      <c r="E23" s="33">
        <v>10875</v>
      </c>
      <c r="F23" s="35">
        <v>0</v>
      </c>
      <c r="G23" s="35">
        <v>100</v>
      </c>
      <c r="H23" s="35">
        <v>0</v>
      </c>
      <c r="I23" s="35">
        <v>235</v>
      </c>
    </row>
    <row r="24" spans="1:9" ht="11.25" customHeight="1" x14ac:dyDescent="0.2">
      <c r="A24" s="31" t="s">
        <v>82</v>
      </c>
      <c r="B24" s="32" t="s">
        <v>65</v>
      </c>
      <c r="C24" s="33">
        <v>12500</v>
      </c>
      <c r="D24" s="34">
        <v>10</v>
      </c>
      <c r="E24" s="33">
        <v>12055</v>
      </c>
      <c r="F24" s="36">
        <v>0</v>
      </c>
      <c r="G24" s="35">
        <v>165</v>
      </c>
      <c r="H24" s="36">
        <v>0</v>
      </c>
      <c r="I24" s="35">
        <v>270</v>
      </c>
    </row>
    <row r="25" spans="1:9" ht="11.25" customHeight="1" x14ac:dyDescent="0.2">
      <c r="A25" s="31" t="s">
        <v>82</v>
      </c>
      <c r="B25" s="32" t="s">
        <v>72</v>
      </c>
      <c r="C25" s="33">
        <v>7200</v>
      </c>
      <c r="D25" s="34">
        <v>5</v>
      </c>
      <c r="E25" s="33">
        <v>6910</v>
      </c>
      <c r="F25" s="36">
        <v>0</v>
      </c>
      <c r="G25" s="35">
        <v>50</v>
      </c>
      <c r="H25" s="36">
        <v>0</v>
      </c>
      <c r="I25" s="35">
        <v>230</v>
      </c>
    </row>
    <row r="26" spans="1:9" ht="11.25" customHeight="1" x14ac:dyDescent="0.2">
      <c r="A26" s="31" t="s">
        <v>83</v>
      </c>
      <c r="B26" s="32" t="s">
        <v>65</v>
      </c>
      <c r="C26" s="33">
        <v>15680</v>
      </c>
      <c r="D26" s="34">
        <v>11885</v>
      </c>
      <c r="E26" s="33">
        <v>2200</v>
      </c>
      <c r="F26" s="35">
        <v>1350</v>
      </c>
      <c r="G26" s="35">
        <v>10</v>
      </c>
      <c r="H26" s="35">
        <v>200</v>
      </c>
      <c r="I26" s="35">
        <v>30</v>
      </c>
    </row>
    <row r="27" spans="1:9" ht="11.25" customHeight="1" x14ac:dyDescent="0.2">
      <c r="A27" s="31" t="s">
        <v>83</v>
      </c>
      <c r="B27" s="32" t="s">
        <v>72</v>
      </c>
      <c r="C27" s="33">
        <v>5195</v>
      </c>
      <c r="D27" s="34">
        <v>3370</v>
      </c>
      <c r="E27" s="33">
        <v>1235</v>
      </c>
      <c r="F27" s="35">
        <v>440</v>
      </c>
      <c r="G27" s="35">
        <v>0</v>
      </c>
      <c r="H27" s="35">
        <v>120</v>
      </c>
      <c r="I27" s="35">
        <v>25</v>
      </c>
    </row>
    <row r="28" spans="1:9" ht="11.25" customHeight="1" x14ac:dyDescent="0.2">
      <c r="A28" s="31" t="s">
        <v>84</v>
      </c>
      <c r="B28" s="32" t="s">
        <v>65</v>
      </c>
      <c r="C28" s="33">
        <v>0</v>
      </c>
      <c r="D28" s="38">
        <v>0</v>
      </c>
      <c r="E28" s="33">
        <v>0</v>
      </c>
      <c r="F28" s="36">
        <v>0</v>
      </c>
      <c r="G28" s="35">
        <v>0</v>
      </c>
      <c r="H28" s="36">
        <v>0</v>
      </c>
      <c r="I28" s="35">
        <v>0</v>
      </c>
    </row>
    <row r="29" spans="1:9" ht="11.25" customHeight="1" x14ac:dyDescent="0.2">
      <c r="A29" s="31" t="s">
        <v>84</v>
      </c>
      <c r="B29" s="32" t="s">
        <v>72</v>
      </c>
      <c r="C29" s="33">
        <v>0</v>
      </c>
      <c r="D29" s="38">
        <v>0</v>
      </c>
      <c r="E29" s="33">
        <v>0</v>
      </c>
      <c r="F29" s="36">
        <v>0</v>
      </c>
      <c r="G29" s="35">
        <v>0</v>
      </c>
      <c r="H29" s="36">
        <v>0</v>
      </c>
      <c r="I29" s="35">
        <v>0</v>
      </c>
    </row>
    <row r="30" spans="1:9" ht="11.25" customHeight="1" x14ac:dyDescent="0.2">
      <c r="A30" s="31" t="s">
        <v>85</v>
      </c>
      <c r="B30" s="32" t="s">
        <v>65</v>
      </c>
      <c r="C30" s="33">
        <v>13060</v>
      </c>
      <c r="D30" s="34">
        <v>285</v>
      </c>
      <c r="E30" s="33">
        <v>12065</v>
      </c>
      <c r="F30" s="35">
        <v>0</v>
      </c>
      <c r="G30" s="35">
        <v>435</v>
      </c>
      <c r="H30" s="35">
        <v>0</v>
      </c>
      <c r="I30" s="35">
        <v>275</v>
      </c>
    </row>
    <row r="31" spans="1:9" ht="11.25" customHeight="1" x14ac:dyDescent="0.2">
      <c r="A31" s="31" t="s">
        <v>85</v>
      </c>
      <c r="B31" s="32" t="s">
        <v>72</v>
      </c>
      <c r="C31" s="33">
        <v>10120</v>
      </c>
      <c r="D31" s="34">
        <v>175</v>
      </c>
      <c r="E31" s="33">
        <v>9400</v>
      </c>
      <c r="F31" s="35">
        <v>0</v>
      </c>
      <c r="G31" s="35">
        <v>300</v>
      </c>
      <c r="H31" s="36">
        <v>0</v>
      </c>
      <c r="I31" s="35">
        <v>245</v>
      </c>
    </row>
    <row r="32" spans="1:9" ht="11.25" customHeight="1" x14ac:dyDescent="0.2">
      <c r="A32" s="11" t="s">
        <v>25</v>
      </c>
    </row>
    <row r="33" spans="1:1" ht="11.25" customHeight="1" x14ac:dyDescent="0.2">
      <c r="A33" s="11" t="s">
        <v>86</v>
      </c>
    </row>
    <row r="34" spans="1:1" ht="11.25" customHeight="1" x14ac:dyDescent="0.2">
      <c r="A34" s="10" t="s">
        <v>87</v>
      </c>
    </row>
    <row r="35" spans="1:1" ht="11.25" customHeight="1" x14ac:dyDescent="0.2">
      <c r="A35" s="10" t="s">
        <v>88</v>
      </c>
    </row>
    <row r="36" spans="1:1" ht="11.25" customHeight="1" x14ac:dyDescent="0.2">
      <c r="A36" s="5" t="s">
        <v>3</v>
      </c>
    </row>
  </sheetData>
  <dataValidations count="3">
    <dataValidation allowBlank="1" showInputMessage="1" showErrorMessage="1" promptTitle="Fußnotenstrich" prompt="Nachfolgend Fußnotenbereich mit Fußnotenerläuterungen und weiteren Erklärungen" sqref="A32:A33"/>
    <dataValidation allowBlank="1" showInputMessage="1" showErrorMessage="1" promptTitle="Fußnote 1" prompt="Ohne Hochschulkliniken - sind im Bereich &quot;Krankenhäuser&quot; enthalten." sqref="A12:A13"/>
    <dataValidation allowBlank="1" showInputMessage="1" showErrorMessage="1" promptTitle="Fußnote" prompt="Ergänzende Hinweise sind in der Zeile A33 beschrieben" sqref="A2:XFD2"/>
  </dataValidations>
  <hyperlinks>
    <hyperlink ref="A1" location="Inhalt!A1" display="Inhalt"/>
    <hyperlink ref="A36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III 4 -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7"/>
  <sheetViews>
    <sheetView showGridLines="0" zoomScaleNormal="100" workbookViewId="0"/>
  </sheetViews>
  <sheetFormatPr baseColWidth="10" defaultColWidth="11.3984375" defaultRowHeight="10" x14ac:dyDescent="0.2"/>
  <cols>
    <col min="1" max="1" width="50.69921875" style="1" customWidth="1"/>
    <col min="2" max="2" width="10.69921875" style="1" customWidth="1"/>
    <col min="3" max="9" width="25.69921875" style="1" customWidth="1"/>
    <col min="10" max="16384" width="11.3984375" style="1"/>
  </cols>
  <sheetData>
    <row r="1" spans="1:9" x14ac:dyDescent="0.2">
      <c r="A1" s="4" t="s">
        <v>0</v>
      </c>
    </row>
    <row r="2" spans="1:9" ht="20.149999999999999" customHeight="1" x14ac:dyDescent="0.25">
      <c r="A2" s="6" t="s">
        <v>89</v>
      </c>
    </row>
    <row r="3" spans="1:9" ht="30" customHeight="1" x14ac:dyDescent="0.2">
      <c r="A3" s="102" t="s">
        <v>63</v>
      </c>
      <c r="B3" s="39" t="s">
        <v>64</v>
      </c>
      <c r="C3" s="40" t="s">
        <v>65</v>
      </c>
      <c r="D3" s="40" t="s">
        <v>90</v>
      </c>
      <c r="E3" s="40" t="s">
        <v>91</v>
      </c>
      <c r="F3" s="40" t="s">
        <v>92</v>
      </c>
      <c r="G3" s="40" t="s">
        <v>93</v>
      </c>
      <c r="H3" s="40" t="s">
        <v>94</v>
      </c>
      <c r="I3" s="98" t="s">
        <v>95</v>
      </c>
    </row>
    <row r="4" spans="1:9" ht="11.25" customHeight="1" x14ac:dyDescent="0.25">
      <c r="A4" s="25" t="s">
        <v>65</v>
      </c>
      <c r="B4" s="26" t="s">
        <v>65</v>
      </c>
      <c r="C4" s="41">
        <v>224495</v>
      </c>
      <c r="D4" s="41">
        <v>137010</v>
      </c>
      <c r="E4" s="42">
        <v>38480</v>
      </c>
      <c r="F4" s="42">
        <v>98530</v>
      </c>
      <c r="G4" s="42">
        <v>87485</v>
      </c>
      <c r="H4" s="43">
        <v>9055</v>
      </c>
      <c r="I4" s="42">
        <v>78430</v>
      </c>
    </row>
    <row r="5" spans="1:9" ht="11.25" customHeight="1" x14ac:dyDescent="0.25">
      <c r="A5" s="25" t="s">
        <v>65</v>
      </c>
      <c r="B5" s="30" t="s">
        <v>72</v>
      </c>
      <c r="C5" s="41">
        <v>142645</v>
      </c>
      <c r="D5" s="41">
        <v>70350</v>
      </c>
      <c r="E5" s="42">
        <v>16340</v>
      </c>
      <c r="F5" s="42">
        <v>54010</v>
      </c>
      <c r="G5" s="42">
        <v>72290</v>
      </c>
      <c r="H5" s="43">
        <v>7995</v>
      </c>
      <c r="I5" s="42">
        <v>64295</v>
      </c>
    </row>
    <row r="6" spans="1:9" ht="11.25" customHeight="1" x14ac:dyDescent="0.2">
      <c r="A6" s="31" t="s">
        <v>73</v>
      </c>
      <c r="B6" s="32" t="s">
        <v>65</v>
      </c>
      <c r="C6" s="44">
        <v>27165</v>
      </c>
      <c r="D6" s="44">
        <v>18465</v>
      </c>
      <c r="E6" s="45">
        <v>6525</v>
      </c>
      <c r="F6" s="45">
        <v>11940</v>
      </c>
      <c r="G6" s="45">
        <v>8700</v>
      </c>
      <c r="H6" s="46">
        <v>3185</v>
      </c>
      <c r="I6" s="45">
        <v>5515</v>
      </c>
    </row>
    <row r="7" spans="1:9" ht="11.25" customHeight="1" x14ac:dyDescent="0.2">
      <c r="A7" s="31" t="s">
        <v>73</v>
      </c>
      <c r="B7" s="32" t="s">
        <v>72</v>
      </c>
      <c r="C7" s="44">
        <v>16430</v>
      </c>
      <c r="D7" s="44">
        <v>9030</v>
      </c>
      <c r="E7" s="45">
        <v>3205</v>
      </c>
      <c r="F7" s="45">
        <v>5825</v>
      </c>
      <c r="G7" s="45">
        <v>7400</v>
      </c>
      <c r="H7" s="46">
        <v>2855</v>
      </c>
      <c r="I7" s="45">
        <v>4545</v>
      </c>
    </row>
    <row r="8" spans="1:9" ht="11.25" customHeight="1" x14ac:dyDescent="0.2">
      <c r="A8" s="31" t="s">
        <v>74</v>
      </c>
      <c r="B8" s="32" t="s">
        <v>65</v>
      </c>
      <c r="C8" s="44">
        <v>24900</v>
      </c>
      <c r="D8" s="44">
        <v>13095</v>
      </c>
      <c r="E8" s="45">
        <v>85</v>
      </c>
      <c r="F8" s="45">
        <v>13010</v>
      </c>
      <c r="G8" s="45">
        <v>11805</v>
      </c>
      <c r="H8" s="46">
        <v>5</v>
      </c>
      <c r="I8" s="45">
        <v>11805</v>
      </c>
    </row>
    <row r="9" spans="1:9" ht="11.25" customHeight="1" x14ac:dyDescent="0.2">
      <c r="A9" s="31" t="s">
        <v>74</v>
      </c>
      <c r="B9" s="32" t="s">
        <v>72</v>
      </c>
      <c r="C9" s="44">
        <v>17860</v>
      </c>
      <c r="D9" s="44">
        <v>8110</v>
      </c>
      <c r="E9" s="45">
        <v>20</v>
      </c>
      <c r="F9" s="45">
        <v>8090</v>
      </c>
      <c r="G9" s="45">
        <v>9750</v>
      </c>
      <c r="H9" s="46">
        <v>0</v>
      </c>
      <c r="I9" s="45">
        <v>9750</v>
      </c>
    </row>
    <row r="10" spans="1:9" ht="11.25" customHeight="1" x14ac:dyDescent="0.2">
      <c r="A10" s="31" t="s">
        <v>75</v>
      </c>
      <c r="B10" s="32" t="s">
        <v>65</v>
      </c>
      <c r="C10" s="44">
        <v>36560</v>
      </c>
      <c r="D10" s="44">
        <v>24515</v>
      </c>
      <c r="E10" s="45">
        <v>10030</v>
      </c>
      <c r="F10" s="45">
        <v>14490</v>
      </c>
      <c r="G10" s="45">
        <v>12045</v>
      </c>
      <c r="H10" s="46">
        <v>3365</v>
      </c>
      <c r="I10" s="45">
        <v>8680</v>
      </c>
    </row>
    <row r="11" spans="1:9" ht="11.25" customHeight="1" x14ac:dyDescent="0.2">
      <c r="A11" s="31" t="s">
        <v>75</v>
      </c>
      <c r="B11" s="32" t="s">
        <v>72</v>
      </c>
      <c r="C11" s="44">
        <v>27445</v>
      </c>
      <c r="D11" s="44">
        <v>17065</v>
      </c>
      <c r="E11" s="45">
        <v>6785</v>
      </c>
      <c r="F11" s="45">
        <v>10280</v>
      </c>
      <c r="G11" s="45">
        <v>10385</v>
      </c>
      <c r="H11" s="46">
        <v>3010</v>
      </c>
      <c r="I11" s="45">
        <v>7375</v>
      </c>
    </row>
    <row r="12" spans="1:9" ht="11.25" customHeight="1" x14ac:dyDescent="0.2">
      <c r="A12" s="31" t="s">
        <v>76</v>
      </c>
      <c r="B12" s="32" t="s">
        <v>65</v>
      </c>
      <c r="C12" s="44">
        <v>20855</v>
      </c>
      <c r="D12" s="44">
        <v>11765</v>
      </c>
      <c r="E12" s="45">
        <v>1700</v>
      </c>
      <c r="F12" s="45">
        <v>10060</v>
      </c>
      <c r="G12" s="45">
        <v>9095</v>
      </c>
      <c r="H12" s="46">
        <v>40</v>
      </c>
      <c r="I12" s="45">
        <v>9055</v>
      </c>
    </row>
    <row r="13" spans="1:9" ht="11.25" customHeight="1" x14ac:dyDescent="0.2">
      <c r="A13" s="31" t="s">
        <v>76</v>
      </c>
      <c r="B13" s="32" t="s">
        <v>72</v>
      </c>
      <c r="C13" s="44">
        <v>9500</v>
      </c>
      <c r="D13" s="44">
        <v>4265</v>
      </c>
      <c r="E13" s="45">
        <v>430</v>
      </c>
      <c r="F13" s="45">
        <v>3835</v>
      </c>
      <c r="G13" s="45">
        <v>5235</v>
      </c>
      <c r="H13" s="46">
        <v>30</v>
      </c>
      <c r="I13" s="45">
        <v>5205</v>
      </c>
    </row>
    <row r="14" spans="1:9" ht="11.25" customHeight="1" x14ac:dyDescent="0.2">
      <c r="A14" s="31" t="s">
        <v>77</v>
      </c>
      <c r="B14" s="32" t="s">
        <v>65</v>
      </c>
      <c r="C14" s="44">
        <v>5220</v>
      </c>
      <c r="D14" s="44">
        <v>3940</v>
      </c>
      <c r="E14" s="45">
        <v>2875</v>
      </c>
      <c r="F14" s="45">
        <v>1065</v>
      </c>
      <c r="G14" s="45">
        <v>1280</v>
      </c>
      <c r="H14" s="46">
        <v>790</v>
      </c>
      <c r="I14" s="45">
        <v>490</v>
      </c>
    </row>
    <row r="15" spans="1:9" ht="11.25" customHeight="1" x14ac:dyDescent="0.2">
      <c r="A15" s="31" t="s">
        <v>77</v>
      </c>
      <c r="B15" s="32" t="s">
        <v>72</v>
      </c>
      <c r="C15" s="44">
        <v>3630</v>
      </c>
      <c r="D15" s="44">
        <v>2435</v>
      </c>
      <c r="E15" s="45">
        <v>1605</v>
      </c>
      <c r="F15" s="45">
        <v>830</v>
      </c>
      <c r="G15" s="45">
        <v>1195</v>
      </c>
      <c r="H15" s="46">
        <v>725</v>
      </c>
      <c r="I15" s="45">
        <v>470</v>
      </c>
    </row>
    <row r="16" spans="1:9" ht="11.25" customHeight="1" x14ac:dyDescent="0.2">
      <c r="A16" s="31" t="s">
        <v>78</v>
      </c>
      <c r="B16" s="32" t="s">
        <v>65</v>
      </c>
      <c r="C16" s="44">
        <v>1060</v>
      </c>
      <c r="D16" s="44">
        <v>810</v>
      </c>
      <c r="E16" s="45">
        <v>595</v>
      </c>
      <c r="F16" s="45">
        <v>215</v>
      </c>
      <c r="G16" s="45">
        <v>250</v>
      </c>
      <c r="H16" s="46">
        <v>165</v>
      </c>
      <c r="I16" s="45">
        <v>85</v>
      </c>
    </row>
    <row r="17" spans="1:9" ht="11.25" customHeight="1" x14ac:dyDescent="0.2">
      <c r="A17" s="31" t="s">
        <v>78</v>
      </c>
      <c r="B17" s="32" t="s">
        <v>72</v>
      </c>
      <c r="C17" s="44">
        <v>760</v>
      </c>
      <c r="D17" s="44">
        <v>520</v>
      </c>
      <c r="E17" s="45">
        <v>330</v>
      </c>
      <c r="F17" s="45">
        <v>190</v>
      </c>
      <c r="G17" s="45">
        <v>235</v>
      </c>
      <c r="H17" s="46">
        <v>155</v>
      </c>
      <c r="I17" s="45">
        <v>85</v>
      </c>
    </row>
    <row r="18" spans="1:9" ht="11.25" customHeight="1" x14ac:dyDescent="0.2">
      <c r="A18" s="31" t="s">
        <v>79</v>
      </c>
      <c r="B18" s="32" t="s">
        <v>65</v>
      </c>
      <c r="C18" s="44">
        <v>2090</v>
      </c>
      <c r="D18" s="44">
        <v>1850</v>
      </c>
      <c r="E18" s="45">
        <v>1370</v>
      </c>
      <c r="F18" s="45">
        <v>485</v>
      </c>
      <c r="G18" s="45">
        <v>240</v>
      </c>
      <c r="H18" s="46">
        <v>65</v>
      </c>
      <c r="I18" s="45">
        <v>175</v>
      </c>
    </row>
    <row r="19" spans="1:9" ht="11.25" customHeight="1" x14ac:dyDescent="0.2">
      <c r="A19" s="31" t="s">
        <v>79</v>
      </c>
      <c r="B19" s="32" t="s">
        <v>72</v>
      </c>
      <c r="C19" s="44">
        <v>800</v>
      </c>
      <c r="D19" s="44">
        <v>605</v>
      </c>
      <c r="E19" s="45">
        <v>365</v>
      </c>
      <c r="F19" s="45">
        <v>235</v>
      </c>
      <c r="G19" s="45">
        <v>200</v>
      </c>
      <c r="H19" s="46">
        <v>50</v>
      </c>
      <c r="I19" s="45">
        <v>150</v>
      </c>
    </row>
    <row r="20" spans="1:9" ht="11.25" customHeight="1" x14ac:dyDescent="0.2">
      <c r="A20" s="37" t="s">
        <v>80</v>
      </c>
      <c r="B20" s="32" t="s">
        <v>65</v>
      </c>
      <c r="C20" s="44">
        <v>51200</v>
      </c>
      <c r="D20" s="44">
        <v>29230</v>
      </c>
      <c r="E20" s="45">
        <v>2770</v>
      </c>
      <c r="F20" s="45">
        <v>26460</v>
      </c>
      <c r="G20" s="45">
        <v>21970</v>
      </c>
      <c r="H20" s="46">
        <v>395</v>
      </c>
      <c r="I20" s="45">
        <v>21575</v>
      </c>
    </row>
    <row r="21" spans="1:9" ht="11.25" customHeight="1" x14ac:dyDescent="0.2">
      <c r="A21" s="37" t="s">
        <v>80</v>
      </c>
      <c r="B21" s="32" t="s">
        <v>72</v>
      </c>
      <c r="C21" s="44">
        <v>33330</v>
      </c>
      <c r="D21" s="44">
        <v>14345</v>
      </c>
      <c r="E21" s="45">
        <v>440</v>
      </c>
      <c r="F21" s="45">
        <v>13905</v>
      </c>
      <c r="G21" s="45">
        <v>18985</v>
      </c>
      <c r="H21" s="46">
        <v>310</v>
      </c>
      <c r="I21" s="45">
        <v>18670</v>
      </c>
    </row>
    <row r="22" spans="1:9" ht="11.25" customHeight="1" x14ac:dyDescent="0.2">
      <c r="A22" s="37" t="s">
        <v>81</v>
      </c>
      <c r="B22" s="32" t="s">
        <v>65</v>
      </c>
      <c r="C22" s="44">
        <v>14980</v>
      </c>
      <c r="D22" s="44">
        <v>4790</v>
      </c>
      <c r="E22" s="45">
        <v>25</v>
      </c>
      <c r="F22" s="45">
        <v>4765</v>
      </c>
      <c r="G22" s="45">
        <v>10185</v>
      </c>
      <c r="H22" s="46">
        <v>15</v>
      </c>
      <c r="I22" s="45">
        <v>10170</v>
      </c>
    </row>
    <row r="23" spans="1:9" ht="11.25" customHeight="1" x14ac:dyDescent="0.2">
      <c r="A23" s="37" t="s">
        <v>81</v>
      </c>
      <c r="B23" s="32" t="s">
        <v>72</v>
      </c>
      <c r="C23" s="44">
        <v>11000</v>
      </c>
      <c r="D23" s="44">
        <v>2235</v>
      </c>
      <c r="E23" s="45">
        <v>15</v>
      </c>
      <c r="F23" s="45">
        <v>2220</v>
      </c>
      <c r="G23" s="45">
        <v>8765</v>
      </c>
      <c r="H23" s="46">
        <v>15</v>
      </c>
      <c r="I23" s="45">
        <v>8750</v>
      </c>
    </row>
    <row r="24" spans="1:9" ht="11.25" customHeight="1" x14ac:dyDescent="0.2">
      <c r="A24" s="31" t="s">
        <v>82</v>
      </c>
      <c r="B24" s="32" t="s">
        <v>65</v>
      </c>
      <c r="C24" s="44">
        <v>12230</v>
      </c>
      <c r="D24" s="44">
        <v>6110</v>
      </c>
      <c r="E24" s="45">
        <v>10</v>
      </c>
      <c r="F24" s="45">
        <v>6095</v>
      </c>
      <c r="G24" s="45">
        <v>6120</v>
      </c>
      <c r="H24" s="46">
        <v>0</v>
      </c>
      <c r="I24" s="45">
        <v>6120</v>
      </c>
    </row>
    <row r="25" spans="1:9" ht="11.25" customHeight="1" x14ac:dyDescent="0.2">
      <c r="A25" s="31" t="s">
        <v>82</v>
      </c>
      <c r="B25" s="32" t="s">
        <v>72</v>
      </c>
      <c r="C25" s="44">
        <v>6970</v>
      </c>
      <c r="D25" s="44">
        <v>2110</v>
      </c>
      <c r="E25" s="45">
        <v>5</v>
      </c>
      <c r="F25" s="45">
        <v>2105</v>
      </c>
      <c r="G25" s="45">
        <v>4860</v>
      </c>
      <c r="H25" s="46">
        <v>0</v>
      </c>
      <c r="I25" s="45">
        <v>4860</v>
      </c>
    </row>
    <row r="26" spans="1:9" ht="11.25" customHeight="1" x14ac:dyDescent="0.2">
      <c r="A26" s="31" t="s">
        <v>83</v>
      </c>
      <c r="B26" s="32" t="s">
        <v>65</v>
      </c>
      <c r="C26" s="44">
        <v>15450</v>
      </c>
      <c r="D26" s="44">
        <v>14200</v>
      </c>
      <c r="E26" s="45">
        <v>12310</v>
      </c>
      <c r="F26" s="45">
        <v>1895</v>
      </c>
      <c r="G26" s="45">
        <v>1245</v>
      </c>
      <c r="H26" s="46">
        <v>930</v>
      </c>
      <c r="I26" s="45">
        <v>320</v>
      </c>
    </row>
    <row r="27" spans="1:9" ht="11.25" customHeight="1" x14ac:dyDescent="0.2">
      <c r="A27" s="31" t="s">
        <v>83</v>
      </c>
      <c r="B27" s="32" t="s">
        <v>72</v>
      </c>
      <c r="C27" s="44">
        <v>5045</v>
      </c>
      <c r="D27" s="44">
        <v>4030</v>
      </c>
      <c r="E27" s="45">
        <v>3060</v>
      </c>
      <c r="F27" s="45">
        <v>970</v>
      </c>
      <c r="G27" s="45">
        <v>1020</v>
      </c>
      <c r="H27" s="46">
        <v>755</v>
      </c>
      <c r="I27" s="45">
        <v>265</v>
      </c>
    </row>
    <row r="28" spans="1:9" ht="11.25" customHeight="1" x14ac:dyDescent="0.2">
      <c r="A28" s="31" t="s">
        <v>84</v>
      </c>
      <c r="B28" s="32" t="s">
        <v>65</v>
      </c>
      <c r="C28" s="44">
        <v>0</v>
      </c>
      <c r="D28" s="44">
        <v>0</v>
      </c>
      <c r="E28" s="47">
        <v>0</v>
      </c>
      <c r="F28" s="45">
        <v>0</v>
      </c>
      <c r="G28" s="45">
        <v>0</v>
      </c>
      <c r="H28" s="46">
        <v>0</v>
      </c>
      <c r="I28" s="45">
        <v>0</v>
      </c>
    </row>
    <row r="29" spans="1:9" ht="11.25" customHeight="1" x14ac:dyDescent="0.2">
      <c r="A29" s="31" t="s">
        <v>84</v>
      </c>
      <c r="B29" s="32" t="s">
        <v>72</v>
      </c>
      <c r="C29" s="44">
        <v>0</v>
      </c>
      <c r="D29" s="44">
        <v>0</v>
      </c>
      <c r="E29" s="47">
        <v>0</v>
      </c>
      <c r="F29" s="45">
        <v>0</v>
      </c>
      <c r="G29" s="45">
        <v>0</v>
      </c>
      <c r="H29" s="46">
        <v>0</v>
      </c>
      <c r="I29" s="45">
        <v>0</v>
      </c>
    </row>
    <row r="30" spans="1:9" ht="11.25" customHeight="1" x14ac:dyDescent="0.2">
      <c r="A30" s="31" t="s">
        <v>85</v>
      </c>
      <c r="B30" s="32" t="s">
        <v>65</v>
      </c>
      <c r="C30" s="44">
        <v>12785</v>
      </c>
      <c r="D30" s="44">
        <v>8240</v>
      </c>
      <c r="E30" s="45">
        <v>185</v>
      </c>
      <c r="F30" s="45">
        <v>8055</v>
      </c>
      <c r="G30" s="45">
        <v>4545</v>
      </c>
      <c r="H30" s="46">
        <v>100</v>
      </c>
      <c r="I30" s="45">
        <v>4445</v>
      </c>
    </row>
    <row r="31" spans="1:9" ht="11.25" customHeight="1" x14ac:dyDescent="0.2">
      <c r="A31" s="31" t="s">
        <v>85</v>
      </c>
      <c r="B31" s="32" t="s">
        <v>72</v>
      </c>
      <c r="C31" s="44">
        <v>9875</v>
      </c>
      <c r="D31" s="44">
        <v>5610</v>
      </c>
      <c r="E31" s="45">
        <v>85</v>
      </c>
      <c r="F31" s="45">
        <v>5525</v>
      </c>
      <c r="G31" s="45">
        <v>4265</v>
      </c>
      <c r="H31" s="46">
        <v>95</v>
      </c>
      <c r="I31" s="45">
        <v>4175</v>
      </c>
    </row>
    <row r="32" spans="1:9" ht="11.25" customHeight="1" x14ac:dyDescent="0.2">
      <c r="A32" s="11" t="s">
        <v>25</v>
      </c>
    </row>
    <row r="33" spans="1:4" ht="11.25" customHeight="1" x14ac:dyDescent="0.2">
      <c r="A33" s="48" t="s">
        <v>96</v>
      </c>
      <c r="B33" s="49"/>
      <c r="C33" s="50"/>
      <c r="D33" s="50"/>
    </row>
    <row r="34" spans="1:4" ht="11.25" customHeight="1" x14ac:dyDescent="0.2">
      <c r="A34" s="51" t="s">
        <v>86</v>
      </c>
      <c r="B34" s="49"/>
      <c r="C34" s="50"/>
      <c r="D34" s="50"/>
    </row>
    <row r="35" spans="1:4" ht="11.25" customHeight="1" x14ac:dyDescent="0.2">
      <c r="A35" s="10" t="s">
        <v>87</v>
      </c>
    </row>
    <row r="36" spans="1:4" ht="11.25" customHeight="1" x14ac:dyDescent="0.2">
      <c r="A36" s="10" t="s">
        <v>97</v>
      </c>
    </row>
    <row r="37" spans="1:4" ht="11.25" customHeight="1" x14ac:dyDescent="0.2">
      <c r="A37" s="5" t="s">
        <v>3</v>
      </c>
    </row>
  </sheetData>
  <dataValidations count="4">
    <dataValidation allowBlank="1" showInputMessage="1" showErrorMessage="1" promptTitle="Fußnotenstrich" prompt="Nachfolgend Fußnotenbereich mit Fußnotenerläuterungen und weiteren Erklärungen" sqref="A32"/>
    <dataValidation allowBlank="1" showInputMessage="1" showErrorMessage="1" promptTitle="Fußnote 1" prompt="Ohne Hochschulkliniken - sind im Bereich Krankenhäuser enthalten." sqref="A13"/>
    <dataValidation allowBlank="1" showInputMessage="1" showErrorMessage="1" promptTitle="Fußnote 1" prompt="Ohne Hochschulkliniken - sind im Bereich &quot;Krankenhäuser&quot; enthalten." sqref="A12"/>
    <dataValidation allowBlank="1" showInputMessage="1" showErrorMessage="1" promptTitle="Fußnote" prompt="Ergänzende Hinweise sind in der Zeile A33 und A34 beschrieben" sqref="A2:XFD2"/>
  </dataValidations>
  <hyperlinks>
    <hyperlink ref="A1" location="Inhalt!A1" display="Inhalt"/>
    <hyperlink ref="A3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r:id="rId1"/>
  <headerFooter>
    <oddFooter>&amp;C&amp;6© Statistisches Landesamt des Freistaates Sachsen  | L III 4 - j/24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37"/>
  <sheetViews>
    <sheetView showGridLines="0" zoomScaleNormal="100" workbookViewId="0"/>
  </sheetViews>
  <sheetFormatPr baseColWidth="10" defaultColWidth="11.3984375" defaultRowHeight="10" x14ac:dyDescent="0.2"/>
  <cols>
    <col min="1" max="1" width="50.69921875" style="1" customWidth="1"/>
    <col min="2" max="2" width="10.69921875" style="1" customWidth="1"/>
    <col min="3" max="3" width="15" style="1" customWidth="1"/>
    <col min="4" max="4" width="22.19921875" style="1" customWidth="1"/>
    <col min="5" max="5" width="20.69921875" style="1" customWidth="1"/>
    <col min="6" max="12" width="19.19921875" style="1" customWidth="1"/>
    <col min="13" max="16384" width="11.3984375" style="1"/>
  </cols>
  <sheetData>
    <row r="1" spans="1:12" x14ac:dyDescent="0.2">
      <c r="A1" s="4" t="s">
        <v>0</v>
      </c>
    </row>
    <row r="2" spans="1:12" ht="20.149999999999999" customHeight="1" x14ac:dyDescent="0.25">
      <c r="A2" s="6" t="s">
        <v>98</v>
      </c>
    </row>
    <row r="3" spans="1:12" ht="40" customHeight="1" x14ac:dyDescent="0.2">
      <c r="A3" s="102" t="s">
        <v>63</v>
      </c>
      <c r="B3" s="39" t="s">
        <v>64</v>
      </c>
      <c r="C3" s="40" t="s">
        <v>65</v>
      </c>
      <c r="D3" s="40" t="s">
        <v>99</v>
      </c>
      <c r="E3" s="40" t="s">
        <v>100</v>
      </c>
      <c r="F3" s="40" t="s">
        <v>101</v>
      </c>
      <c r="G3" s="40" t="s">
        <v>102</v>
      </c>
      <c r="H3" s="40" t="s">
        <v>103</v>
      </c>
      <c r="I3" s="83" t="s">
        <v>104</v>
      </c>
      <c r="J3" s="83" t="s">
        <v>105</v>
      </c>
      <c r="K3" s="83" t="s">
        <v>106</v>
      </c>
      <c r="L3" s="99" t="s">
        <v>107</v>
      </c>
    </row>
    <row r="4" spans="1:12" ht="11.25" customHeight="1" x14ac:dyDescent="0.25">
      <c r="A4" s="25" t="s">
        <v>65</v>
      </c>
      <c r="B4" s="26" t="s">
        <v>65</v>
      </c>
      <c r="C4" s="27">
        <v>215155</v>
      </c>
      <c r="D4" s="43">
        <v>5170</v>
      </c>
      <c r="E4" s="43">
        <v>2420</v>
      </c>
      <c r="F4" s="43">
        <v>2750</v>
      </c>
      <c r="G4" s="42">
        <v>46915</v>
      </c>
      <c r="H4" s="42">
        <v>15810</v>
      </c>
      <c r="I4" s="42">
        <v>31110</v>
      </c>
      <c r="J4" s="41">
        <v>163065</v>
      </c>
      <c r="K4" s="42">
        <v>24680</v>
      </c>
      <c r="L4" s="41">
        <v>138385</v>
      </c>
    </row>
    <row r="5" spans="1:12" ht="11.25" customHeight="1" x14ac:dyDescent="0.25">
      <c r="A5" s="25" t="s">
        <v>65</v>
      </c>
      <c r="B5" s="30" t="s">
        <v>72</v>
      </c>
      <c r="C5" s="27">
        <v>137105</v>
      </c>
      <c r="D5" s="43">
        <v>2605</v>
      </c>
      <c r="E5" s="43">
        <v>1085</v>
      </c>
      <c r="F5" s="43">
        <v>1520</v>
      </c>
      <c r="G5" s="42">
        <v>31375</v>
      </c>
      <c r="H5" s="42">
        <v>9485</v>
      </c>
      <c r="I5" s="42">
        <v>21890</v>
      </c>
      <c r="J5" s="53">
        <v>103120</v>
      </c>
      <c r="K5" s="54">
        <v>11290</v>
      </c>
      <c r="L5" s="41">
        <v>91830</v>
      </c>
    </row>
    <row r="6" spans="1:12" ht="11.25" customHeight="1" x14ac:dyDescent="0.2">
      <c r="A6" s="31" t="s">
        <v>73</v>
      </c>
      <c r="B6" s="32" t="s">
        <v>65</v>
      </c>
      <c r="C6" s="55">
        <v>26055</v>
      </c>
      <c r="D6" s="46">
        <v>485</v>
      </c>
      <c r="E6" s="46">
        <v>245</v>
      </c>
      <c r="F6" s="46">
        <v>240</v>
      </c>
      <c r="G6" s="45">
        <v>2530</v>
      </c>
      <c r="H6" s="45">
        <v>1385</v>
      </c>
      <c r="I6" s="45">
        <v>1145</v>
      </c>
      <c r="J6" s="44">
        <v>23040</v>
      </c>
      <c r="K6" s="45">
        <v>7540</v>
      </c>
      <c r="L6" s="44">
        <v>15500</v>
      </c>
    </row>
    <row r="7" spans="1:12" ht="11.25" customHeight="1" x14ac:dyDescent="0.2">
      <c r="A7" s="31" t="s">
        <v>73</v>
      </c>
      <c r="B7" s="32" t="s">
        <v>72</v>
      </c>
      <c r="C7" s="44">
        <v>15850</v>
      </c>
      <c r="D7" s="46">
        <v>175</v>
      </c>
      <c r="E7" s="46">
        <v>70</v>
      </c>
      <c r="F7" s="46">
        <v>105</v>
      </c>
      <c r="G7" s="45">
        <v>1150</v>
      </c>
      <c r="H7" s="45">
        <v>630</v>
      </c>
      <c r="I7" s="45">
        <v>520</v>
      </c>
      <c r="J7" s="44">
        <v>14520</v>
      </c>
      <c r="K7" s="45">
        <v>5085</v>
      </c>
      <c r="L7" s="44">
        <v>9435</v>
      </c>
    </row>
    <row r="8" spans="1:12" ht="11.25" customHeight="1" x14ac:dyDescent="0.2">
      <c r="A8" s="31" t="s">
        <v>74</v>
      </c>
      <c r="B8" s="32" t="s">
        <v>65</v>
      </c>
      <c r="C8" s="44">
        <v>23615</v>
      </c>
      <c r="D8" s="46">
        <v>1090</v>
      </c>
      <c r="E8" s="46">
        <v>70</v>
      </c>
      <c r="F8" s="46">
        <v>1020</v>
      </c>
      <c r="G8" s="45">
        <v>1385</v>
      </c>
      <c r="H8" s="45">
        <v>20</v>
      </c>
      <c r="I8" s="45">
        <v>1365</v>
      </c>
      <c r="J8" s="44">
        <v>21140</v>
      </c>
      <c r="K8" s="45">
        <v>0</v>
      </c>
      <c r="L8" s="44">
        <v>21140</v>
      </c>
    </row>
    <row r="9" spans="1:12" ht="11.25" customHeight="1" x14ac:dyDescent="0.2">
      <c r="A9" s="31" t="s">
        <v>74</v>
      </c>
      <c r="B9" s="32" t="s">
        <v>72</v>
      </c>
      <c r="C9" s="44">
        <v>16855</v>
      </c>
      <c r="D9" s="46">
        <v>410</v>
      </c>
      <c r="E9" s="46">
        <v>15</v>
      </c>
      <c r="F9" s="46">
        <v>395</v>
      </c>
      <c r="G9" s="45">
        <v>930</v>
      </c>
      <c r="H9" s="45">
        <v>5</v>
      </c>
      <c r="I9" s="45">
        <v>925</v>
      </c>
      <c r="J9" s="44">
        <v>15510</v>
      </c>
      <c r="K9" s="45">
        <v>0</v>
      </c>
      <c r="L9" s="44">
        <v>15510</v>
      </c>
    </row>
    <row r="10" spans="1:12" ht="11.25" customHeight="1" x14ac:dyDescent="0.2">
      <c r="A10" s="31" t="s">
        <v>75</v>
      </c>
      <c r="B10" s="32" t="s">
        <v>65</v>
      </c>
      <c r="C10" s="44">
        <v>34655</v>
      </c>
      <c r="D10" s="46">
        <v>2235</v>
      </c>
      <c r="E10" s="46">
        <v>1145</v>
      </c>
      <c r="F10" s="46">
        <v>1090</v>
      </c>
      <c r="G10" s="45">
        <v>30495</v>
      </c>
      <c r="H10" s="45">
        <v>10415</v>
      </c>
      <c r="I10" s="45">
        <v>20080</v>
      </c>
      <c r="J10" s="44">
        <v>1925</v>
      </c>
      <c r="K10" s="45">
        <v>0</v>
      </c>
      <c r="L10" s="44">
        <v>1925</v>
      </c>
    </row>
    <row r="11" spans="1:12" ht="11.25" customHeight="1" x14ac:dyDescent="0.2">
      <c r="A11" s="31" t="s">
        <v>75</v>
      </c>
      <c r="B11" s="32" t="s">
        <v>72</v>
      </c>
      <c r="C11" s="44">
        <v>26045</v>
      </c>
      <c r="D11" s="46">
        <v>1635</v>
      </c>
      <c r="E11" s="46">
        <v>785</v>
      </c>
      <c r="F11" s="46">
        <v>850</v>
      </c>
      <c r="G11" s="45">
        <v>22875</v>
      </c>
      <c r="H11" s="45">
        <v>7670</v>
      </c>
      <c r="I11" s="45">
        <v>15205</v>
      </c>
      <c r="J11" s="44">
        <v>1535</v>
      </c>
      <c r="K11" s="45">
        <v>0</v>
      </c>
      <c r="L11" s="44">
        <v>1535</v>
      </c>
    </row>
    <row r="12" spans="1:12" ht="11.25" customHeight="1" x14ac:dyDescent="0.2">
      <c r="A12" s="31" t="s">
        <v>76</v>
      </c>
      <c r="B12" s="32" t="s">
        <v>65</v>
      </c>
      <c r="C12" s="44">
        <v>20685</v>
      </c>
      <c r="D12" s="46">
        <v>800</v>
      </c>
      <c r="E12" s="46">
        <v>710</v>
      </c>
      <c r="F12" s="46">
        <v>90</v>
      </c>
      <c r="G12" s="45">
        <v>1815</v>
      </c>
      <c r="H12" s="56">
        <v>980</v>
      </c>
      <c r="I12" s="45">
        <v>835</v>
      </c>
      <c r="J12" s="44">
        <v>18070</v>
      </c>
      <c r="K12" s="45">
        <v>50</v>
      </c>
      <c r="L12" s="44">
        <v>18020</v>
      </c>
    </row>
    <row r="13" spans="1:12" ht="11.25" customHeight="1" x14ac:dyDescent="0.2">
      <c r="A13" s="31" t="s">
        <v>76</v>
      </c>
      <c r="B13" s="32" t="s">
        <v>72</v>
      </c>
      <c r="C13" s="44">
        <v>9425</v>
      </c>
      <c r="D13" s="46">
        <v>175</v>
      </c>
      <c r="E13" s="46">
        <v>140</v>
      </c>
      <c r="F13" s="46">
        <v>35</v>
      </c>
      <c r="G13" s="45">
        <v>680</v>
      </c>
      <c r="H13" s="45">
        <v>285</v>
      </c>
      <c r="I13" s="45">
        <v>395</v>
      </c>
      <c r="J13" s="44">
        <v>8570</v>
      </c>
      <c r="K13" s="45">
        <v>30</v>
      </c>
      <c r="L13" s="44">
        <v>8540</v>
      </c>
    </row>
    <row r="14" spans="1:12" ht="11.25" customHeight="1" x14ac:dyDescent="0.2">
      <c r="A14" s="31" t="s">
        <v>77</v>
      </c>
      <c r="B14" s="32" t="s">
        <v>65</v>
      </c>
      <c r="C14" s="44">
        <v>4350</v>
      </c>
      <c r="D14" s="46">
        <v>85</v>
      </c>
      <c r="E14" s="46">
        <v>85</v>
      </c>
      <c r="F14" s="46">
        <v>0</v>
      </c>
      <c r="G14" s="45">
        <v>390</v>
      </c>
      <c r="H14" s="45">
        <v>380</v>
      </c>
      <c r="I14" s="45">
        <v>10</v>
      </c>
      <c r="J14" s="44">
        <v>3875</v>
      </c>
      <c r="K14" s="45">
        <v>2625</v>
      </c>
      <c r="L14" s="44">
        <v>1250</v>
      </c>
    </row>
    <row r="15" spans="1:12" ht="11.25" customHeight="1" x14ac:dyDescent="0.2">
      <c r="A15" s="31" t="s">
        <v>77</v>
      </c>
      <c r="B15" s="32" t="s">
        <v>72</v>
      </c>
      <c r="C15" s="44">
        <v>3095</v>
      </c>
      <c r="D15" s="46">
        <v>30</v>
      </c>
      <c r="E15" s="46">
        <v>30</v>
      </c>
      <c r="F15" s="46">
        <v>0</v>
      </c>
      <c r="G15" s="45">
        <v>235</v>
      </c>
      <c r="H15" s="45">
        <v>225</v>
      </c>
      <c r="I15" s="45">
        <v>10</v>
      </c>
      <c r="J15" s="44">
        <v>2835</v>
      </c>
      <c r="K15" s="45">
        <v>1725</v>
      </c>
      <c r="L15" s="44">
        <v>1110</v>
      </c>
    </row>
    <row r="16" spans="1:12" ht="11.25" customHeight="1" x14ac:dyDescent="0.2">
      <c r="A16" s="31" t="s">
        <v>78</v>
      </c>
      <c r="B16" s="32" t="s">
        <v>65</v>
      </c>
      <c r="C16" s="44">
        <v>1060</v>
      </c>
      <c r="D16" s="46">
        <v>10</v>
      </c>
      <c r="E16" s="46">
        <v>10</v>
      </c>
      <c r="F16" s="46">
        <v>0</v>
      </c>
      <c r="G16" s="45">
        <v>120</v>
      </c>
      <c r="H16" s="45">
        <v>115</v>
      </c>
      <c r="I16" s="45">
        <v>5</v>
      </c>
      <c r="J16" s="44">
        <v>925</v>
      </c>
      <c r="K16" s="45">
        <v>635</v>
      </c>
      <c r="L16" s="44">
        <v>295</v>
      </c>
    </row>
    <row r="17" spans="1:12" ht="11.25" customHeight="1" x14ac:dyDescent="0.2">
      <c r="A17" s="31" t="s">
        <v>78</v>
      </c>
      <c r="B17" s="32" t="s">
        <v>72</v>
      </c>
      <c r="C17" s="44">
        <v>760</v>
      </c>
      <c r="D17" s="46">
        <v>0</v>
      </c>
      <c r="E17" s="46">
        <v>0</v>
      </c>
      <c r="F17" s="46">
        <v>0</v>
      </c>
      <c r="G17" s="45">
        <v>65</v>
      </c>
      <c r="H17" s="45">
        <v>60</v>
      </c>
      <c r="I17" s="45">
        <v>5</v>
      </c>
      <c r="J17" s="44">
        <v>690</v>
      </c>
      <c r="K17" s="45">
        <v>425</v>
      </c>
      <c r="L17" s="44">
        <v>265</v>
      </c>
    </row>
    <row r="18" spans="1:12" ht="11.25" customHeight="1" x14ac:dyDescent="0.2">
      <c r="A18" s="31" t="s">
        <v>79</v>
      </c>
      <c r="B18" s="32" t="s">
        <v>65</v>
      </c>
      <c r="C18" s="44">
        <v>1945</v>
      </c>
      <c r="D18" s="46">
        <v>20</v>
      </c>
      <c r="E18" s="46">
        <v>20</v>
      </c>
      <c r="F18" s="46">
        <v>0</v>
      </c>
      <c r="G18" s="57">
        <v>160</v>
      </c>
      <c r="H18" s="57">
        <v>125</v>
      </c>
      <c r="I18" s="45">
        <v>40</v>
      </c>
      <c r="J18" s="44">
        <v>1760</v>
      </c>
      <c r="K18" s="45">
        <v>1150</v>
      </c>
      <c r="L18" s="44">
        <v>610</v>
      </c>
    </row>
    <row r="19" spans="1:12" ht="11.25" customHeight="1" x14ac:dyDescent="0.2">
      <c r="A19" s="31" t="s">
        <v>79</v>
      </c>
      <c r="B19" s="32" t="s">
        <v>72</v>
      </c>
      <c r="C19" s="44">
        <v>750</v>
      </c>
      <c r="D19" s="46">
        <v>10</v>
      </c>
      <c r="E19" s="46">
        <v>10</v>
      </c>
      <c r="F19" s="46">
        <v>0</v>
      </c>
      <c r="G19" s="57">
        <v>75</v>
      </c>
      <c r="H19" s="57">
        <v>60</v>
      </c>
      <c r="I19" s="45">
        <v>20</v>
      </c>
      <c r="J19" s="44">
        <v>660</v>
      </c>
      <c r="K19" s="45">
        <v>300</v>
      </c>
      <c r="L19" s="44">
        <v>360</v>
      </c>
    </row>
    <row r="20" spans="1:12" ht="11.25" customHeight="1" x14ac:dyDescent="0.2">
      <c r="A20" s="37" t="s">
        <v>80</v>
      </c>
      <c r="B20" s="32" t="s">
        <v>65</v>
      </c>
      <c r="C20" s="44">
        <v>49470</v>
      </c>
      <c r="D20" s="46">
        <v>30</v>
      </c>
      <c r="E20" s="46">
        <v>15</v>
      </c>
      <c r="F20" s="46">
        <v>20</v>
      </c>
      <c r="G20" s="45">
        <v>4595</v>
      </c>
      <c r="H20" s="45">
        <v>620</v>
      </c>
      <c r="I20" s="45">
        <v>3975</v>
      </c>
      <c r="J20" s="44">
        <v>44845</v>
      </c>
      <c r="K20" s="45">
        <v>2345</v>
      </c>
      <c r="L20" s="44">
        <v>42500</v>
      </c>
    </row>
    <row r="21" spans="1:12" ht="11.25" customHeight="1" x14ac:dyDescent="0.2">
      <c r="A21" s="37" t="s">
        <v>80</v>
      </c>
      <c r="B21" s="32" t="s">
        <v>72</v>
      </c>
      <c r="C21" s="44">
        <v>32325</v>
      </c>
      <c r="D21" s="46">
        <v>15</v>
      </c>
      <c r="E21" s="46">
        <v>5</v>
      </c>
      <c r="F21" s="46">
        <v>10</v>
      </c>
      <c r="G21" s="45">
        <v>2660</v>
      </c>
      <c r="H21" s="45">
        <v>185</v>
      </c>
      <c r="I21" s="45">
        <v>2475</v>
      </c>
      <c r="J21" s="44">
        <v>29650</v>
      </c>
      <c r="K21" s="45">
        <v>540</v>
      </c>
      <c r="L21" s="44">
        <v>29110</v>
      </c>
    </row>
    <row r="22" spans="1:12" ht="11.25" customHeight="1" x14ac:dyDescent="0.2">
      <c r="A22" s="37" t="s">
        <v>81</v>
      </c>
      <c r="B22" s="32" t="s">
        <v>65</v>
      </c>
      <c r="C22" s="44">
        <v>14825</v>
      </c>
      <c r="D22" s="46">
        <v>0</v>
      </c>
      <c r="E22" s="46">
        <v>0</v>
      </c>
      <c r="F22" s="46">
        <v>0</v>
      </c>
      <c r="G22" s="45">
        <v>1500</v>
      </c>
      <c r="H22" s="56">
        <v>30</v>
      </c>
      <c r="I22" s="45">
        <v>1470</v>
      </c>
      <c r="J22" s="44">
        <v>13325</v>
      </c>
      <c r="K22" s="45">
        <v>15</v>
      </c>
      <c r="L22" s="44">
        <v>13315</v>
      </c>
    </row>
    <row r="23" spans="1:12" ht="11.25" customHeight="1" x14ac:dyDescent="0.2">
      <c r="A23" s="37" t="s">
        <v>81</v>
      </c>
      <c r="B23" s="32" t="s">
        <v>72</v>
      </c>
      <c r="C23" s="44">
        <v>10900</v>
      </c>
      <c r="D23" s="46">
        <v>0</v>
      </c>
      <c r="E23" s="46">
        <v>0</v>
      </c>
      <c r="F23" s="46">
        <v>0</v>
      </c>
      <c r="G23" s="45">
        <v>1030</v>
      </c>
      <c r="H23" s="45">
        <v>15</v>
      </c>
      <c r="I23" s="45">
        <v>1015</v>
      </c>
      <c r="J23" s="44">
        <v>9870</v>
      </c>
      <c r="K23" s="45">
        <v>10</v>
      </c>
      <c r="L23" s="44">
        <v>9860</v>
      </c>
    </row>
    <row r="24" spans="1:12" ht="11.25" customHeight="1" x14ac:dyDescent="0.2">
      <c r="A24" s="31" t="s">
        <v>82</v>
      </c>
      <c r="B24" s="32" t="s">
        <v>65</v>
      </c>
      <c r="C24" s="44">
        <v>12065</v>
      </c>
      <c r="D24" s="46">
        <v>195</v>
      </c>
      <c r="E24" s="46">
        <v>0</v>
      </c>
      <c r="F24" s="46">
        <v>195</v>
      </c>
      <c r="G24" s="45">
        <v>955</v>
      </c>
      <c r="H24" s="45">
        <v>5</v>
      </c>
      <c r="I24" s="45">
        <v>945</v>
      </c>
      <c r="J24" s="44">
        <v>10920</v>
      </c>
      <c r="K24" s="45">
        <v>5</v>
      </c>
      <c r="L24" s="44">
        <v>10915</v>
      </c>
    </row>
    <row r="25" spans="1:12" ht="11.25" customHeight="1" x14ac:dyDescent="0.2">
      <c r="A25" s="31" t="s">
        <v>82</v>
      </c>
      <c r="B25" s="32" t="s">
        <v>72</v>
      </c>
      <c r="C25" s="44">
        <v>6920</v>
      </c>
      <c r="D25" s="46">
        <v>80</v>
      </c>
      <c r="E25" s="46">
        <v>0</v>
      </c>
      <c r="F25" s="46">
        <v>80</v>
      </c>
      <c r="G25" s="45">
        <v>550</v>
      </c>
      <c r="H25" s="45">
        <v>5</v>
      </c>
      <c r="I25" s="57">
        <v>550</v>
      </c>
      <c r="J25" s="44">
        <v>6285</v>
      </c>
      <c r="K25" s="45">
        <v>5</v>
      </c>
      <c r="L25" s="44">
        <v>6280</v>
      </c>
    </row>
    <row r="26" spans="1:12" ht="11.25" customHeight="1" x14ac:dyDescent="0.2">
      <c r="A26" s="31" t="s">
        <v>83</v>
      </c>
      <c r="B26" s="32" t="s">
        <v>65</v>
      </c>
      <c r="C26" s="44">
        <v>14085</v>
      </c>
      <c r="D26" s="46">
        <v>115</v>
      </c>
      <c r="E26" s="46">
        <v>115</v>
      </c>
      <c r="F26" s="46">
        <v>0</v>
      </c>
      <c r="G26" s="45">
        <v>1740</v>
      </c>
      <c r="H26" s="45">
        <v>1660</v>
      </c>
      <c r="I26" s="57">
        <v>80</v>
      </c>
      <c r="J26" s="44">
        <v>12230</v>
      </c>
      <c r="K26" s="45">
        <v>10115</v>
      </c>
      <c r="L26" s="44">
        <v>2115</v>
      </c>
    </row>
    <row r="27" spans="1:12" ht="11.25" customHeight="1" x14ac:dyDescent="0.2">
      <c r="A27" s="31" t="s">
        <v>83</v>
      </c>
      <c r="B27" s="32" t="s">
        <v>72</v>
      </c>
      <c r="C27" s="44">
        <v>4605</v>
      </c>
      <c r="D27" s="46">
        <v>25</v>
      </c>
      <c r="E27" s="46">
        <v>25</v>
      </c>
      <c r="F27" s="46">
        <v>0</v>
      </c>
      <c r="G27" s="45">
        <v>325</v>
      </c>
      <c r="H27" s="45">
        <v>305</v>
      </c>
      <c r="I27" s="45">
        <v>20</v>
      </c>
      <c r="J27" s="44">
        <v>4255</v>
      </c>
      <c r="K27" s="45">
        <v>3045</v>
      </c>
      <c r="L27" s="44">
        <v>1215</v>
      </c>
    </row>
    <row r="28" spans="1:12" ht="11.25" customHeight="1" x14ac:dyDescent="0.2">
      <c r="A28" s="31" t="s">
        <v>84</v>
      </c>
      <c r="B28" s="32" t="s">
        <v>65</v>
      </c>
      <c r="C28" s="44">
        <v>0</v>
      </c>
      <c r="D28" s="46">
        <v>0</v>
      </c>
      <c r="E28" s="46">
        <v>0</v>
      </c>
      <c r="F28" s="46">
        <v>0</v>
      </c>
      <c r="G28" s="45">
        <v>0</v>
      </c>
      <c r="H28" s="45">
        <v>0</v>
      </c>
      <c r="I28" s="45">
        <v>0</v>
      </c>
      <c r="J28" s="44">
        <v>0</v>
      </c>
      <c r="K28" s="45">
        <v>0</v>
      </c>
      <c r="L28" s="44">
        <v>0</v>
      </c>
    </row>
    <row r="29" spans="1:12" ht="11.25" customHeight="1" x14ac:dyDescent="0.2">
      <c r="A29" s="31" t="s">
        <v>84</v>
      </c>
      <c r="B29" s="32" t="s">
        <v>72</v>
      </c>
      <c r="C29" s="44">
        <v>0</v>
      </c>
      <c r="D29" s="46">
        <v>0</v>
      </c>
      <c r="E29" s="46">
        <v>0</v>
      </c>
      <c r="F29" s="46">
        <v>0</v>
      </c>
      <c r="G29" s="45">
        <v>0</v>
      </c>
      <c r="H29" s="45">
        <v>0</v>
      </c>
      <c r="I29" s="45">
        <v>0</v>
      </c>
      <c r="J29" s="44">
        <v>0</v>
      </c>
      <c r="K29" s="45">
        <v>0</v>
      </c>
      <c r="L29" s="44">
        <v>0</v>
      </c>
    </row>
    <row r="30" spans="1:12" ht="11.25" customHeight="1" x14ac:dyDescent="0.2">
      <c r="A30" s="31" t="s">
        <v>85</v>
      </c>
      <c r="B30" s="32" t="s">
        <v>65</v>
      </c>
      <c r="C30" s="44">
        <v>12345</v>
      </c>
      <c r="D30" s="46">
        <v>105</v>
      </c>
      <c r="E30" s="46">
        <v>0</v>
      </c>
      <c r="F30" s="46">
        <v>100</v>
      </c>
      <c r="G30" s="45">
        <v>1235</v>
      </c>
      <c r="H30" s="45">
        <v>75</v>
      </c>
      <c r="I30" s="45">
        <v>1160</v>
      </c>
      <c r="J30" s="44">
        <v>11010</v>
      </c>
      <c r="K30" s="45">
        <v>205</v>
      </c>
      <c r="L30" s="44">
        <v>10805</v>
      </c>
    </row>
    <row r="31" spans="1:12" ht="11.25" customHeight="1" x14ac:dyDescent="0.2">
      <c r="A31" s="31" t="s">
        <v>85</v>
      </c>
      <c r="B31" s="32" t="s">
        <v>72</v>
      </c>
      <c r="C31" s="44">
        <v>9575</v>
      </c>
      <c r="D31" s="46">
        <v>40</v>
      </c>
      <c r="E31" s="46">
        <v>0</v>
      </c>
      <c r="F31" s="46">
        <v>40</v>
      </c>
      <c r="G31" s="45">
        <v>790</v>
      </c>
      <c r="H31" s="45">
        <v>40</v>
      </c>
      <c r="I31" s="45">
        <v>750</v>
      </c>
      <c r="J31" s="44">
        <v>8745</v>
      </c>
      <c r="K31" s="45">
        <v>135</v>
      </c>
      <c r="L31" s="44">
        <v>8610</v>
      </c>
    </row>
    <row r="32" spans="1:12" ht="11.25" customHeight="1" x14ac:dyDescent="0.2">
      <c r="A32" s="11" t="s">
        <v>25</v>
      </c>
    </row>
    <row r="33" spans="1:1" ht="11.25" customHeight="1" x14ac:dyDescent="0.2">
      <c r="A33" s="48" t="s">
        <v>108</v>
      </c>
    </row>
    <row r="34" spans="1:1" ht="11.25" customHeight="1" x14ac:dyDescent="0.2">
      <c r="A34" s="51" t="s">
        <v>86</v>
      </c>
    </row>
    <row r="35" spans="1:1" ht="11.25" customHeight="1" x14ac:dyDescent="0.2">
      <c r="A35" s="48" t="s">
        <v>87</v>
      </c>
    </row>
    <row r="36" spans="1:1" ht="11.25" customHeight="1" x14ac:dyDescent="0.2">
      <c r="A36" s="52" t="s">
        <v>97</v>
      </c>
    </row>
    <row r="37" spans="1:1" ht="11.25" customHeight="1" x14ac:dyDescent="0.2">
      <c r="A37" s="5" t="s">
        <v>3</v>
      </c>
    </row>
  </sheetData>
  <dataValidations count="4">
    <dataValidation allowBlank="1" showInputMessage="1" showErrorMessage="1" promptTitle="Fußnotenstrich" prompt="Nachfolgend Fußnotenbereich mit Fußnotenerläuterungen und weiteren Erklärungen" sqref="A32"/>
    <dataValidation allowBlank="1" showInputMessage="1" showErrorMessage="1" promptTitle="Fußnote 3" prompt="Einschließlich Lehrer/-innen." sqref="G10"/>
    <dataValidation allowBlank="1" showInputMessage="1" showErrorMessage="1" promptTitle="Fußnote 1" prompt="Ohne Hochschulkliniken - sind im Bereich &quot;Krankenhäuser&quot; enthalten." sqref="A12:A13"/>
    <dataValidation allowBlank="1" showInputMessage="1" showErrorMessage="1" promptTitle="Fußnote" prompt="Ergänzende Hinweise sind in der Zeile A33 und A34 beschrieben" sqref="A2:XFD2"/>
  </dataValidations>
  <hyperlinks>
    <hyperlink ref="A1" location="Inhalt!A1" display="Inhalt"/>
    <hyperlink ref="A3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III 4 -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7"/>
  <sheetViews>
    <sheetView showGridLines="0" zoomScaleNormal="100" workbookViewId="0"/>
  </sheetViews>
  <sheetFormatPr baseColWidth="10" defaultColWidth="11.3984375" defaultRowHeight="10" x14ac:dyDescent="0.2"/>
  <cols>
    <col min="1" max="1" width="50.69921875" style="1" customWidth="1"/>
    <col min="2" max="2" width="10.69921875" style="1" customWidth="1"/>
    <col min="3" max="8" width="25.69921875" style="1" customWidth="1"/>
    <col min="9" max="16384" width="11.3984375" style="1"/>
  </cols>
  <sheetData>
    <row r="1" spans="1:8" x14ac:dyDescent="0.2">
      <c r="A1" s="4" t="s">
        <v>0</v>
      </c>
    </row>
    <row r="2" spans="1:8" ht="20.149999999999999" customHeight="1" x14ac:dyDescent="0.25">
      <c r="A2" s="6" t="s">
        <v>109</v>
      </c>
    </row>
    <row r="3" spans="1:8" ht="30" customHeight="1" x14ac:dyDescent="0.2">
      <c r="A3" s="104" t="s">
        <v>63</v>
      </c>
      <c r="B3" s="84" t="s">
        <v>64</v>
      </c>
      <c r="C3" s="84" t="s">
        <v>110</v>
      </c>
      <c r="D3" s="84" t="s">
        <v>111</v>
      </c>
      <c r="E3" s="84" t="s">
        <v>112</v>
      </c>
      <c r="F3" s="84" t="s">
        <v>113</v>
      </c>
      <c r="G3" s="84" t="s">
        <v>114</v>
      </c>
      <c r="H3" s="100" t="s">
        <v>115</v>
      </c>
    </row>
    <row r="4" spans="1:8" ht="10.5" x14ac:dyDescent="0.25">
      <c r="A4" s="25" t="s">
        <v>65</v>
      </c>
      <c r="B4" s="26" t="s">
        <v>65</v>
      </c>
      <c r="C4" s="58">
        <v>7340</v>
      </c>
      <c r="D4" s="59">
        <v>17930</v>
      </c>
      <c r="E4" s="60">
        <v>194575</v>
      </c>
      <c r="F4" s="59">
        <v>70920</v>
      </c>
      <c r="G4" s="59">
        <v>17340</v>
      </c>
      <c r="H4" s="59">
        <v>20285</v>
      </c>
    </row>
    <row r="5" spans="1:8" ht="10.5" x14ac:dyDescent="0.25">
      <c r="A5" s="25" t="s">
        <v>65</v>
      </c>
      <c r="B5" s="30" t="s">
        <v>72</v>
      </c>
      <c r="C5" s="43">
        <v>0</v>
      </c>
      <c r="D5" s="42">
        <v>0</v>
      </c>
      <c r="E5" s="60">
        <v>110155</v>
      </c>
      <c r="F5" s="59">
        <v>42660</v>
      </c>
      <c r="G5" s="59">
        <v>10715</v>
      </c>
      <c r="H5" s="59">
        <v>12415</v>
      </c>
    </row>
    <row r="6" spans="1:8" x14ac:dyDescent="0.2">
      <c r="A6" s="31" t="s">
        <v>73</v>
      </c>
      <c r="B6" s="32" t="s">
        <v>65</v>
      </c>
      <c r="C6" s="61">
        <v>1010</v>
      </c>
      <c r="D6" s="56">
        <v>2955</v>
      </c>
      <c r="E6" s="55">
        <v>30550</v>
      </c>
      <c r="F6" s="56">
        <v>12025</v>
      </c>
      <c r="G6" s="56">
        <v>2565</v>
      </c>
      <c r="H6" s="56">
        <v>3000</v>
      </c>
    </row>
    <row r="7" spans="1:8" x14ac:dyDescent="0.2">
      <c r="A7" s="31" t="s">
        <v>73</v>
      </c>
      <c r="B7" s="32" t="s">
        <v>72</v>
      </c>
      <c r="C7" s="61">
        <v>0</v>
      </c>
      <c r="D7" s="56">
        <v>0</v>
      </c>
      <c r="E7" s="55">
        <v>18000</v>
      </c>
      <c r="F7" s="56">
        <v>7340</v>
      </c>
      <c r="G7" s="56">
        <v>1570</v>
      </c>
      <c r="H7" s="56">
        <v>1845</v>
      </c>
    </row>
    <row r="8" spans="1:8" x14ac:dyDescent="0.2">
      <c r="A8" s="31" t="s">
        <v>74</v>
      </c>
      <c r="B8" s="32" t="s">
        <v>65</v>
      </c>
      <c r="C8" s="61">
        <v>1370</v>
      </c>
      <c r="D8" s="56">
        <v>1930</v>
      </c>
      <c r="E8" s="55">
        <v>15880</v>
      </c>
      <c r="F8" s="56">
        <v>7035</v>
      </c>
      <c r="G8" s="56">
        <v>1920</v>
      </c>
      <c r="H8" s="56">
        <v>1960</v>
      </c>
    </row>
    <row r="9" spans="1:8" x14ac:dyDescent="0.2">
      <c r="A9" s="31" t="s">
        <v>74</v>
      </c>
      <c r="B9" s="32" t="s">
        <v>72</v>
      </c>
      <c r="C9" s="61">
        <v>0</v>
      </c>
      <c r="D9" s="56">
        <v>0</v>
      </c>
      <c r="E9" s="55">
        <v>10455</v>
      </c>
      <c r="F9" s="56">
        <v>4705</v>
      </c>
      <c r="G9" s="56">
        <v>1325</v>
      </c>
      <c r="H9" s="56">
        <v>1355</v>
      </c>
    </row>
    <row r="10" spans="1:8" x14ac:dyDescent="0.2">
      <c r="A10" s="31" t="s">
        <v>75</v>
      </c>
      <c r="B10" s="32" t="s">
        <v>65</v>
      </c>
      <c r="C10" s="61">
        <v>0</v>
      </c>
      <c r="D10" s="56">
        <v>2875</v>
      </c>
      <c r="E10" s="55">
        <v>13085</v>
      </c>
      <c r="F10" s="56">
        <v>4705</v>
      </c>
      <c r="G10" s="56">
        <v>2145</v>
      </c>
      <c r="H10" s="56">
        <v>2470</v>
      </c>
    </row>
    <row r="11" spans="1:8" x14ac:dyDescent="0.2">
      <c r="A11" s="31" t="s">
        <v>75</v>
      </c>
      <c r="B11" s="32" t="s">
        <v>72</v>
      </c>
      <c r="C11" s="61">
        <v>0</v>
      </c>
      <c r="D11" s="56">
        <v>0</v>
      </c>
      <c r="E11" s="55">
        <v>8070</v>
      </c>
      <c r="F11" s="56">
        <v>3145</v>
      </c>
      <c r="G11" s="56">
        <v>1495</v>
      </c>
      <c r="H11" s="56">
        <v>1760</v>
      </c>
    </row>
    <row r="12" spans="1:8" ht="12" x14ac:dyDescent="0.2">
      <c r="A12" s="31" t="s">
        <v>116</v>
      </c>
      <c r="B12" s="32" t="s">
        <v>65</v>
      </c>
      <c r="C12" s="61">
        <v>1785</v>
      </c>
      <c r="D12" s="56">
        <v>2045</v>
      </c>
      <c r="E12" s="55">
        <v>19995</v>
      </c>
      <c r="F12" s="56">
        <v>6010</v>
      </c>
      <c r="G12" s="56">
        <v>2075</v>
      </c>
      <c r="H12" s="56">
        <v>2875</v>
      </c>
    </row>
    <row r="13" spans="1:8" ht="12" x14ac:dyDescent="0.2">
      <c r="A13" s="31" t="s">
        <v>116</v>
      </c>
      <c r="B13" s="32" t="s">
        <v>72</v>
      </c>
      <c r="C13" s="61">
        <v>0</v>
      </c>
      <c r="D13" s="56">
        <v>0</v>
      </c>
      <c r="E13" s="55">
        <v>9170</v>
      </c>
      <c r="F13" s="56">
        <v>3090</v>
      </c>
      <c r="G13" s="56">
        <v>1045</v>
      </c>
      <c r="H13" s="56">
        <v>1385</v>
      </c>
    </row>
    <row r="14" spans="1:8" x14ac:dyDescent="0.2">
      <c r="A14" s="31" t="s">
        <v>77</v>
      </c>
      <c r="B14" s="32" t="s">
        <v>65</v>
      </c>
      <c r="C14" s="61">
        <v>105</v>
      </c>
      <c r="D14" s="56">
        <v>115</v>
      </c>
      <c r="E14" s="55">
        <v>1360</v>
      </c>
      <c r="F14" s="56">
        <v>455</v>
      </c>
      <c r="G14" s="56">
        <v>160</v>
      </c>
      <c r="H14" s="56">
        <v>325</v>
      </c>
    </row>
    <row r="15" spans="1:8" x14ac:dyDescent="0.2">
      <c r="A15" s="31" t="s">
        <v>77</v>
      </c>
      <c r="B15" s="32" t="s">
        <v>72</v>
      </c>
      <c r="C15" s="61">
        <v>0</v>
      </c>
      <c r="D15" s="56">
        <v>0</v>
      </c>
      <c r="E15" s="55">
        <v>815</v>
      </c>
      <c r="F15" s="56">
        <v>310</v>
      </c>
      <c r="G15" s="56">
        <v>100</v>
      </c>
      <c r="H15" s="56">
        <v>230</v>
      </c>
    </row>
    <row r="16" spans="1:8" x14ac:dyDescent="0.2">
      <c r="A16" s="31" t="s">
        <v>78</v>
      </c>
      <c r="B16" s="32" t="s">
        <v>65</v>
      </c>
      <c r="C16" s="61">
        <v>30</v>
      </c>
      <c r="D16" s="56">
        <v>25</v>
      </c>
      <c r="E16" s="55">
        <v>320</v>
      </c>
      <c r="F16" s="56">
        <v>85</v>
      </c>
      <c r="G16" s="56">
        <v>35</v>
      </c>
      <c r="H16" s="56">
        <v>45</v>
      </c>
    </row>
    <row r="17" spans="1:8" x14ac:dyDescent="0.2">
      <c r="A17" s="31" t="s">
        <v>78</v>
      </c>
      <c r="B17" s="32" t="s">
        <v>72</v>
      </c>
      <c r="C17" s="61">
        <v>0</v>
      </c>
      <c r="D17" s="56">
        <v>0</v>
      </c>
      <c r="E17" s="55">
        <v>180</v>
      </c>
      <c r="F17" s="56">
        <v>50</v>
      </c>
      <c r="G17" s="56">
        <v>20</v>
      </c>
      <c r="H17" s="56">
        <v>30</v>
      </c>
    </row>
    <row r="18" spans="1:8" x14ac:dyDescent="0.2">
      <c r="A18" s="31" t="s">
        <v>79</v>
      </c>
      <c r="B18" s="32" t="s">
        <v>65</v>
      </c>
      <c r="C18" s="61">
        <v>30</v>
      </c>
      <c r="D18" s="56">
        <v>115</v>
      </c>
      <c r="E18" s="55">
        <v>1075</v>
      </c>
      <c r="F18" s="56">
        <v>510</v>
      </c>
      <c r="G18" s="56">
        <v>130</v>
      </c>
      <c r="H18" s="56">
        <v>135</v>
      </c>
    </row>
    <row r="19" spans="1:8" x14ac:dyDescent="0.2">
      <c r="A19" s="31" t="s">
        <v>79</v>
      </c>
      <c r="B19" s="32" t="s">
        <v>72</v>
      </c>
      <c r="C19" s="61">
        <v>0</v>
      </c>
      <c r="D19" s="56">
        <v>0</v>
      </c>
      <c r="E19" s="55">
        <v>630</v>
      </c>
      <c r="F19" s="56">
        <v>315</v>
      </c>
      <c r="G19" s="56">
        <v>80</v>
      </c>
      <c r="H19" s="56">
        <v>80</v>
      </c>
    </row>
    <row r="20" spans="1:8" ht="11.25" customHeight="1" x14ac:dyDescent="0.2">
      <c r="A20" s="37" t="s">
        <v>80</v>
      </c>
      <c r="B20" s="32" t="s">
        <v>65</v>
      </c>
      <c r="C20" s="61">
        <v>1315</v>
      </c>
      <c r="D20" s="56">
        <v>5030</v>
      </c>
      <c r="E20" s="55">
        <v>71525</v>
      </c>
      <c r="F20" s="56">
        <v>24630</v>
      </c>
      <c r="G20" s="56">
        <v>4915</v>
      </c>
      <c r="H20" s="56">
        <v>5840</v>
      </c>
    </row>
    <row r="21" spans="1:8" ht="11.25" customHeight="1" x14ac:dyDescent="0.2">
      <c r="A21" s="37" t="s">
        <v>80</v>
      </c>
      <c r="B21" s="32" t="s">
        <v>72</v>
      </c>
      <c r="C21" s="61">
        <v>0</v>
      </c>
      <c r="D21" s="56">
        <v>0</v>
      </c>
      <c r="E21" s="55">
        <v>39865</v>
      </c>
      <c r="F21" s="56">
        <v>13965</v>
      </c>
      <c r="G21" s="56">
        <v>3020</v>
      </c>
      <c r="H21" s="56">
        <v>3560</v>
      </c>
    </row>
    <row r="22" spans="1:8" x14ac:dyDescent="0.2">
      <c r="A22" s="37" t="s">
        <v>81</v>
      </c>
      <c r="B22" s="32" t="s">
        <v>65</v>
      </c>
      <c r="C22" s="61">
        <v>225</v>
      </c>
      <c r="D22" s="56">
        <v>995</v>
      </c>
      <c r="E22" s="55">
        <v>8170</v>
      </c>
      <c r="F22" s="56">
        <v>3320</v>
      </c>
      <c r="G22" s="56">
        <v>960</v>
      </c>
      <c r="H22" s="56">
        <v>1060</v>
      </c>
    </row>
    <row r="23" spans="1:8" x14ac:dyDescent="0.2">
      <c r="A23" s="37" t="s">
        <v>81</v>
      </c>
      <c r="B23" s="32" t="s">
        <v>72</v>
      </c>
      <c r="C23" s="61">
        <v>0</v>
      </c>
      <c r="D23" s="56">
        <v>0</v>
      </c>
      <c r="E23" s="55">
        <v>5130</v>
      </c>
      <c r="F23" s="56">
        <v>2280</v>
      </c>
      <c r="G23" s="56">
        <v>685</v>
      </c>
      <c r="H23" s="56">
        <v>745</v>
      </c>
    </row>
    <row r="24" spans="1:8" x14ac:dyDescent="0.2">
      <c r="A24" s="31" t="s">
        <v>82</v>
      </c>
      <c r="B24" s="32" t="s">
        <v>65</v>
      </c>
      <c r="C24" s="61">
        <v>330</v>
      </c>
      <c r="D24" s="56">
        <v>1110</v>
      </c>
      <c r="E24" s="55">
        <v>15700</v>
      </c>
      <c r="F24" s="56">
        <v>4710</v>
      </c>
      <c r="G24" s="56">
        <v>970</v>
      </c>
      <c r="H24" s="56">
        <v>1055</v>
      </c>
    </row>
    <row r="25" spans="1:8" x14ac:dyDescent="0.2">
      <c r="A25" s="31" t="s">
        <v>82</v>
      </c>
      <c r="B25" s="32" t="s">
        <v>72</v>
      </c>
      <c r="C25" s="61">
        <v>0</v>
      </c>
      <c r="D25" s="56">
        <v>0</v>
      </c>
      <c r="E25" s="55">
        <v>7300</v>
      </c>
      <c r="F25" s="56">
        <v>2345</v>
      </c>
      <c r="G25" s="56">
        <v>500</v>
      </c>
      <c r="H25" s="56">
        <v>535</v>
      </c>
    </row>
    <row r="26" spans="1:8" x14ac:dyDescent="0.2">
      <c r="A26" s="31" t="s">
        <v>83</v>
      </c>
      <c r="B26" s="32" t="s">
        <v>65</v>
      </c>
      <c r="C26" s="61">
        <v>495</v>
      </c>
      <c r="D26" s="56">
        <v>215</v>
      </c>
      <c r="E26" s="55">
        <v>5570</v>
      </c>
      <c r="F26" s="56">
        <v>1610</v>
      </c>
      <c r="G26" s="56">
        <v>510</v>
      </c>
      <c r="H26" s="56">
        <v>555</v>
      </c>
    </row>
    <row r="27" spans="1:8" x14ac:dyDescent="0.2">
      <c r="A27" s="31" t="s">
        <v>83</v>
      </c>
      <c r="B27" s="32" t="s">
        <v>72</v>
      </c>
      <c r="C27" s="61">
        <v>0</v>
      </c>
      <c r="D27" s="56">
        <v>0</v>
      </c>
      <c r="E27" s="55">
        <v>2265</v>
      </c>
      <c r="F27" s="56">
        <v>730</v>
      </c>
      <c r="G27" s="56">
        <v>185</v>
      </c>
      <c r="H27" s="56">
        <v>200</v>
      </c>
    </row>
    <row r="28" spans="1:8" x14ac:dyDescent="0.2">
      <c r="A28" s="31" t="s">
        <v>84</v>
      </c>
      <c r="B28" s="32" t="s">
        <v>65</v>
      </c>
      <c r="C28" s="46">
        <v>0</v>
      </c>
      <c r="D28" s="45">
        <v>0</v>
      </c>
      <c r="E28" s="62">
        <v>0</v>
      </c>
      <c r="F28" s="63">
        <v>0</v>
      </c>
      <c r="G28" s="63">
        <v>0</v>
      </c>
      <c r="H28" s="63">
        <v>0</v>
      </c>
    </row>
    <row r="29" spans="1:8" x14ac:dyDescent="0.2">
      <c r="A29" s="31" t="s">
        <v>84</v>
      </c>
      <c r="B29" s="32" t="s">
        <v>72</v>
      </c>
      <c r="C29" s="46">
        <v>0</v>
      </c>
      <c r="D29" s="45">
        <v>0</v>
      </c>
      <c r="E29" s="62">
        <v>0</v>
      </c>
      <c r="F29" s="63">
        <v>0</v>
      </c>
      <c r="G29" s="63">
        <v>0</v>
      </c>
      <c r="H29" s="63">
        <v>0</v>
      </c>
    </row>
    <row r="30" spans="1:8" x14ac:dyDescent="0.2">
      <c r="A30" s="31" t="s">
        <v>85</v>
      </c>
      <c r="B30" s="32" t="s">
        <v>65</v>
      </c>
      <c r="C30" s="61">
        <v>645</v>
      </c>
      <c r="D30" s="56">
        <v>520</v>
      </c>
      <c r="E30" s="55">
        <v>11350</v>
      </c>
      <c r="F30" s="56">
        <v>5815</v>
      </c>
      <c r="G30" s="56">
        <v>955</v>
      </c>
      <c r="H30" s="56">
        <v>970</v>
      </c>
    </row>
    <row r="31" spans="1:8" x14ac:dyDescent="0.2">
      <c r="A31" s="31" t="s">
        <v>85</v>
      </c>
      <c r="B31" s="32" t="s">
        <v>72</v>
      </c>
      <c r="C31" s="61">
        <v>0</v>
      </c>
      <c r="D31" s="56">
        <v>0</v>
      </c>
      <c r="E31" s="55">
        <v>8275</v>
      </c>
      <c r="F31" s="56">
        <v>4385</v>
      </c>
      <c r="G31" s="56">
        <v>690</v>
      </c>
      <c r="H31" s="56">
        <v>700</v>
      </c>
    </row>
    <row r="32" spans="1:8" x14ac:dyDescent="0.2">
      <c r="A32" s="11" t="s">
        <v>25</v>
      </c>
    </row>
    <row r="33" spans="1:1" x14ac:dyDescent="0.2">
      <c r="A33" s="51" t="s">
        <v>86</v>
      </c>
    </row>
    <row r="34" spans="1:1" x14ac:dyDescent="0.2">
      <c r="A34" s="64" t="s">
        <v>117</v>
      </c>
    </row>
    <row r="35" spans="1:1" x14ac:dyDescent="0.2">
      <c r="A35" s="48" t="s">
        <v>118</v>
      </c>
    </row>
    <row r="36" spans="1:1" x14ac:dyDescent="0.2">
      <c r="A36" s="52" t="s">
        <v>97</v>
      </c>
    </row>
    <row r="37" spans="1:1" x14ac:dyDescent="0.2">
      <c r="A37" s="5" t="s">
        <v>3</v>
      </c>
    </row>
  </sheetData>
  <dataValidations count="4">
    <dataValidation allowBlank="1" showInputMessage="1" showErrorMessage="1" promptTitle="Fußnotenstrich" prompt="Nachfolgend Fußnotenbereich mit Fußnotenerläuterungen und weiteren Erklärungen" sqref="A32"/>
    <dataValidation allowBlank="1" showInputMessage="1" showErrorMessage="1" promptTitle="Fußnote 1" prompt="Mehrfachzählungen sind hier möglich, da der Ort der Ausschreibung sowohl die Diensstelle als auch eine externe Stelle sein kann." sqref="C3:D3"/>
    <dataValidation allowBlank="1" showInputMessage="1" showErrorMessage="1" promptTitle="Fußnote 2" prompt="Ohne Hochschulkliniken - sind im Bereich &quot;Krankenhäuser&quot; enthalten." sqref="A12:A13"/>
    <dataValidation allowBlank="1" showInputMessage="1" showErrorMessage="1" promptTitle="Fußnote" prompt="Ergänzende Hinweise sind in der Zeile A33 beschrieben" sqref="A2:XFD2"/>
  </dataValidations>
  <hyperlinks>
    <hyperlink ref="A1" location="Inhalt!A1" display="Inhalt"/>
    <hyperlink ref="A3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III 4 -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36"/>
  <sheetViews>
    <sheetView showGridLines="0" zoomScaleNormal="100" workbookViewId="0"/>
  </sheetViews>
  <sheetFormatPr baseColWidth="10" defaultColWidth="11.3984375" defaultRowHeight="10" x14ac:dyDescent="0.2"/>
  <cols>
    <col min="1" max="1" width="50.69921875" style="1" customWidth="1"/>
    <col min="2" max="2" width="10.69921875" style="1" customWidth="1"/>
    <col min="3" max="7" width="25.69921875" style="1" customWidth="1"/>
    <col min="8" max="16384" width="11.3984375" style="1"/>
  </cols>
  <sheetData>
    <row r="1" spans="1:7" x14ac:dyDescent="0.2">
      <c r="A1" s="4" t="s">
        <v>0</v>
      </c>
    </row>
    <row r="2" spans="1:7" ht="20.149999999999999" customHeight="1" x14ac:dyDescent="0.25">
      <c r="A2" s="6" t="s">
        <v>119</v>
      </c>
    </row>
    <row r="3" spans="1:7" ht="40" customHeight="1" x14ac:dyDescent="0.2">
      <c r="A3" s="102" t="s">
        <v>63</v>
      </c>
      <c r="B3" s="39" t="s">
        <v>64</v>
      </c>
      <c r="C3" s="40" t="s">
        <v>65</v>
      </c>
      <c r="D3" s="40" t="s">
        <v>120</v>
      </c>
      <c r="E3" s="40" t="s">
        <v>121</v>
      </c>
      <c r="F3" s="40" t="s">
        <v>122</v>
      </c>
      <c r="G3" s="98" t="s">
        <v>123</v>
      </c>
    </row>
    <row r="4" spans="1:7" ht="11.25" customHeight="1" x14ac:dyDescent="0.25">
      <c r="A4" s="65" t="s">
        <v>65</v>
      </c>
      <c r="B4" s="26" t="s">
        <v>65</v>
      </c>
      <c r="C4" s="43">
        <v>2895</v>
      </c>
      <c r="D4" s="66">
        <v>545</v>
      </c>
      <c r="E4" s="66">
        <v>990</v>
      </c>
      <c r="F4" s="43">
        <v>1355</v>
      </c>
      <c r="G4" s="67">
        <v>5</v>
      </c>
    </row>
    <row r="5" spans="1:7" ht="11.25" customHeight="1" x14ac:dyDescent="0.25">
      <c r="A5" s="65" t="s">
        <v>65</v>
      </c>
      <c r="B5" s="30" t="s">
        <v>72</v>
      </c>
      <c r="C5" s="43">
        <v>1080</v>
      </c>
      <c r="D5" s="66">
        <v>300</v>
      </c>
      <c r="E5" s="66">
        <v>355</v>
      </c>
      <c r="F5" s="43">
        <v>425</v>
      </c>
      <c r="G5" s="67">
        <v>0</v>
      </c>
    </row>
    <row r="6" spans="1:7" ht="11.25" customHeight="1" x14ac:dyDescent="0.2">
      <c r="A6" s="31" t="s">
        <v>73</v>
      </c>
      <c r="B6" s="32" t="s">
        <v>65</v>
      </c>
      <c r="C6" s="46">
        <v>570</v>
      </c>
      <c r="D6" s="68">
        <v>145</v>
      </c>
      <c r="E6" s="68">
        <v>175</v>
      </c>
      <c r="F6" s="46">
        <v>250</v>
      </c>
      <c r="G6" s="69">
        <v>0</v>
      </c>
    </row>
    <row r="7" spans="1:7" ht="11.25" customHeight="1" x14ac:dyDescent="0.2">
      <c r="A7" s="31" t="s">
        <v>73</v>
      </c>
      <c r="B7" s="32" t="s">
        <v>72</v>
      </c>
      <c r="C7" s="46">
        <v>320</v>
      </c>
      <c r="D7" s="68">
        <v>70</v>
      </c>
      <c r="E7" s="68">
        <v>105</v>
      </c>
      <c r="F7" s="46">
        <v>150</v>
      </c>
      <c r="G7" s="69">
        <v>0</v>
      </c>
    </row>
    <row r="8" spans="1:7" ht="11.25" customHeight="1" x14ac:dyDescent="0.2">
      <c r="A8" s="31" t="s">
        <v>74</v>
      </c>
      <c r="B8" s="32" t="s">
        <v>65</v>
      </c>
      <c r="C8" s="46">
        <v>0</v>
      </c>
      <c r="D8" s="68">
        <v>0</v>
      </c>
      <c r="E8" s="68">
        <v>0</v>
      </c>
      <c r="F8" s="46">
        <v>0</v>
      </c>
      <c r="G8" s="69">
        <v>0</v>
      </c>
    </row>
    <row r="9" spans="1:7" ht="11.25" customHeight="1" x14ac:dyDescent="0.2">
      <c r="A9" s="31" t="s">
        <v>74</v>
      </c>
      <c r="B9" s="32" t="s">
        <v>72</v>
      </c>
      <c r="C9" s="46">
        <v>0</v>
      </c>
      <c r="D9" s="68">
        <v>0</v>
      </c>
      <c r="E9" s="68">
        <v>0</v>
      </c>
      <c r="F9" s="46">
        <v>0</v>
      </c>
      <c r="G9" s="69">
        <v>0</v>
      </c>
    </row>
    <row r="10" spans="1:7" ht="11.25" customHeight="1" x14ac:dyDescent="0.2">
      <c r="A10" s="31" t="s">
        <v>75</v>
      </c>
      <c r="B10" s="32" t="s">
        <v>65</v>
      </c>
      <c r="C10" s="46">
        <v>270</v>
      </c>
      <c r="D10" s="68">
        <v>270</v>
      </c>
      <c r="E10" s="68">
        <v>0</v>
      </c>
      <c r="F10" s="46">
        <v>0</v>
      </c>
      <c r="G10" s="69">
        <v>0</v>
      </c>
    </row>
    <row r="11" spans="1:7" ht="11.25" customHeight="1" x14ac:dyDescent="0.2">
      <c r="A11" s="31" t="s">
        <v>75</v>
      </c>
      <c r="B11" s="32" t="s">
        <v>72</v>
      </c>
      <c r="C11" s="46">
        <v>185</v>
      </c>
      <c r="D11" s="68">
        <v>185</v>
      </c>
      <c r="E11" s="68">
        <v>0</v>
      </c>
      <c r="F11" s="46">
        <v>0</v>
      </c>
      <c r="G11" s="69">
        <v>0</v>
      </c>
    </row>
    <row r="12" spans="1:7" ht="11.25" customHeight="1" x14ac:dyDescent="0.2">
      <c r="A12" s="31" t="s">
        <v>76</v>
      </c>
      <c r="B12" s="32" t="s">
        <v>65</v>
      </c>
      <c r="C12" s="46">
        <v>5</v>
      </c>
      <c r="D12" s="68">
        <v>5</v>
      </c>
      <c r="E12" s="68">
        <v>0</v>
      </c>
      <c r="F12" s="46">
        <v>0</v>
      </c>
      <c r="G12" s="69">
        <v>0</v>
      </c>
    </row>
    <row r="13" spans="1:7" ht="11.25" customHeight="1" x14ac:dyDescent="0.2">
      <c r="A13" s="31" t="s">
        <v>76</v>
      </c>
      <c r="B13" s="32" t="s">
        <v>72</v>
      </c>
      <c r="C13" s="46">
        <v>5</v>
      </c>
      <c r="D13" s="68">
        <v>0</v>
      </c>
      <c r="E13" s="68">
        <v>0</v>
      </c>
      <c r="F13" s="46">
        <v>0</v>
      </c>
      <c r="G13" s="69">
        <v>0</v>
      </c>
    </row>
    <row r="14" spans="1:7" ht="11.25" customHeight="1" x14ac:dyDescent="0.2">
      <c r="A14" s="31" t="s">
        <v>77</v>
      </c>
      <c r="B14" s="32" t="s">
        <v>65</v>
      </c>
      <c r="C14" s="46">
        <v>105</v>
      </c>
      <c r="D14" s="68">
        <v>35</v>
      </c>
      <c r="E14" s="68">
        <v>45</v>
      </c>
      <c r="F14" s="46">
        <v>15</v>
      </c>
      <c r="G14" s="69">
        <v>5</v>
      </c>
    </row>
    <row r="15" spans="1:7" ht="11.25" customHeight="1" x14ac:dyDescent="0.2">
      <c r="A15" s="31" t="s">
        <v>77</v>
      </c>
      <c r="B15" s="32" t="s">
        <v>72</v>
      </c>
      <c r="C15" s="46">
        <v>65</v>
      </c>
      <c r="D15" s="68">
        <v>15</v>
      </c>
      <c r="E15" s="68">
        <v>40</v>
      </c>
      <c r="F15" s="46">
        <v>15</v>
      </c>
      <c r="G15" s="69">
        <v>0</v>
      </c>
    </row>
    <row r="16" spans="1:7" ht="11.25" customHeight="1" x14ac:dyDescent="0.2">
      <c r="A16" s="31" t="s">
        <v>78</v>
      </c>
      <c r="B16" s="32" t="s">
        <v>65</v>
      </c>
      <c r="C16" s="46">
        <v>35</v>
      </c>
      <c r="D16" s="68">
        <v>10</v>
      </c>
      <c r="E16" s="68">
        <v>15</v>
      </c>
      <c r="F16" s="46">
        <v>10</v>
      </c>
      <c r="G16" s="69">
        <v>0</v>
      </c>
    </row>
    <row r="17" spans="1:7" ht="11.25" customHeight="1" x14ac:dyDescent="0.2">
      <c r="A17" s="31" t="s">
        <v>78</v>
      </c>
      <c r="B17" s="32" t="s">
        <v>72</v>
      </c>
      <c r="C17" s="46">
        <v>20</v>
      </c>
      <c r="D17" s="68">
        <v>5</v>
      </c>
      <c r="E17" s="68">
        <v>10</v>
      </c>
      <c r="F17" s="46">
        <v>5</v>
      </c>
      <c r="G17" s="69">
        <v>0</v>
      </c>
    </row>
    <row r="18" spans="1:7" ht="11.25" customHeight="1" x14ac:dyDescent="0.2">
      <c r="A18" s="31" t="s">
        <v>79</v>
      </c>
      <c r="B18" s="32" t="s">
        <v>65</v>
      </c>
      <c r="C18" s="46">
        <v>155</v>
      </c>
      <c r="D18" s="68">
        <v>0</v>
      </c>
      <c r="E18" s="68">
        <v>5</v>
      </c>
      <c r="F18" s="46">
        <v>150</v>
      </c>
      <c r="G18" s="69">
        <v>0</v>
      </c>
    </row>
    <row r="19" spans="1:7" ht="11.25" customHeight="1" x14ac:dyDescent="0.2">
      <c r="A19" s="31" t="s">
        <v>79</v>
      </c>
      <c r="B19" s="32" t="s">
        <v>72</v>
      </c>
      <c r="C19" s="46">
        <v>35</v>
      </c>
      <c r="D19" s="68">
        <v>0</v>
      </c>
      <c r="E19" s="68">
        <v>5</v>
      </c>
      <c r="F19" s="46">
        <v>30</v>
      </c>
      <c r="G19" s="69">
        <v>0</v>
      </c>
    </row>
    <row r="20" spans="1:7" ht="11.25" customHeight="1" x14ac:dyDescent="0.2">
      <c r="A20" s="37" t="s">
        <v>80</v>
      </c>
      <c r="B20" s="32" t="s">
        <v>65</v>
      </c>
      <c r="C20" s="46">
        <v>245</v>
      </c>
      <c r="D20" s="68">
        <v>30</v>
      </c>
      <c r="E20" s="68">
        <v>50</v>
      </c>
      <c r="F20" s="46">
        <v>165</v>
      </c>
      <c r="G20" s="69">
        <v>0</v>
      </c>
    </row>
    <row r="21" spans="1:7" ht="11.25" customHeight="1" x14ac:dyDescent="0.2">
      <c r="A21" s="37" t="s">
        <v>80</v>
      </c>
      <c r="B21" s="32" t="s">
        <v>72</v>
      </c>
      <c r="C21" s="46">
        <v>40</v>
      </c>
      <c r="D21" s="68">
        <v>15</v>
      </c>
      <c r="E21" s="68">
        <v>5</v>
      </c>
      <c r="F21" s="46">
        <v>20</v>
      </c>
      <c r="G21" s="69">
        <v>0</v>
      </c>
    </row>
    <row r="22" spans="1:7" ht="11.25" customHeight="1" x14ac:dyDescent="0.2">
      <c r="A22" s="37" t="s">
        <v>81</v>
      </c>
      <c r="B22" s="32" t="s">
        <v>65</v>
      </c>
      <c r="C22" s="46">
        <v>0</v>
      </c>
      <c r="D22" s="68">
        <v>0</v>
      </c>
      <c r="E22" s="68">
        <v>0</v>
      </c>
      <c r="F22" s="46">
        <v>0</v>
      </c>
      <c r="G22" s="69">
        <v>0</v>
      </c>
    </row>
    <row r="23" spans="1:7" ht="11.25" customHeight="1" x14ac:dyDescent="0.2">
      <c r="A23" s="37" t="s">
        <v>81</v>
      </c>
      <c r="B23" s="32" t="s">
        <v>72</v>
      </c>
      <c r="C23" s="46">
        <v>0</v>
      </c>
      <c r="D23" s="68">
        <v>0</v>
      </c>
      <c r="E23" s="68">
        <v>0</v>
      </c>
      <c r="F23" s="46">
        <v>0</v>
      </c>
      <c r="G23" s="69">
        <v>0</v>
      </c>
    </row>
    <row r="24" spans="1:7" ht="11.25" customHeight="1" x14ac:dyDescent="0.2">
      <c r="A24" s="31" t="s">
        <v>82</v>
      </c>
      <c r="B24" s="32" t="s">
        <v>65</v>
      </c>
      <c r="C24" s="46">
        <v>0</v>
      </c>
      <c r="D24" s="68">
        <v>0</v>
      </c>
      <c r="E24" s="68">
        <v>0</v>
      </c>
      <c r="F24" s="46">
        <v>0</v>
      </c>
      <c r="G24" s="69">
        <v>0</v>
      </c>
    </row>
    <row r="25" spans="1:7" ht="11.25" customHeight="1" x14ac:dyDescent="0.2">
      <c r="A25" s="31" t="s">
        <v>82</v>
      </c>
      <c r="B25" s="32" t="s">
        <v>72</v>
      </c>
      <c r="C25" s="46">
        <v>0</v>
      </c>
      <c r="D25" s="68">
        <v>0</v>
      </c>
      <c r="E25" s="68">
        <v>0</v>
      </c>
      <c r="F25" s="46">
        <v>0</v>
      </c>
      <c r="G25" s="69">
        <v>0</v>
      </c>
    </row>
    <row r="26" spans="1:7" ht="11.25" customHeight="1" x14ac:dyDescent="0.2">
      <c r="A26" s="31" t="s">
        <v>83</v>
      </c>
      <c r="B26" s="32" t="s">
        <v>65</v>
      </c>
      <c r="C26" s="46">
        <v>1495</v>
      </c>
      <c r="D26" s="68">
        <v>50</v>
      </c>
      <c r="E26" s="68">
        <v>680</v>
      </c>
      <c r="F26" s="46">
        <v>765</v>
      </c>
      <c r="G26" s="69">
        <v>0</v>
      </c>
    </row>
    <row r="27" spans="1:7" ht="11.25" customHeight="1" x14ac:dyDescent="0.2">
      <c r="A27" s="31" t="s">
        <v>83</v>
      </c>
      <c r="B27" s="32" t="s">
        <v>72</v>
      </c>
      <c r="C27" s="46">
        <v>400</v>
      </c>
      <c r="D27" s="68">
        <v>10</v>
      </c>
      <c r="E27" s="68">
        <v>185</v>
      </c>
      <c r="F27" s="46">
        <v>205</v>
      </c>
      <c r="G27" s="69">
        <v>0</v>
      </c>
    </row>
    <row r="28" spans="1:7" ht="11.25" customHeight="1" x14ac:dyDescent="0.2">
      <c r="A28" s="31" t="s">
        <v>84</v>
      </c>
      <c r="B28" s="32" t="s">
        <v>65</v>
      </c>
      <c r="C28" s="46">
        <v>0</v>
      </c>
      <c r="D28" s="68">
        <v>0</v>
      </c>
      <c r="E28" s="68">
        <v>0</v>
      </c>
      <c r="F28" s="46">
        <v>0</v>
      </c>
      <c r="G28" s="69">
        <v>0</v>
      </c>
    </row>
    <row r="29" spans="1:7" ht="11.25" customHeight="1" x14ac:dyDescent="0.2">
      <c r="A29" s="31" t="s">
        <v>84</v>
      </c>
      <c r="B29" s="32" t="s">
        <v>72</v>
      </c>
      <c r="C29" s="46">
        <v>0</v>
      </c>
      <c r="D29" s="68">
        <v>0</v>
      </c>
      <c r="E29" s="68">
        <v>0</v>
      </c>
      <c r="F29" s="46">
        <v>0</v>
      </c>
      <c r="G29" s="69">
        <v>0</v>
      </c>
    </row>
    <row r="30" spans="1:7" ht="11.25" customHeight="1" x14ac:dyDescent="0.2">
      <c r="A30" s="31" t="s">
        <v>85</v>
      </c>
      <c r="B30" s="32" t="s">
        <v>65</v>
      </c>
      <c r="C30" s="46">
        <v>15</v>
      </c>
      <c r="D30" s="68">
        <v>5</v>
      </c>
      <c r="E30" s="68">
        <v>10</v>
      </c>
      <c r="F30" s="46">
        <v>0</v>
      </c>
      <c r="G30" s="69">
        <v>0</v>
      </c>
    </row>
    <row r="31" spans="1:7" ht="11.25" customHeight="1" x14ac:dyDescent="0.2">
      <c r="A31" s="31" t="s">
        <v>85</v>
      </c>
      <c r="B31" s="32" t="s">
        <v>72</v>
      </c>
      <c r="C31" s="46">
        <v>5</v>
      </c>
      <c r="D31" s="68">
        <v>0</v>
      </c>
      <c r="E31" s="68">
        <v>5</v>
      </c>
      <c r="F31" s="46">
        <v>0</v>
      </c>
      <c r="G31" s="69">
        <v>0</v>
      </c>
    </row>
    <row r="32" spans="1:7" ht="11.25" customHeight="1" x14ac:dyDescent="0.2">
      <c r="A32" s="11" t="s">
        <v>25</v>
      </c>
      <c r="B32" s="8"/>
      <c r="C32" s="8"/>
      <c r="D32" s="8"/>
      <c r="E32" s="8"/>
      <c r="F32" s="8"/>
      <c r="G32" s="8"/>
    </row>
    <row r="33" spans="1:7" ht="11.25" customHeight="1" x14ac:dyDescent="0.2">
      <c r="A33" s="51" t="s">
        <v>86</v>
      </c>
      <c r="B33" s="8"/>
      <c r="C33" s="8"/>
      <c r="D33" s="8"/>
      <c r="E33" s="8"/>
      <c r="F33" s="8"/>
      <c r="G33" s="8"/>
    </row>
    <row r="34" spans="1:7" ht="11.25" customHeight="1" x14ac:dyDescent="0.2">
      <c r="A34" s="48" t="s">
        <v>87</v>
      </c>
      <c r="B34" s="8"/>
      <c r="C34" s="8"/>
      <c r="D34" s="8"/>
      <c r="E34" s="8"/>
      <c r="F34" s="8"/>
      <c r="G34" s="8"/>
    </row>
    <row r="35" spans="1:7" ht="11.25" customHeight="1" x14ac:dyDescent="0.2">
      <c r="A35" s="52" t="s">
        <v>97</v>
      </c>
      <c r="B35" s="8"/>
      <c r="C35" s="8"/>
      <c r="D35" s="8"/>
      <c r="E35" s="8"/>
      <c r="F35" s="8"/>
      <c r="G35" s="8"/>
    </row>
    <row r="36" spans="1:7" ht="11.25" customHeight="1" x14ac:dyDescent="0.2">
      <c r="A36" s="5" t="s">
        <v>3</v>
      </c>
    </row>
  </sheetData>
  <dataValidations count="4">
    <dataValidation allowBlank="1" showInputMessage="1" showErrorMessage="1" promptTitle="Fußnotenstrich" prompt="Nachfolgend Fußnotenbereich mit Fußnotenerläuterungen und weiteren Erklärungen" sqref="A32"/>
    <dataValidation allowBlank="1" showInputMessage="1" showErrorMessage="1" promptTitle="Fußnote 1 " prompt="Ohne Hochschulkliniken - sind im Bereich &quot;Krankenhäuser&quot; enthalten." sqref="A13"/>
    <dataValidation allowBlank="1" showInputMessage="1" showErrorMessage="1" promptTitle="Fußnote 1" prompt="Ohne Hochschulkliniken - sind im Bereich &quot;Krankenhäuser&quot; enthalten." sqref="A12"/>
    <dataValidation allowBlank="1" showInputMessage="1" showErrorMessage="1" promptTitle="Fußnote" prompt="Ergänzende Hinweise sind in der Zeile A33 beschrieben" sqref="A2:XFD2"/>
  </dataValidations>
  <hyperlinks>
    <hyperlink ref="A1" location="Inhalt!A1" display="Inhalt"/>
    <hyperlink ref="A3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orientation="landscape" r:id="rId1"/>
  <headerFooter>
    <oddFooter>&amp;C&amp;6© Statistisches Landesamt des Freistaates Sachsen  | L III 4 -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39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50.69921875" style="1" customWidth="1"/>
    <col min="2" max="2" width="10.69921875" style="1" customWidth="1"/>
    <col min="3" max="9" width="25.69921875" style="1" customWidth="1"/>
    <col min="10" max="16384" width="11.3984375" style="1"/>
  </cols>
  <sheetData>
    <row r="1" spans="1:9" ht="11.25" customHeight="1" x14ac:dyDescent="0.2">
      <c r="A1" s="4" t="s">
        <v>0</v>
      </c>
    </row>
    <row r="2" spans="1:9" ht="20.149999999999999" customHeight="1" x14ac:dyDescent="0.25">
      <c r="A2" s="6" t="s">
        <v>124</v>
      </c>
      <c r="H2"/>
    </row>
    <row r="3" spans="1:9" s="7" customFormat="1" ht="40" customHeight="1" x14ac:dyDescent="0.25">
      <c r="A3" s="105" t="s">
        <v>63</v>
      </c>
      <c r="B3" s="39" t="s">
        <v>64</v>
      </c>
      <c r="C3" s="40" t="s">
        <v>65</v>
      </c>
      <c r="D3" s="40" t="s">
        <v>126</v>
      </c>
      <c r="E3" s="40" t="s">
        <v>127</v>
      </c>
      <c r="F3" s="40" t="s">
        <v>128</v>
      </c>
      <c r="G3" s="40" t="s">
        <v>129</v>
      </c>
      <c r="H3" s="40" t="s">
        <v>130</v>
      </c>
      <c r="I3" s="98" t="s">
        <v>131</v>
      </c>
    </row>
    <row r="4" spans="1:9" ht="11.25" customHeight="1" x14ac:dyDescent="0.25">
      <c r="A4" s="74" t="s">
        <v>65</v>
      </c>
      <c r="B4" s="26" t="s">
        <v>65</v>
      </c>
      <c r="C4" s="43">
        <v>6060</v>
      </c>
      <c r="D4" s="58">
        <v>6005</v>
      </c>
      <c r="E4" s="43">
        <v>1420</v>
      </c>
      <c r="F4" s="43">
        <v>2160</v>
      </c>
      <c r="G4" s="43">
        <v>2160</v>
      </c>
      <c r="H4" s="75">
        <v>265</v>
      </c>
      <c r="I4" s="75">
        <v>50</v>
      </c>
    </row>
    <row r="5" spans="1:9" ht="11.25" customHeight="1" x14ac:dyDescent="0.25">
      <c r="A5" s="74" t="s">
        <v>65</v>
      </c>
      <c r="B5" s="30" t="s">
        <v>72</v>
      </c>
      <c r="C5" s="43">
        <v>4135</v>
      </c>
      <c r="D5" s="61">
        <v>4105</v>
      </c>
      <c r="E5" s="43">
        <v>945</v>
      </c>
      <c r="F5" s="43">
        <v>1480</v>
      </c>
      <c r="G5" s="43">
        <v>1515</v>
      </c>
      <c r="H5" s="75">
        <v>160</v>
      </c>
      <c r="I5" s="75">
        <v>30</v>
      </c>
    </row>
    <row r="6" spans="1:9" ht="11.25" customHeight="1" x14ac:dyDescent="0.2">
      <c r="A6" s="31" t="s">
        <v>73</v>
      </c>
      <c r="B6" s="32" t="s">
        <v>65</v>
      </c>
      <c r="C6" s="46">
        <v>715</v>
      </c>
      <c r="D6" s="46">
        <v>715</v>
      </c>
      <c r="E6" s="46">
        <v>175</v>
      </c>
      <c r="F6" s="46">
        <v>290</v>
      </c>
      <c r="G6" s="46">
        <v>230</v>
      </c>
      <c r="H6" s="75">
        <v>25</v>
      </c>
      <c r="I6" s="75">
        <v>5</v>
      </c>
    </row>
    <row r="7" spans="1:9" ht="11.25" customHeight="1" x14ac:dyDescent="0.2">
      <c r="A7" s="31" t="s">
        <v>73</v>
      </c>
      <c r="B7" s="32" t="s">
        <v>72</v>
      </c>
      <c r="C7" s="75">
        <v>425</v>
      </c>
      <c r="D7" s="75">
        <v>425</v>
      </c>
      <c r="E7" s="75">
        <v>105</v>
      </c>
      <c r="F7" s="75">
        <v>170</v>
      </c>
      <c r="G7" s="75">
        <v>135</v>
      </c>
      <c r="H7" s="75">
        <v>15</v>
      </c>
      <c r="I7" s="75">
        <v>0</v>
      </c>
    </row>
    <row r="8" spans="1:9" ht="11.25" customHeight="1" x14ac:dyDescent="0.2">
      <c r="A8" s="31" t="s">
        <v>74</v>
      </c>
      <c r="B8" s="32" t="s">
        <v>65</v>
      </c>
      <c r="C8" s="46">
        <v>840</v>
      </c>
      <c r="D8" s="61">
        <v>830</v>
      </c>
      <c r="E8" s="46">
        <v>125</v>
      </c>
      <c r="F8" s="46">
        <v>230</v>
      </c>
      <c r="G8" s="46">
        <v>275</v>
      </c>
      <c r="H8" s="75">
        <v>195</v>
      </c>
      <c r="I8" s="75">
        <v>10</v>
      </c>
    </row>
    <row r="9" spans="1:9" ht="11.25" customHeight="1" x14ac:dyDescent="0.2">
      <c r="A9" s="31" t="s">
        <v>74</v>
      </c>
      <c r="B9" s="32" t="s">
        <v>72</v>
      </c>
      <c r="C9" s="46">
        <v>595</v>
      </c>
      <c r="D9" s="61">
        <v>590</v>
      </c>
      <c r="E9" s="46">
        <v>65</v>
      </c>
      <c r="F9" s="46">
        <v>175</v>
      </c>
      <c r="G9" s="46">
        <v>220</v>
      </c>
      <c r="H9" s="75">
        <v>130</v>
      </c>
      <c r="I9" s="75">
        <v>0</v>
      </c>
    </row>
    <row r="10" spans="1:9" ht="11.25" customHeight="1" x14ac:dyDescent="0.2">
      <c r="A10" s="31" t="s">
        <v>75</v>
      </c>
      <c r="B10" s="32" t="s">
        <v>65</v>
      </c>
      <c r="C10" s="46">
        <v>1185</v>
      </c>
      <c r="D10" s="46">
        <v>1185</v>
      </c>
      <c r="E10" s="46">
        <v>845</v>
      </c>
      <c r="F10" s="46">
        <v>335</v>
      </c>
      <c r="G10" s="46">
        <v>5</v>
      </c>
      <c r="H10" s="75">
        <v>0</v>
      </c>
      <c r="I10" s="75">
        <v>0</v>
      </c>
    </row>
    <row r="11" spans="1:9" ht="11.25" customHeight="1" x14ac:dyDescent="0.2">
      <c r="A11" s="31" t="s">
        <v>75</v>
      </c>
      <c r="B11" s="32" t="s">
        <v>72</v>
      </c>
      <c r="C11" s="46">
        <v>890</v>
      </c>
      <c r="D11" s="46">
        <v>890</v>
      </c>
      <c r="E11" s="46">
        <v>620</v>
      </c>
      <c r="F11" s="46">
        <v>265</v>
      </c>
      <c r="G11" s="46">
        <v>5</v>
      </c>
      <c r="H11" s="75">
        <v>0</v>
      </c>
      <c r="I11" s="75">
        <v>0</v>
      </c>
    </row>
    <row r="12" spans="1:9" ht="11.25" customHeight="1" x14ac:dyDescent="0.2">
      <c r="A12" s="31" t="s">
        <v>125</v>
      </c>
      <c r="B12" s="32" t="s">
        <v>65</v>
      </c>
      <c r="C12" s="46">
        <v>205</v>
      </c>
      <c r="D12" s="46">
        <v>205</v>
      </c>
      <c r="E12" s="46">
        <v>50</v>
      </c>
      <c r="F12" s="46">
        <v>85</v>
      </c>
      <c r="G12" s="46">
        <v>70</v>
      </c>
      <c r="H12" s="75">
        <v>0</v>
      </c>
      <c r="I12" s="75">
        <v>0</v>
      </c>
    </row>
    <row r="13" spans="1:9" ht="11.25" customHeight="1" x14ac:dyDescent="0.2">
      <c r="A13" s="31" t="s">
        <v>125</v>
      </c>
      <c r="B13" s="32" t="s">
        <v>72</v>
      </c>
      <c r="C13" s="46">
        <v>130</v>
      </c>
      <c r="D13" s="46">
        <v>130</v>
      </c>
      <c r="E13" s="46">
        <v>25</v>
      </c>
      <c r="F13" s="46">
        <v>55</v>
      </c>
      <c r="G13" s="46">
        <v>50</v>
      </c>
      <c r="H13" s="75">
        <v>0</v>
      </c>
      <c r="I13" s="75">
        <v>0</v>
      </c>
    </row>
    <row r="14" spans="1:9" ht="11.25" customHeight="1" x14ac:dyDescent="0.2">
      <c r="A14" s="31" t="s">
        <v>77</v>
      </c>
      <c r="B14" s="32" t="s">
        <v>65</v>
      </c>
      <c r="C14" s="46">
        <v>15</v>
      </c>
      <c r="D14" s="46">
        <v>15</v>
      </c>
      <c r="E14" s="46">
        <v>0</v>
      </c>
      <c r="F14" s="46">
        <v>0</v>
      </c>
      <c r="G14" s="46">
        <v>15</v>
      </c>
      <c r="H14" s="75">
        <v>0</v>
      </c>
      <c r="I14" s="75">
        <v>0</v>
      </c>
    </row>
    <row r="15" spans="1:9" ht="11.25" customHeight="1" x14ac:dyDescent="0.2">
      <c r="A15" s="31" t="s">
        <v>77</v>
      </c>
      <c r="B15" s="32" t="s">
        <v>72</v>
      </c>
      <c r="C15" s="46">
        <v>15</v>
      </c>
      <c r="D15" s="46">
        <v>15</v>
      </c>
      <c r="E15" s="46">
        <v>0</v>
      </c>
      <c r="F15" s="46">
        <v>0</v>
      </c>
      <c r="G15" s="46">
        <v>10</v>
      </c>
      <c r="H15" s="75">
        <v>0</v>
      </c>
      <c r="I15" s="75">
        <v>0</v>
      </c>
    </row>
    <row r="16" spans="1:9" ht="11.25" customHeight="1" x14ac:dyDescent="0.2">
      <c r="A16" s="31" t="s">
        <v>78</v>
      </c>
      <c r="B16" s="32" t="s">
        <v>65</v>
      </c>
      <c r="C16" s="46">
        <v>15</v>
      </c>
      <c r="D16" s="46">
        <v>15</v>
      </c>
      <c r="E16" s="46">
        <v>0</v>
      </c>
      <c r="F16" s="46">
        <v>5</v>
      </c>
      <c r="G16" s="46">
        <v>10</v>
      </c>
      <c r="H16" s="75">
        <v>0</v>
      </c>
      <c r="I16" s="75">
        <v>0</v>
      </c>
    </row>
    <row r="17" spans="1:9" ht="11.25" customHeight="1" x14ac:dyDescent="0.2">
      <c r="A17" s="31" t="s">
        <v>78</v>
      </c>
      <c r="B17" s="32" t="s">
        <v>72</v>
      </c>
      <c r="C17" s="46">
        <v>10</v>
      </c>
      <c r="D17" s="46">
        <v>10</v>
      </c>
      <c r="E17" s="46">
        <v>0</v>
      </c>
      <c r="F17" s="46">
        <v>5</v>
      </c>
      <c r="G17" s="46">
        <v>10</v>
      </c>
      <c r="H17" s="75">
        <v>0</v>
      </c>
      <c r="I17" s="75">
        <v>0</v>
      </c>
    </row>
    <row r="18" spans="1:9" ht="11.25" customHeight="1" x14ac:dyDescent="0.2">
      <c r="A18" s="31" t="s">
        <v>79</v>
      </c>
      <c r="B18" s="32" t="s">
        <v>65</v>
      </c>
      <c r="C18" s="46">
        <v>10</v>
      </c>
      <c r="D18" s="46">
        <v>10</v>
      </c>
      <c r="E18" s="46">
        <v>0</v>
      </c>
      <c r="F18" s="46">
        <v>0</v>
      </c>
      <c r="G18" s="46">
        <v>10</v>
      </c>
      <c r="H18" s="75">
        <v>0</v>
      </c>
      <c r="I18" s="75">
        <v>0</v>
      </c>
    </row>
    <row r="19" spans="1:9" ht="11.25" customHeight="1" x14ac:dyDescent="0.2">
      <c r="A19" s="31" t="s">
        <v>79</v>
      </c>
      <c r="B19" s="32" t="s">
        <v>72</v>
      </c>
      <c r="C19" s="46">
        <v>10</v>
      </c>
      <c r="D19" s="46">
        <v>10</v>
      </c>
      <c r="E19" s="46">
        <v>0</v>
      </c>
      <c r="F19" s="46">
        <v>0</v>
      </c>
      <c r="G19" s="46">
        <v>10</v>
      </c>
      <c r="H19" s="75">
        <v>0</v>
      </c>
      <c r="I19" s="75">
        <v>0</v>
      </c>
    </row>
    <row r="20" spans="1:9" ht="11.25" customHeight="1" x14ac:dyDescent="0.2">
      <c r="A20" s="37" t="s">
        <v>80</v>
      </c>
      <c r="B20" s="32" t="s">
        <v>65</v>
      </c>
      <c r="C20" s="46">
        <v>2375</v>
      </c>
      <c r="D20" s="46">
        <v>2375</v>
      </c>
      <c r="E20" s="46">
        <v>190</v>
      </c>
      <c r="F20" s="46">
        <v>915</v>
      </c>
      <c r="G20" s="46">
        <v>1245</v>
      </c>
      <c r="H20" s="75">
        <v>25</v>
      </c>
      <c r="I20" s="75">
        <v>0</v>
      </c>
    </row>
    <row r="21" spans="1:9" ht="11.25" customHeight="1" x14ac:dyDescent="0.2">
      <c r="A21" s="37" t="s">
        <v>80</v>
      </c>
      <c r="B21" s="32" t="s">
        <v>72</v>
      </c>
      <c r="C21" s="46">
        <v>1610</v>
      </c>
      <c r="D21" s="46">
        <v>1610</v>
      </c>
      <c r="E21" s="46">
        <v>110</v>
      </c>
      <c r="F21" s="46">
        <v>610</v>
      </c>
      <c r="G21" s="46">
        <v>880</v>
      </c>
      <c r="H21" s="75">
        <v>10</v>
      </c>
      <c r="I21" s="75">
        <v>0</v>
      </c>
    </row>
    <row r="22" spans="1:9" ht="11.25" customHeight="1" x14ac:dyDescent="0.2">
      <c r="A22" s="37" t="s">
        <v>81</v>
      </c>
      <c r="B22" s="32" t="s">
        <v>65</v>
      </c>
      <c r="C22" s="46">
        <v>190</v>
      </c>
      <c r="D22" s="61">
        <v>185</v>
      </c>
      <c r="E22" s="46">
        <v>0</v>
      </c>
      <c r="F22" s="46">
        <v>60</v>
      </c>
      <c r="G22" s="46">
        <v>115</v>
      </c>
      <c r="H22" s="75">
        <v>10</v>
      </c>
      <c r="I22" s="75">
        <v>0</v>
      </c>
    </row>
    <row r="23" spans="1:9" ht="11.25" customHeight="1" x14ac:dyDescent="0.2">
      <c r="A23" s="37" t="s">
        <v>81</v>
      </c>
      <c r="B23" s="32" t="s">
        <v>72</v>
      </c>
      <c r="C23" s="46">
        <v>120</v>
      </c>
      <c r="D23" s="46">
        <v>120</v>
      </c>
      <c r="E23" s="46">
        <v>0</v>
      </c>
      <c r="F23" s="46">
        <v>40</v>
      </c>
      <c r="G23" s="46">
        <v>70</v>
      </c>
      <c r="H23" s="75">
        <v>5</v>
      </c>
      <c r="I23" s="75">
        <v>0</v>
      </c>
    </row>
    <row r="24" spans="1:9" ht="11.25" customHeight="1" x14ac:dyDescent="0.2">
      <c r="A24" s="31" t="s">
        <v>82</v>
      </c>
      <c r="B24" s="32" t="s">
        <v>65</v>
      </c>
      <c r="C24" s="46">
        <v>220</v>
      </c>
      <c r="D24" s="46">
        <v>220</v>
      </c>
      <c r="E24" s="46">
        <v>15</v>
      </c>
      <c r="F24" s="46">
        <v>75</v>
      </c>
      <c r="G24" s="46">
        <v>125</v>
      </c>
      <c r="H24" s="75">
        <v>5</v>
      </c>
      <c r="I24" s="75">
        <v>0</v>
      </c>
    </row>
    <row r="25" spans="1:9" ht="11.25" customHeight="1" x14ac:dyDescent="0.2">
      <c r="A25" s="31" t="s">
        <v>82</v>
      </c>
      <c r="B25" s="32" t="s">
        <v>72</v>
      </c>
      <c r="C25" s="46">
        <v>140</v>
      </c>
      <c r="D25" s="61">
        <v>135</v>
      </c>
      <c r="E25" s="46">
        <v>10</v>
      </c>
      <c r="F25" s="46">
        <v>45</v>
      </c>
      <c r="G25" s="46">
        <v>80</v>
      </c>
      <c r="H25" s="75">
        <v>0</v>
      </c>
      <c r="I25" s="75">
        <v>0</v>
      </c>
    </row>
    <row r="26" spans="1:9" ht="11.25" customHeight="1" x14ac:dyDescent="0.2">
      <c r="A26" s="31" t="s">
        <v>83</v>
      </c>
      <c r="B26" s="32" t="s">
        <v>65</v>
      </c>
      <c r="C26" s="46">
        <v>65</v>
      </c>
      <c r="D26" s="46">
        <v>65</v>
      </c>
      <c r="E26" s="46">
        <v>0</v>
      </c>
      <c r="F26" s="46">
        <v>25</v>
      </c>
      <c r="G26" s="46">
        <v>35</v>
      </c>
      <c r="H26" s="75">
        <v>0</v>
      </c>
      <c r="I26" s="75">
        <v>0</v>
      </c>
    </row>
    <row r="27" spans="1:9" ht="11.25" customHeight="1" x14ac:dyDescent="0.2">
      <c r="A27" s="31" t="s">
        <v>83</v>
      </c>
      <c r="B27" s="32" t="s">
        <v>72</v>
      </c>
      <c r="C27" s="46">
        <v>30</v>
      </c>
      <c r="D27" s="46">
        <v>30</v>
      </c>
      <c r="E27" s="46">
        <v>0</v>
      </c>
      <c r="F27" s="46">
        <v>10</v>
      </c>
      <c r="G27" s="46">
        <v>25</v>
      </c>
      <c r="H27" s="75">
        <v>0</v>
      </c>
      <c r="I27" s="75">
        <v>0</v>
      </c>
    </row>
    <row r="28" spans="1:9" ht="11.25" customHeight="1" x14ac:dyDescent="0.2">
      <c r="A28" s="31" t="s">
        <v>84</v>
      </c>
      <c r="B28" s="32" t="s">
        <v>65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75">
        <v>0</v>
      </c>
      <c r="I28" s="75">
        <v>0</v>
      </c>
    </row>
    <row r="29" spans="1:9" ht="11.25" customHeight="1" x14ac:dyDescent="0.2">
      <c r="A29" s="31" t="s">
        <v>84</v>
      </c>
      <c r="B29" s="32" t="s">
        <v>72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75">
        <v>0</v>
      </c>
      <c r="I29" s="75">
        <v>0</v>
      </c>
    </row>
    <row r="30" spans="1:9" ht="11.25" customHeight="1" x14ac:dyDescent="0.2">
      <c r="A30" s="31" t="s">
        <v>85</v>
      </c>
      <c r="B30" s="32" t="s">
        <v>65</v>
      </c>
      <c r="C30" s="46">
        <v>225</v>
      </c>
      <c r="D30" s="61">
        <v>190</v>
      </c>
      <c r="E30" s="75">
        <v>15</v>
      </c>
      <c r="F30" s="75">
        <v>150</v>
      </c>
      <c r="G30" s="75">
        <v>30</v>
      </c>
      <c r="H30" s="75">
        <v>0</v>
      </c>
      <c r="I30" s="75">
        <v>35</v>
      </c>
    </row>
    <row r="31" spans="1:9" ht="11.25" customHeight="1" x14ac:dyDescent="0.2">
      <c r="A31" s="31" t="s">
        <v>85</v>
      </c>
      <c r="B31" s="32" t="s">
        <v>72</v>
      </c>
      <c r="C31" s="46">
        <v>165</v>
      </c>
      <c r="D31" s="61">
        <v>140</v>
      </c>
      <c r="E31" s="75">
        <v>10</v>
      </c>
      <c r="F31" s="75">
        <v>110</v>
      </c>
      <c r="G31" s="75">
        <v>25</v>
      </c>
      <c r="H31" s="75">
        <v>0</v>
      </c>
      <c r="I31" s="75">
        <v>25</v>
      </c>
    </row>
    <row r="32" spans="1:9" ht="11.25" customHeight="1" x14ac:dyDescent="0.2">
      <c r="A32" s="11" t="s">
        <v>25</v>
      </c>
      <c r="B32" s="8"/>
      <c r="C32" s="8"/>
      <c r="D32" s="8"/>
      <c r="E32" s="8"/>
      <c r="F32" s="8"/>
      <c r="G32" s="8"/>
    </row>
    <row r="33" spans="1:9" s="52" customFormat="1" ht="10" x14ac:dyDescent="0.2">
      <c r="A33" s="49" t="s">
        <v>132</v>
      </c>
      <c r="B33" s="76"/>
      <c r="C33" s="77"/>
      <c r="D33" s="77"/>
      <c r="E33" s="77"/>
      <c r="F33" s="77"/>
      <c r="G33" s="77"/>
      <c r="H33" s="77"/>
      <c r="I33" s="77"/>
    </row>
    <row r="34" spans="1:9" s="52" customFormat="1" ht="10" x14ac:dyDescent="0.2">
      <c r="A34" s="51" t="s">
        <v>86</v>
      </c>
      <c r="B34" s="76"/>
      <c r="C34" s="77"/>
      <c r="D34" s="77"/>
      <c r="E34" s="77"/>
      <c r="F34" s="77"/>
      <c r="G34" s="77"/>
      <c r="H34" s="77"/>
      <c r="I34" s="77"/>
    </row>
    <row r="35" spans="1:9" s="52" customFormat="1" ht="10" x14ac:dyDescent="0.2">
      <c r="A35" s="49" t="s">
        <v>133</v>
      </c>
      <c r="B35" s="78"/>
      <c r="C35" s="78"/>
      <c r="D35" s="78"/>
      <c r="E35" s="78"/>
      <c r="F35" s="78"/>
      <c r="G35" s="78"/>
      <c r="H35" s="78"/>
      <c r="I35" s="78"/>
    </row>
    <row r="36" spans="1:9" s="52" customFormat="1" ht="10" x14ac:dyDescent="0.2">
      <c r="A36" s="48" t="s">
        <v>134</v>
      </c>
      <c r="B36" s="79"/>
      <c r="C36" s="79"/>
      <c r="D36" s="79"/>
      <c r="E36" s="79"/>
      <c r="F36" s="79"/>
      <c r="G36" s="79"/>
      <c r="H36" s="79"/>
      <c r="I36" s="79"/>
    </row>
    <row r="37" spans="1:9" s="52" customFormat="1" ht="10" x14ac:dyDescent="0.2">
      <c r="A37" s="48" t="s">
        <v>135</v>
      </c>
      <c r="B37" s="48"/>
      <c r="C37" s="48"/>
      <c r="D37" s="48"/>
      <c r="E37" s="48"/>
      <c r="F37" s="48"/>
      <c r="G37" s="48"/>
      <c r="H37" s="48"/>
      <c r="I37" s="48"/>
    </row>
    <row r="38" spans="1:9" s="52" customFormat="1" ht="10" x14ac:dyDescent="0.2">
      <c r="A38" s="52" t="s">
        <v>97</v>
      </c>
    </row>
    <row r="39" spans="1:9" ht="11.25" customHeight="1" x14ac:dyDescent="0.2">
      <c r="A39" s="5" t="s">
        <v>3</v>
      </c>
    </row>
  </sheetData>
  <dataValidations count="5">
    <dataValidation allowBlank="1" showInputMessage="1" showErrorMessage="1" promptTitle="Fußnotenstrich" prompt="Nachfolgend Fußnotenbereich mit Fußnotenerläuterungen und weiteren Erklärungen" sqref="A32"/>
    <dataValidation allowBlank="1" showInputMessage="1" showErrorMessage="1" promptTitle="Fußnote 3" prompt="Ohne Hochschulkliniken - sind im Bereich &quot;Krankenhäuser&quot; enthalten." sqref="A12:A13"/>
    <dataValidation allowBlank="1" showInputMessage="1" showErrorMessage="1" promptTitle="Fußnote 2" prompt="Beinhaltet Tarifverträge, die nicht dem TVöD/TV-L zugeordnet wurden, Arbeitnehmer/-innen in einzelvertraglichen Beschäftifgungsverhältnissen und Diensordnungsangestellte der Sozialversicherungsträger." sqref="I3"/>
    <dataValidation allowBlank="1" showInputMessage="1" showErrorMessage="1" promptTitle="Fußnote 1" prompt="Einschließlich außertarifliche Arbeitnehmer/-innen." sqref="E3"/>
    <dataValidation allowBlank="1" showInputMessage="1" showErrorMessage="1" promptTitle="Fußnote" prompt="Ergänzende Hinweise sind in der Zeile A33 und A34 beschrieben" sqref="A2:XFD2"/>
  </dataValidations>
  <hyperlinks>
    <hyperlink ref="A1" location="Inhalt!A1" display="Inhalt"/>
    <hyperlink ref="A39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 | L III 4 -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A1</vt:lpstr>
      <vt:lpstr>'T1'!_1._Beschäftigte_im_öffentlichen_Dienst_am_30.06.2024_nach_Bereichen__Geschlecht_und_Art_des_Beschäftigungsverhältnisses</vt:lpstr>
      <vt:lpstr>'T2'!_2._Beschäftigte_im_öffentlichen_Dienst_am_30.06.2024_nach_Bereichen__Geschlecht__Umfang_und_Art_des_Beschäftigungsverhältnisses</vt:lpstr>
      <vt:lpstr>Inhalt!Inhalt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der Sächsischen Frauenförderungsstatistik</dc:title>
  <dc:subject/>
  <dc:creator>Statistisches Landesamt des Freistaates Sachsen</dc:creator>
  <cp:keywords>Bereich, Geschlecht, Fortbildung</cp:keywords>
  <dc:description>L III 4 - j/24</dc:description>
  <cp:lastModifiedBy>Statistisches Landesamt des Freistaates Sachsen</cp:lastModifiedBy>
  <cp:lastPrinted>2025-11-14T12:25:34Z</cp:lastPrinted>
  <dcterms:created xsi:type="dcterms:W3CDTF">2021-03-17T08:32:06Z</dcterms:created>
  <dcterms:modified xsi:type="dcterms:W3CDTF">2025-11-14T12:27:14Z</dcterms:modified>
  <cp:category>Statistischer Bericht</cp:category>
  <cp:contentStatus>Berichtszeitraum</cp:contentStatus>
</cp:coreProperties>
</file>