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3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394993/"/>
    </mc:Choice>
  </mc:AlternateContent>
  <bookViews>
    <workbookView xWindow="0" yWindow="0" windowWidth="28800" windowHeight="11535"/>
  </bookViews>
  <sheets>
    <sheet name="Titel" sheetId="10" r:id="rId1"/>
    <sheet name="Inhalt" sheetId="1" r:id="rId2"/>
    <sheet name="Vorbemerkungen" sheetId="11" r:id="rId3"/>
    <sheet name="T1" sheetId="2" r:id="rId4"/>
    <sheet name="T2" sheetId="3" r:id="rId5"/>
    <sheet name="T3" sheetId="4" r:id="rId6"/>
    <sheet name="T4" sheetId="5" r:id="rId7"/>
    <sheet name="T5" sheetId="6" r:id="rId8"/>
    <sheet name="T6" sheetId="7" r:id="rId9"/>
    <sheet name="T7" sheetId="8" r:id="rId10"/>
    <sheet name="A1" sheetId="9" r:id="rId11"/>
  </sheets>
  <definedNames>
    <definedName name="_xlnm.Print_Area" localSheetId="2">Vorbemerkungen!$A$1:$A$64</definedName>
    <definedName name="_xlnm.Print_Titles" localSheetId="4">'T2'!$4:$4</definedName>
    <definedName name="_xlnm.Print_Titles" localSheetId="5">'T3'!$4:$4</definedName>
    <definedName name="_xlnm.Print_Titles" localSheetId="7">'T5'!$4:$4</definedName>
    <definedName name="_xlnm.Print_Titles" localSheetId="8">'T6'!$4:$4</definedName>
    <definedName name="_xlnm.Print_Titles" localSheetId="9">'T7'!$4:$4</definedName>
    <definedName name="HTML_CodePage" hidden="1">1252</definedName>
    <definedName name="HTML_Control" localSheetId="10" hidden="1">{"'1734'!$A$10:$F$24"}</definedName>
    <definedName name="HTML_Control" localSheetId="1" hidden="1">{"'1734'!$A$10:$F$24"}</definedName>
    <definedName name="HTML_Control" localSheetId="3" hidden="1">{"'1734'!$A$10:$F$24"}</definedName>
    <definedName name="HTML_Control" localSheetId="4" hidden="1">{"'1734'!$A$10:$F$24"}</definedName>
    <definedName name="HTML_Control" localSheetId="5" hidden="1">{"'1734'!$A$10:$F$24"}</definedName>
    <definedName name="HTML_Control" localSheetId="6" hidden="1">{"'1734'!$A$10:$F$24"}</definedName>
    <definedName name="HTML_Control" localSheetId="7" hidden="1">{"'1734'!$A$10:$F$24"}</definedName>
    <definedName name="HTML_Control" localSheetId="8" hidden="1">{"'1734'!$A$10:$F$24"}</definedName>
    <definedName name="HTML_Control" localSheetId="9" hidden="1">{"'1734'!$A$10:$F$24"}</definedName>
    <definedName name="HTML_Control" hidden="1">{"'1734'!$A$10:$F$24"}</definedName>
    <definedName name="HTML_Control_1" localSheetId="10" hidden="1">{"'1734'!$A$10:$F$24"}</definedName>
    <definedName name="HTML_Control_1" localSheetId="3" hidden="1">{"'1734'!$A$10:$F$24"}</definedName>
    <definedName name="HTML_Control_1" localSheetId="4" hidden="1">{"'1734'!$A$10:$F$24"}</definedName>
    <definedName name="HTML_Control_1" localSheetId="5" hidden="1">{"'1734'!$A$10:$F$24"}</definedName>
    <definedName name="HTML_Control_1" localSheetId="6" hidden="1">{"'1734'!$A$10:$F$24"}</definedName>
    <definedName name="HTML_Control_1" localSheetId="7" hidden="1">{"'1734'!$A$10:$F$24"}</definedName>
    <definedName name="HTML_Control_1" localSheetId="8" hidden="1">{"'1734'!$A$10:$F$24"}</definedName>
    <definedName name="HTML_Control_1" localSheetId="9" hidden="1">{"'1734'!$A$10:$F$24"}</definedName>
    <definedName name="HTML_Control_1" hidden="1">{"'1734'!$A$10:$F$24"}</definedName>
    <definedName name="HTML_Control_1_1" localSheetId="10" hidden="1">{"'1734'!$A$10:$F$24"}</definedName>
    <definedName name="HTML_Control_1_1" localSheetId="3" hidden="1">{"'1734'!$A$10:$F$24"}</definedName>
    <definedName name="HTML_Control_1_1" localSheetId="4" hidden="1">{"'1734'!$A$10:$F$24"}</definedName>
    <definedName name="HTML_Control_1_1" localSheetId="5" hidden="1">{"'1734'!$A$10:$F$24"}</definedName>
    <definedName name="HTML_Control_1_1" localSheetId="6" hidden="1">{"'1734'!$A$10:$F$24"}</definedName>
    <definedName name="HTML_Control_1_1" localSheetId="7" hidden="1">{"'1734'!$A$10:$F$24"}</definedName>
    <definedName name="HTML_Control_1_1" localSheetId="8" hidden="1">{"'1734'!$A$10:$F$24"}</definedName>
    <definedName name="HTML_Control_1_1" localSheetId="9" hidden="1">{"'1734'!$A$10:$F$24"}</definedName>
    <definedName name="HTML_Control_1_1" hidden="1">{"'1734'!$A$10:$F$24"}</definedName>
    <definedName name="HTML_Control_1_1_1" localSheetId="10" hidden="1">{"'1734'!$A$10:$F$24"}</definedName>
    <definedName name="HTML_Control_1_1_1" localSheetId="3" hidden="1">{"'1734'!$A$10:$F$24"}</definedName>
    <definedName name="HTML_Control_1_1_1" localSheetId="4" hidden="1">{"'1734'!$A$10:$F$24"}</definedName>
    <definedName name="HTML_Control_1_1_1" localSheetId="5" hidden="1">{"'1734'!$A$10:$F$24"}</definedName>
    <definedName name="HTML_Control_1_1_1" localSheetId="6" hidden="1">{"'1734'!$A$10:$F$24"}</definedName>
    <definedName name="HTML_Control_1_1_1" localSheetId="7" hidden="1">{"'1734'!$A$10:$F$24"}</definedName>
    <definedName name="HTML_Control_1_1_1" localSheetId="8" hidden="1">{"'1734'!$A$10:$F$24"}</definedName>
    <definedName name="HTML_Control_1_1_1" localSheetId="9" hidden="1">{"'1734'!$A$10:$F$24"}</definedName>
    <definedName name="HTML_Control_1_1_1" hidden="1">{"'1734'!$A$10:$F$24"}</definedName>
    <definedName name="HTML_Control_1_1_1_1" localSheetId="10" hidden="1">{"'1734'!$A$10:$F$24"}</definedName>
    <definedName name="HTML_Control_1_1_1_1" localSheetId="3" hidden="1">{"'1734'!$A$10:$F$24"}</definedName>
    <definedName name="HTML_Control_1_1_1_1" localSheetId="4" hidden="1">{"'1734'!$A$10:$F$24"}</definedName>
    <definedName name="HTML_Control_1_1_1_1" localSheetId="5" hidden="1">{"'1734'!$A$10:$F$24"}</definedName>
    <definedName name="HTML_Control_1_1_1_1" localSheetId="6" hidden="1">{"'1734'!$A$10:$F$24"}</definedName>
    <definedName name="HTML_Control_1_1_1_1" localSheetId="7" hidden="1">{"'1734'!$A$10:$F$24"}</definedName>
    <definedName name="HTML_Control_1_1_1_1" localSheetId="8" hidden="1">{"'1734'!$A$10:$F$24"}</definedName>
    <definedName name="HTML_Control_1_1_1_1" localSheetId="9" hidden="1">{"'1734'!$A$10:$F$24"}</definedName>
    <definedName name="HTML_Control_1_1_1_1" hidden="1">{"'1734'!$A$10:$F$24"}</definedName>
    <definedName name="HTML_Control_1_1_1_1_1" hidden="1">{"'1734'!$A$10:$F$24"}</definedName>
    <definedName name="HTML_Control_1_1_1_1_1_1" hidden="1">{"'1734'!$A$10:$F$24"}</definedName>
    <definedName name="HTML_Control_1_1_1_1_1_1_1" hidden="1">{"'1734'!$A$10:$F$24"}</definedName>
    <definedName name="HTML_Control_1_1_1_1_1_2" hidden="1">{"'1734'!$A$10:$F$24"}</definedName>
    <definedName name="HTML_Control_1_1_1_1_2" hidden="1">{"'1734'!$A$10:$F$24"}</definedName>
    <definedName name="HTML_Control_1_1_1_1_2_1" hidden="1">{"'1734'!$A$10:$F$24"}</definedName>
    <definedName name="HTML_Control_1_1_1_1_3" hidden="1">{"'1734'!$A$10:$F$24"}</definedName>
    <definedName name="HTML_Control_1_1_1_2" hidden="1">{"'1734'!$A$10:$F$24"}</definedName>
    <definedName name="HTML_Control_1_1_1_2_1" hidden="1">{"'1734'!$A$10:$F$24"}</definedName>
    <definedName name="HTML_Control_1_1_1_2_1_1" hidden="1">{"'1734'!$A$10:$F$24"}</definedName>
    <definedName name="HTML_Control_1_1_1_2_2" hidden="1">{"'1734'!$A$10:$F$24"}</definedName>
    <definedName name="HTML_Control_1_1_1_3" hidden="1">{"'1734'!$A$10:$F$24"}</definedName>
    <definedName name="HTML_Control_1_1_1_3_1" hidden="1">{"'1734'!$A$10:$F$24"}</definedName>
    <definedName name="HTML_Control_1_1_1_4" hidden="1">{"'1734'!$A$10:$F$24"}</definedName>
    <definedName name="HTML_Control_1_1_2" localSheetId="10" hidden="1">{"'1734'!$A$10:$F$24"}</definedName>
    <definedName name="HTML_Control_1_1_2" localSheetId="3" hidden="1">{"'1734'!$A$10:$F$24"}</definedName>
    <definedName name="HTML_Control_1_1_2" localSheetId="4" hidden="1">{"'1734'!$A$10:$F$24"}</definedName>
    <definedName name="HTML_Control_1_1_2" localSheetId="5" hidden="1">{"'1734'!$A$10:$F$24"}</definedName>
    <definedName name="HTML_Control_1_1_2" localSheetId="6" hidden="1">{"'1734'!$A$10:$F$24"}</definedName>
    <definedName name="HTML_Control_1_1_2" localSheetId="7" hidden="1">{"'1734'!$A$10:$F$24"}</definedName>
    <definedName name="HTML_Control_1_1_2" localSheetId="8" hidden="1">{"'1734'!$A$10:$F$24"}</definedName>
    <definedName name="HTML_Control_1_1_2" localSheetId="9" hidden="1">{"'1734'!$A$10:$F$24"}</definedName>
    <definedName name="HTML_Control_1_1_2" hidden="1">{"'1734'!$A$10:$F$24"}</definedName>
    <definedName name="HTML_Control_1_1_2_1" hidden="1">{"'1734'!$A$10:$F$24"}</definedName>
    <definedName name="HTML_Control_1_1_2_1_1" hidden="1">{"'1734'!$A$10:$F$24"}</definedName>
    <definedName name="HTML_Control_1_1_2_1_1_1" hidden="1">{"'1734'!$A$10:$F$24"}</definedName>
    <definedName name="HTML_Control_1_1_2_1_2" hidden="1">{"'1734'!$A$10:$F$24"}</definedName>
    <definedName name="HTML_Control_1_1_2_2" hidden="1">{"'1734'!$A$10:$F$24"}</definedName>
    <definedName name="HTML_Control_1_1_2_2_1" hidden="1">{"'1734'!$A$10:$F$24"}</definedName>
    <definedName name="HTML_Control_1_1_2_3" hidden="1">{"'1734'!$A$10:$F$24"}</definedName>
    <definedName name="HTML_Control_1_1_3" hidden="1">{"'1734'!$A$10:$F$24"}</definedName>
    <definedName name="HTML_Control_1_1_3_1" hidden="1">{"'1734'!$A$10:$F$24"}</definedName>
    <definedName name="HTML_Control_1_1_3_1_1" hidden="1">{"'1734'!$A$10:$F$24"}</definedName>
    <definedName name="HTML_Control_1_1_3_2" hidden="1">{"'1734'!$A$10:$F$24"}</definedName>
    <definedName name="HTML_Control_1_1_4" hidden="1">{"'1734'!$A$10:$F$24"}</definedName>
    <definedName name="HTML_Control_1_1_4_1" hidden="1">{"'1734'!$A$10:$F$24"}</definedName>
    <definedName name="HTML_Control_1_1_5" hidden="1">{"'1734'!$A$10:$F$24"}</definedName>
    <definedName name="HTML_Control_1_2" localSheetId="10" hidden="1">{"'1734'!$A$10:$F$24"}</definedName>
    <definedName name="HTML_Control_1_2" localSheetId="3" hidden="1">{"'1734'!$A$10:$F$24"}</definedName>
    <definedName name="HTML_Control_1_2" localSheetId="4" hidden="1">{"'1734'!$A$10:$F$24"}</definedName>
    <definedName name="HTML_Control_1_2" localSheetId="5" hidden="1">{"'1734'!$A$10:$F$24"}</definedName>
    <definedName name="HTML_Control_1_2" localSheetId="6" hidden="1">{"'1734'!$A$10:$F$24"}</definedName>
    <definedName name="HTML_Control_1_2" localSheetId="7" hidden="1">{"'1734'!$A$10:$F$24"}</definedName>
    <definedName name="HTML_Control_1_2" localSheetId="8" hidden="1">{"'1734'!$A$10:$F$24"}</definedName>
    <definedName name="HTML_Control_1_2" localSheetId="9" hidden="1">{"'1734'!$A$10:$F$24"}</definedName>
    <definedName name="HTML_Control_1_2" hidden="1">{"'1734'!$A$10:$F$24"}</definedName>
    <definedName name="HTML_Control_1_2_1" localSheetId="10" hidden="1">{"'1734'!$A$10:$F$24"}</definedName>
    <definedName name="HTML_Control_1_2_1" localSheetId="3" hidden="1">{"'1734'!$A$10:$F$24"}</definedName>
    <definedName name="HTML_Control_1_2_1" localSheetId="4" hidden="1">{"'1734'!$A$10:$F$24"}</definedName>
    <definedName name="HTML_Control_1_2_1" localSheetId="5" hidden="1">{"'1734'!$A$10:$F$24"}</definedName>
    <definedName name="HTML_Control_1_2_1" localSheetId="6" hidden="1">{"'1734'!$A$10:$F$24"}</definedName>
    <definedName name="HTML_Control_1_2_1" localSheetId="7" hidden="1">{"'1734'!$A$10:$F$24"}</definedName>
    <definedName name="HTML_Control_1_2_1" localSheetId="8" hidden="1">{"'1734'!$A$10:$F$24"}</definedName>
    <definedName name="HTML_Control_1_2_1" localSheetId="9" hidden="1">{"'1734'!$A$10:$F$24"}</definedName>
    <definedName name="HTML_Control_1_2_1" hidden="1">{"'1734'!$A$10:$F$24"}</definedName>
    <definedName name="HTML_Control_1_2_1_1" hidden="1">{"'1734'!$A$10:$F$24"}</definedName>
    <definedName name="HTML_Control_1_2_1_1_1" hidden="1">{"'1734'!$A$10:$F$24"}</definedName>
    <definedName name="HTML_Control_1_2_1_1_1_1" hidden="1">{"'1734'!$A$10:$F$24"}</definedName>
    <definedName name="HTML_Control_1_2_1_1_2" hidden="1">{"'1734'!$A$10:$F$24"}</definedName>
    <definedName name="HTML_Control_1_2_1_2" hidden="1">{"'1734'!$A$10:$F$24"}</definedName>
    <definedName name="HTML_Control_1_2_1_2_1" hidden="1">{"'1734'!$A$10:$F$24"}</definedName>
    <definedName name="HTML_Control_1_2_1_3" hidden="1">{"'1734'!$A$10:$F$24"}</definedName>
    <definedName name="HTML_Control_1_2_2" hidden="1">{"'1734'!$A$10:$F$24"}</definedName>
    <definedName name="HTML_Control_1_2_2_1" hidden="1">{"'1734'!$A$10:$F$24"}</definedName>
    <definedName name="HTML_Control_1_2_2_1_1" hidden="1">{"'1734'!$A$10:$F$24"}</definedName>
    <definedName name="HTML_Control_1_2_2_2" hidden="1">{"'1734'!$A$10:$F$24"}</definedName>
    <definedName name="HTML_Control_1_2_3" hidden="1">{"'1734'!$A$10:$F$24"}</definedName>
    <definedName name="HTML_Control_1_2_3_1" hidden="1">{"'1734'!$A$10:$F$24"}</definedName>
    <definedName name="HTML_Control_1_2_4" hidden="1">{"'1734'!$A$10:$F$24"}</definedName>
    <definedName name="HTML_Control_1_3" localSheetId="10" hidden="1">{"'1734'!$A$10:$F$24"}</definedName>
    <definedName name="HTML_Control_1_3" localSheetId="3" hidden="1">{"'1734'!$A$10:$F$24"}</definedName>
    <definedName name="HTML_Control_1_3" localSheetId="4" hidden="1">{"'1734'!$A$10:$F$24"}</definedName>
    <definedName name="HTML_Control_1_3" localSheetId="5" hidden="1">{"'1734'!$A$10:$F$24"}</definedName>
    <definedName name="HTML_Control_1_3" localSheetId="6" hidden="1">{"'1734'!$A$10:$F$24"}</definedName>
    <definedName name="HTML_Control_1_3" localSheetId="7" hidden="1">{"'1734'!$A$10:$F$24"}</definedName>
    <definedName name="HTML_Control_1_3" localSheetId="8" hidden="1">{"'1734'!$A$10:$F$24"}</definedName>
    <definedName name="HTML_Control_1_3" localSheetId="9" hidden="1">{"'1734'!$A$10:$F$24"}</definedName>
    <definedName name="HTML_Control_1_3" hidden="1">{"'1734'!$A$10:$F$24"}</definedName>
    <definedName name="HTML_Control_1_3_1" hidden="1">{"'1734'!$A$10:$F$24"}</definedName>
    <definedName name="HTML_Control_1_3_1_1" hidden="1">{"'1734'!$A$10:$F$24"}</definedName>
    <definedName name="HTML_Control_1_3_1_1_1" hidden="1">{"'1734'!$A$10:$F$24"}</definedName>
    <definedName name="HTML_Control_1_3_1_2" hidden="1">{"'1734'!$A$10:$F$24"}</definedName>
    <definedName name="HTML_Control_1_3_2" hidden="1">{"'1734'!$A$10:$F$24"}</definedName>
    <definedName name="HTML_Control_1_3_2_1" hidden="1">{"'1734'!$A$10:$F$24"}</definedName>
    <definedName name="HTML_Control_1_3_3" hidden="1">{"'1734'!$A$10:$F$24"}</definedName>
    <definedName name="HTML_Control_1_4" hidden="1">{"'1734'!$A$10:$F$24"}</definedName>
    <definedName name="HTML_Control_1_4_1" hidden="1">{"'1734'!$A$10:$F$24"}</definedName>
    <definedName name="HTML_Control_1_4_1_1" hidden="1">{"'1734'!$A$10:$F$24"}</definedName>
    <definedName name="HTML_Control_1_4_2" hidden="1">{"'1734'!$A$10:$F$24"}</definedName>
    <definedName name="HTML_Control_1_5" hidden="1">{"'1734'!$A$10:$F$24"}</definedName>
    <definedName name="HTML_Control_1_5_1" hidden="1">{"'1734'!$A$10:$F$24"}</definedName>
    <definedName name="HTML_Control_2" localSheetId="10" hidden="1">{"'1734'!$A$10:$F$24"}</definedName>
    <definedName name="HTML_Control_2" localSheetId="3" hidden="1">{"'1734'!$A$10:$F$24"}</definedName>
    <definedName name="HTML_Control_2" localSheetId="4" hidden="1">{"'1734'!$A$10:$F$24"}</definedName>
    <definedName name="HTML_Control_2" localSheetId="5" hidden="1">{"'1734'!$A$10:$F$24"}</definedName>
    <definedName name="HTML_Control_2" localSheetId="6" hidden="1">{"'1734'!$A$10:$F$24"}</definedName>
    <definedName name="HTML_Control_2" localSheetId="7" hidden="1">{"'1734'!$A$10:$F$24"}</definedName>
    <definedName name="HTML_Control_2" localSheetId="8" hidden="1">{"'1734'!$A$10:$F$24"}</definedName>
    <definedName name="HTML_Control_2" localSheetId="9" hidden="1">{"'1734'!$A$10:$F$24"}</definedName>
    <definedName name="HTML_Control_2" hidden="1">{"'1734'!$A$10:$F$24"}</definedName>
    <definedName name="HTML_Control_2_1" localSheetId="10" hidden="1">{"'1734'!$A$10:$F$24"}</definedName>
    <definedName name="HTML_Control_2_1" localSheetId="3" hidden="1">{"'1734'!$A$10:$F$24"}</definedName>
    <definedName name="HTML_Control_2_1" localSheetId="4" hidden="1">{"'1734'!$A$10:$F$24"}</definedName>
    <definedName name="HTML_Control_2_1" localSheetId="5" hidden="1">{"'1734'!$A$10:$F$24"}</definedName>
    <definedName name="HTML_Control_2_1" localSheetId="6" hidden="1">{"'1734'!$A$10:$F$24"}</definedName>
    <definedName name="HTML_Control_2_1" localSheetId="7" hidden="1">{"'1734'!$A$10:$F$24"}</definedName>
    <definedName name="HTML_Control_2_1" localSheetId="8" hidden="1">{"'1734'!$A$10:$F$24"}</definedName>
    <definedName name="HTML_Control_2_1" localSheetId="9" hidden="1">{"'1734'!$A$10:$F$24"}</definedName>
    <definedName name="HTML_Control_2_1" hidden="1">{"'1734'!$A$10:$F$24"}</definedName>
    <definedName name="HTML_Control_2_1_1" localSheetId="10" hidden="1">{"'1734'!$A$10:$F$24"}</definedName>
    <definedName name="HTML_Control_2_1_1" localSheetId="3" hidden="1">{"'1734'!$A$10:$F$24"}</definedName>
    <definedName name="HTML_Control_2_1_1" localSheetId="4" hidden="1">{"'1734'!$A$10:$F$24"}</definedName>
    <definedName name="HTML_Control_2_1_1" localSheetId="5" hidden="1">{"'1734'!$A$10:$F$24"}</definedName>
    <definedName name="HTML_Control_2_1_1" localSheetId="6" hidden="1">{"'1734'!$A$10:$F$24"}</definedName>
    <definedName name="HTML_Control_2_1_1" localSheetId="7" hidden="1">{"'1734'!$A$10:$F$24"}</definedName>
    <definedName name="HTML_Control_2_1_1" localSheetId="8" hidden="1">{"'1734'!$A$10:$F$24"}</definedName>
    <definedName name="HTML_Control_2_1_1" localSheetId="9" hidden="1">{"'1734'!$A$10:$F$24"}</definedName>
    <definedName name="HTML_Control_2_1_1" hidden="1">{"'1734'!$A$10:$F$24"}</definedName>
    <definedName name="HTML_Control_2_1_1_1" hidden="1">{"'1734'!$A$10:$F$24"}</definedName>
    <definedName name="HTML_Control_2_1_1_1_1" hidden="1">{"'1734'!$A$10:$F$24"}</definedName>
    <definedName name="HTML_Control_2_1_1_1_1_1" hidden="1">{"'1734'!$A$10:$F$24"}</definedName>
    <definedName name="HTML_Control_2_1_1_1_2" hidden="1">{"'1734'!$A$10:$F$24"}</definedName>
    <definedName name="HTML_Control_2_1_1_2" hidden="1">{"'1734'!$A$10:$F$24"}</definedName>
    <definedName name="HTML_Control_2_1_1_2_1" hidden="1">{"'1734'!$A$10:$F$24"}</definedName>
    <definedName name="HTML_Control_2_1_1_3" hidden="1">{"'1734'!$A$10:$F$24"}</definedName>
    <definedName name="HTML_Control_2_1_2" hidden="1">{"'1734'!$A$10:$F$24"}</definedName>
    <definedName name="HTML_Control_2_1_2_1" hidden="1">{"'1734'!$A$10:$F$24"}</definedName>
    <definedName name="HTML_Control_2_1_2_1_1" hidden="1">{"'1734'!$A$10:$F$24"}</definedName>
    <definedName name="HTML_Control_2_1_2_2" hidden="1">{"'1734'!$A$10:$F$24"}</definedName>
    <definedName name="HTML_Control_2_1_3" hidden="1">{"'1734'!$A$10:$F$24"}</definedName>
    <definedName name="HTML_Control_2_1_3_1" hidden="1">{"'1734'!$A$10:$F$24"}</definedName>
    <definedName name="HTML_Control_2_1_4" hidden="1">{"'1734'!$A$10:$F$24"}</definedName>
    <definedName name="HTML_Control_2_2" localSheetId="10" hidden="1">{"'1734'!$A$10:$F$24"}</definedName>
    <definedName name="HTML_Control_2_2" localSheetId="3" hidden="1">{"'1734'!$A$10:$F$24"}</definedName>
    <definedName name="HTML_Control_2_2" localSheetId="4" hidden="1">{"'1734'!$A$10:$F$24"}</definedName>
    <definedName name="HTML_Control_2_2" localSheetId="5" hidden="1">{"'1734'!$A$10:$F$24"}</definedName>
    <definedName name="HTML_Control_2_2" localSheetId="6" hidden="1">{"'1734'!$A$10:$F$24"}</definedName>
    <definedName name="HTML_Control_2_2" localSheetId="7" hidden="1">{"'1734'!$A$10:$F$24"}</definedName>
    <definedName name="HTML_Control_2_2" localSheetId="8" hidden="1">{"'1734'!$A$10:$F$24"}</definedName>
    <definedName name="HTML_Control_2_2" localSheetId="9" hidden="1">{"'1734'!$A$10:$F$24"}</definedName>
    <definedName name="HTML_Control_2_2" hidden="1">{"'1734'!$A$10:$F$24"}</definedName>
    <definedName name="HTML_Control_2_2_1" hidden="1">{"'1734'!$A$10:$F$24"}</definedName>
    <definedName name="HTML_Control_2_2_1_1" hidden="1">{"'1734'!$A$10:$F$24"}</definedName>
    <definedName name="HTML_Control_2_2_1_1_1" hidden="1">{"'1734'!$A$10:$F$24"}</definedName>
    <definedName name="HTML_Control_2_2_1_2" hidden="1">{"'1734'!$A$10:$F$24"}</definedName>
    <definedName name="HTML_Control_2_2_2" hidden="1">{"'1734'!$A$10:$F$24"}</definedName>
    <definedName name="HTML_Control_2_2_2_1" hidden="1">{"'1734'!$A$10:$F$24"}</definedName>
    <definedName name="HTML_Control_2_2_3" hidden="1">{"'1734'!$A$10:$F$24"}</definedName>
    <definedName name="HTML_Control_2_3" hidden="1">{"'1734'!$A$10:$F$24"}</definedName>
    <definedName name="HTML_Control_2_3_1" hidden="1">{"'1734'!$A$10:$F$24"}</definedName>
    <definedName name="HTML_Control_2_3_1_1" hidden="1">{"'1734'!$A$10:$F$24"}</definedName>
    <definedName name="HTML_Control_2_3_2" hidden="1">{"'1734'!$A$10:$F$24"}</definedName>
    <definedName name="HTML_Control_2_4" hidden="1">{"'1734'!$A$10:$F$24"}</definedName>
    <definedName name="HTML_Control_2_4_1" hidden="1">{"'1734'!$A$10:$F$24"}</definedName>
    <definedName name="HTML_Control_2_5" hidden="1">{"'1734'!$A$10:$F$24"}</definedName>
    <definedName name="HTML_Control_3" localSheetId="10" hidden="1">{"'1734'!$A$10:$F$24"}</definedName>
    <definedName name="HTML_Control_3" localSheetId="3" hidden="1">{"'1734'!$A$10:$F$24"}</definedName>
    <definedName name="HTML_Control_3" localSheetId="4" hidden="1">{"'1734'!$A$10:$F$24"}</definedName>
    <definedName name="HTML_Control_3" localSheetId="5" hidden="1">{"'1734'!$A$10:$F$24"}</definedName>
    <definedName name="HTML_Control_3" localSheetId="6" hidden="1">{"'1734'!$A$10:$F$24"}</definedName>
    <definedName name="HTML_Control_3" localSheetId="7" hidden="1">{"'1734'!$A$10:$F$24"}</definedName>
    <definedName name="HTML_Control_3" localSheetId="8" hidden="1">{"'1734'!$A$10:$F$24"}</definedName>
    <definedName name="HTML_Control_3" localSheetId="9" hidden="1">{"'1734'!$A$10:$F$24"}</definedName>
    <definedName name="HTML_Control_3" hidden="1">{"'1734'!$A$10:$F$24"}</definedName>
    <definedName name="HTML_Control_3_1" localSheetId="10" hidden="1">{"'1734'!$A$10:$F$24"}</definedName>
    <definedName name="HTML_Control_3_1" localSheetId="3" hidden="1">{"'1734'!$A$10:$F$24"}</definedName>
    <definedName name="HTML_Control_3_1" localSheetId="4" hidden="1">{"'1734'!$A$10:$F$24"}</definedName>
    <definedName name="HTML_Control_3_1" localSheetId="5" hidden="1">{"'1734'!$A$10:$F$24"}</definedName>
    <definedName name="HTML_Control_3_1" localSheetId="6" hidden="1">{"'1734'!$A$10:$F$24"}</definedName>
    <definedName name="HTML_Control_3_1" localSheetId="7" hidden="1">{"'1734'!$A$10:$F$24"}</definedName>
    <definedName name="HTML_Control_3_1" localSheetId="8" hidden="1">{"'1734'!$A$10:$F$24"}</definedName>
    <definedName name="HTML_Control_3_1" localSheetId="9" hidden="1">{"'1734'!$A$10:$F$24"}</definedName>
    <definedName name="HTML_Control_3_1" hidden="1">{"'1734'!$A$10:$F$24"}</definedName>
    <definedName name="HTML_Control_3_1_1" hidden="1">{"'1734'!$A$10:$F$24"}</definedName>
    <definedName name="HTML_Control_3_1_1_1" hidden="1">{"'1734'!$A$10:$F$24"}</definedName>
    <definedName name="HTML_Control_3_1_1_1_1" hidden="1">{"'1734'!$A$10:$F$24"}</definedName>
    <definedName name="HTML_Control_3_1_1_2" hidden="1">{"'1734'!$A$10:$F$24"}</definedName>
    <definedName name="HTML_Control_3_1_2" hidden="1">{"'1734'!$A$10:$F$24"}</definedName>
    <definedName name="HTML_Control_3_1_2_1" hidden="1">{"'1734'!$A$10:$F$24"}</definedName>
    <definedName name="HTML_Control_3_1_3" hidden="1">{"'1734'!$A$10:$F$24"}</definedName>
    <definedName name="HTML_Control_3_2" hidden="1">{"'1734'!$A$10:$F$24"}</definedName>
    <definedName name="HTML_Control_3_2_1" hidden="1">{"'1734'!$A$10:$F$24"}</definedName>
    <definedName name="HTML_Control_3_2_1_1" hidden="1">{"'1734'!$A$10:$F$24"}</definedName>
    <definedName name="HTML_Control_3_2_2" hidden="1">{"'1734'!$A$10:$F$24"}</definedName>
    <definedName name="HTML_Control_3_3" hidden="1">{"'1734'!$A$10:$F$24"}</definedName>
    <definedName name="HTML_Control_3_3_1" hidden="1">{"'1734'!$A$10:$F$24"}</definedName>
    <definedName name="HTML_Control_3_4" hidden="1">{"'1734'!$A$10:$F$24"}</definedName>
    <definedName name="HTML_Control_4" localSheetId="10" hidden="1">{"'1734'!$A$10:$F$24"}</definedName>
    <definedName name="HTML_Control_4" localSheetId="3" hidden="1">{"'1734'!$A$10:$F$24"}</definedName>
    <definedName name="HTML_Control_4" localSheetId="4" hidden="1">{"'1734'!$A$10:$F$24"}</definedName>
    <definedName name="HTML_Control_4" localSheetId="5" hidden="1">{"'1734'!$A$10:$F$24"}</definedName>
    <definedName name="HTML_Control_4" localSheetId="6" hidden="1">{"'1734'!$A$10:$F$24"}</definedName>
    <definedName name="HTML_Control_4" localSheetId="7" hidden="1">{"'1734'!$A$10:$F$24"}</definedName>
    <definedName name="HTML_Control_4" localSheetId="8" hidden="1">{"'1734'!$A$10:$F$24"}</definedName>
    <definedName name="HTML_Control_4" localSheetId="9" hidden="1">{"'1734'!$A$10:$F$24"}</definedName>
    <definedName name="HTML_Control_4" hidden="1">{"'1734'!$A$10:$F$24"}</definedName>
    <definedName name="HTML_Control_4_1" hidden="1">{"'1734'!$A$10:$F$24"}</definedName>
    <definedName name="HTML_Control_4_1_1" hidden="1">{"'1734'!$A$10:$F$24"}</definedName>
    <definedName name="HTML_Control_4_1_1_1" hidden="1">{"'1734'!$A$10:$F$24"}</definedName>
    <definedName name="HTML_Control_4_1_2" hidden="1">{"'1734'!$A$10:$F$24"}</definedName>
    <definedName name="HTML_Control_4_2" hidden="1">{"'1734'!$A$10:$F$24"}</definedName>
    <definedName name="HTML_Control_4_2_1" hidden="1">{"'1734'!$A$10:$F$24"}</definedName>
    <definedName name="HTML_Control_4_3" hidden="1">{"'1734'!$A$10:$F$24"}</definedName>
    <definedName name="HTML_Control_5" hidden="1">{"'1734'!$A$10:$F$24"}</definedName>
    <definedName name="HTML_Control_5_1" hidden="1">{"'1734'!$A$10:$F$24"}</definedName>
    <definedName name="HTML_Control_5_1_1" hidden="1">{"'1734'!$A$10:$F$24"}</definedName>
    <definedName name="HTML_Control_5_2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_xlnm.Extract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<sst xmlns="http://schemas.openxmlformats.org/spreadsheetml/2006/main" count="3166" uniqueCount="842">
  <si>
    <t>Außenhandel des Freistaates Sachsen</t>
  </si>
  <si>
    <t>Titel</t>
  </si>
  <si>
    <t>Impressum</t>
  </si>
  <si>
    <t>Inhalt</t>
  </si>
  <si>
    <t>Vorbemerkungen (Verweis auf Qualitätsbericht)</t>
  </si>
  <si>
    <t>Tabellen</t>
  </si>
  <si>
    <t>1.</t>
  </si>
  <si>
    <t>Außenhandel - Zeitreihe</t>
  </si>
  <si>
    <t>2.</t>
  </si>
  <si>
    <t>Ausfuhr des Freistaates Sachsen nach Warengruppen und Warenuntergruppen</t>
  </si>
  <si>
    <t>3.</t>
  </si>
  <si>
    <t>Ausfuhr des Freistaates Sachsen nach Bestimmungsländern</t>
  </si>
  <si>
    <t>4.</t>
  </si>
  <si>
    <t>Ausfuhr des Freistaates Sachsen nach Warengruppen, wichtigen Warenuntergruppen und ausgewählten Bestimmungsländern</t>
  </si>
  <si>
    <t>5.</t>
  </si>
  <si>
    <t>Einfuhr des Freistaates Sachsen nach Warengruppen und Warenuntergruppen</t>
  </si>
  <si>
    <t>6.</t>
  </si>
  <si>
    <t>Einfuhr des Freistaates Sachsen nach Herkunftsländern</t>
  </si>
  <si>
    <t>7.</t>
  </si>
  <si>
    <t>Einfuhr des Freistaates Sachsen nach Warengruppen, wichtigen Warenuntergruppen und ausgewählten Herkunftsländern</t>
  </si>
  <si>
    <t>Abbildungen</t>
  </si>
  <si>
    <t>1. Außenhandel</t>
  </si>
  <si>
    <t>Gewerbliche Wirtschaft</t>
  </si>
  <si>
    <t>Rohstoffe</t>
  </si>
  <si>
    <t>Halbwaren</t>
  </si>
  <si>
    <t>Ausfuhr</t>
  </si>
  <si>
    <t>Einfuhr</t>
  </si>
  <si>
    <t>_____</t>
  </si>
  <si>
    <t>2. Ausfuhr des Freistaates Sachsen nach Warengruppen und Warenuntergruppen</t>
  </si>
  <si>
    <t>Warengruppe
Warenuntergruppe</t>
  </si>
  <si>
    <t>1 - 4</t>
  </si>
  <si>
    <t>Ernährungswirtschaft</t>
  </si>
  <si>
    <t>Lebende Tiere</t>
  </si>
  <si>
    <t>-</t>
  </si>
  <si>
    <t>x</t>
  </si>
  <si>
    <t>Nahrungsmittel tierischen Ursprungs</t>
  </si>
  <si>
    <t xml:space="preserve">206
</t>
  </si>
  <si>
    <t>Nahrungsmittel pflanzlichen Ursprungs</t>
  </si>
  <si>
    <t xml:space="preserve">393
</t>
  </si>
  <si>
    <t>Genussmittel</t>
  </si>
  <si>
    <t>5 - 8</t>
  </si>
  <si>
    <t xml:space="preserve">502
</t>
  </si>
  <si>
    <t xml:space="preserve">503
</t>
  </si>
  <si>
    <t xml:space="preserve">504
</t>
  </si>
  <si>
    <t xml:space="preserve">505
</t>
  </si>
  <si>
    <t xml:space="preserve">602
</t>
  </si>
  <si>
    <t>Fertigwaren-Vorerzeugnisse</t>
  </si>
  <si>
    <t>Fertigwaren-Enderzeugnisse</t>
  </si>
  <si>
    <t xml:space="preserve">820
</t>
  </si>
  <si>
    <t xml:space="preserve">841 - 859               </t>
  </si>
  <si>
    <t>841 - 859</t>
  </si>
  <si>
    <t xml:space="preserve">841
</t>
  </si>
  <si>
    <t xml:space="preserve">846
</t>
  </si>
  <si>
    <t xml:space="preserve">847
</t>
  </si>
  <si>
    <t xml:space="preserve">848
</t>
  </si>
  <si>
    <t xml:space="preserve">851
</t>
  </si>
  <si>
    <t xml:space="preserve">861 - 869        </t>
  </si>
  <si>
    <t>861 - 869</t>
  </si>
  <si>
    <t xml:space="preserve">864
</t>
  </si>
  <si>
    <t xml:space="preserve">872
</t>
  </si>
  <si>
    <t xml:space="preserve">884 - 887         </t>
  </si>
  <si>
    <t>884 - 887</t>
  </si>
  <si>
    <t xml:space="preserve">884
</t>
  </si>
  <si>
    <t xml:space="preserve">
9
</t>
  </si>
  <si>
    <t>1 - 9</t>
  </si>
  <si>
    <t>Ausfuhr insgesamt</t>
  </si>
  <si>
    <t>3. Ausfuhr des Freistaates Sachsen nach Bestimmungsländern</t>
  </si>
  <si>
    <t>Europa</t>
  </si>
  <si>
    <t>BE</t>
  </si>
  <si>
    <t>BG</t>
  </si>
  <si>
    <t>DK</t>
  </si>
  <si>
    <t>EE</t>
  </si>
  <si>
    <t>FI</t>
  </si>
  <si>
    <t>FR</t>
  </si>
  <si>
    <t>GR</t>
  </si>
  <si>
    <t>IE</t>
  </si>
  <si>
    <t>IT</t>
  </si>
  <si>
    <t>HR</t>
  </si>
  <si>
    <t>LV</t>
  </si>
  <si>
    <t>LT</t>
  </si>
  <si>
    <t>LU</t>
  </si>
  <si>
    <t>MT</t>
  </si>
  <si>
    <t>NL</t>
  </si>
  <si>
    <t>AT</t>
  </si>
  <si>
    <t>PL</t>
  </si>
  <si>
    <t>PT</t>
  </si>
  <si>
    <t>RO</t>
  </si>
  <si>
    <t>SE</t>
  </si>
  <si>
    <t>SK</t>
  </si>
  <si>
    <t>SI</t>
  </si>
  <si>
    <t>ES</t>
  </si>
  <si>
    <t>CZ</t>
  </si>
  <si>
    <t>HU</t>
  </si>
  <si>
    <t>CY</t>
  </si>
  <si>
    <t>AL</t>
  </si>
  <si>
    <t>AD</t>
  </si>
  <si>
    <t>BY</t>
  </si>
  <si>
    <t>BA</t>
  </si>
  <si>
    <t>FO</t>
  </si>
  <si>
    <t>GI</t>
  </si>
  <si>
    <t>IS</t>
  </si>
  <si>
    <t>XK</t>
  </si>
  <si>
    <t>LI</t>
  </si>
  <si>
    <t>MD</t>
  </si>
  <si>
    <t>ME</t>
  </si>
  <si>
    <t>MK</t>
  </si>
  <si>
    <t>NO</t>
  </si>
  <si>
    <t>RU</t>
  </si>
  <si>
    <t>SM</t>
  </si>
  <si>
    <t>CH</t>
  </si>
  <si>
    <t>XS</t>
  </si>
  <si>
    <t>TR</t>
  </si>
  <si>
    <t>UA</t>
  </si>
  <si>
    <t>GB</t>
  </si>
  <si>
    <t>Afrika</t>
  </si>
  <si>
    <t>EG</t>
  </si>
  <si>
    <t>DZ</t>
  </si>
  <si>
    <t>AO</t>
  </si>
  <si>
    <t>GQ</t>
  </si>
  <si>
    <t>ET</t>
  </si>
  <si>
    <t>BJ</t>
  </si>
  <si>
    <t>BW</t>
  </si>
  <si>
    <t>BF</t>
  </si>
  <si>
    <t>CV</t>
  </si>
  <si>
    <t>CI</t>
  </si>
  <si>
    <t>DJ</t>
  </si>
  <si>
    <t>ER</t>
  </si>
  <si>
    <t>SZ</t>
  </si>
  <si>
    <t>GA</t>
  </si>
  <si>
    <t>GM</t>
  </si>
  <si>
    <t>GH</t>
  </si>
  <si>
    <t>GN</t>
  </si>
  <si>
    <t>GW</t>
  </si>
  <si>
    <t>CM</t>
  </si>
  <si>
    <t>KE</t>
  </si>
  <si>
    <t>CD</t>
  </si>
  <si>
    <t>CG</t>
  </si>
  <si>
    <t>LS</t>
  </si>
  <si>
    <t>LR</t>
  </si>
  <si>
    <t>LY</t>
  </si>
  <si>
    <t>MG</t>
  </si>
  <si>
    <t>MW</t>
  </si>
  <si>
    <t>ML</t>
  </si>
  <si>
    <t>MA</t>
  </si>
  <si>
    <t>MR</t>
  </si>
  <si>
    <t>MU</t>
  </si>
  <si>
    <t>MZ</t>
  </si>
  <si>
    <t>NA</t>
  </si>
  <si>
    <t>NE</t>
  </si>
  <si>
    <t>NG</t>
  </si>
  <si>
    <t>ZM</t>
  </si>
  <si>
    <t>SN</t>
  </si>
  <si>
    <t>SC</t>
  </si>
  <si>
    <t>SL</t>
  </si>
  <si>
    <t>ZW</t>
  </si>
  <si>
    <t>ZA</t>
  </si>
  <si>
    <t>SD</t>
  </si>
  <si>
    <t>SS</t>
  </si>
  <si>
    <t>TZ</t>
  </si>
  <si>
    <t>TG</t>
  </si>
  <si>
    <t>TN</t>
  </si>
  <si>
    <t>UG</t>
  </si>
  <si>
    <t>CF</t>
  </si>
  <si>
    <t>Amerika</t>
  </si>
  <si>
    <t>VI</t>
  </si>
  <si>
    <t>AG</t>
  </si>
  <si>
    <t>AR</t>
  </si>
  <si>
    <t>AW</t>
  </si>
  <si>
    <t>BS</t>
  </si>
  <si>
    <t>BB</t>
  </si>
  <si>
    <t>BM</t>
  </si>
  <si>
    <t>BO</t>
  </si>
  <si>
    <t>BQ</t>
  </si>
  <si>
    <t>BR</t>
  </si>
  <si>
    <t>CL</t>
  </si>
  <si>
    <t>CR</t>
  </si>
  <si>
    <t>CW</t>
  </si>
  <si>
    <t>DO</t>
  </si>
  <si>
    <t>EC</t>
  </si>
  <si>
    <t>SV</t>
  </si>
  <si>
    <t>GD</t>
  </si>
  <si>
    <t>GL</t>
  </si>
  <si>
    <t>GT</t>
  </si>
  <si>
    <t>GY</t>
  </si>
  <si>
    <t>HT</t>
  </si>
  <si>
    <t>HN</t>
  </si>
  <si>
    <t>JM</t>
  </si>
  <si>
    <t>KY</t>
  </si>
  <si>
    <t>CA</t>
  </si>
  <si>
    <t>CO</t>
  </si>
  <si>
    <t>CU</t>
  </si>
  <si>
    <t>MX</t>
  </si>
  <si>
    <t>NI</t>
  </si>
  <si>
    <t>PA</t>
  </si>
  <si>
    <t>PY</t>
  </si>
  <si>
    <t>PE</t>
  </si>
  <si>
    <t>SX</t>
  </si>
  <si>
    <t>BL</t>
  </si>
  <si>
    <t>LC</t>
  </si>
  <si>
    <t>SR</t>
  </si>
  <si>
    <t>TT</t>
  </si>
  <si>
    <t>UY</t>
  </si>
  <si>
    <t>VE</t>
  </si>
  <si>
    <t>US</t>
  </si>
  <si>
    <t>Asien</t>
  </si>
  <si>
    <t>AF</t>
  </si>
  <si>
    <t>AM</t>
  </si>
  <si>
    <t>AZ</t>
  </si>
  <si>
    <t>BH</t>
  </si>
  <si>
    <t>BD</t>
  </si>
  <si>
    <t>PS</t>
  </si>
  <si>
    <t>BN</t>
  </si>
  <si>
    <t>CN</t>
  </si>
  <si>
    <t>GE</t>
  </si>
  <si>
    <t>HK</t>
  </si>
  <si>
    <t>IN</t>
  </si>
  <si>
    <t>ID</t>
  </si>
  <si>
    <t>IQ</t>
  </si>
  <si>
    <t>IR</t>
  </si>
  <si>
    <t>IL</t>
  </si>
  <si>
    <t>JP</t>
  </si>
  <si>
    <t>YE</t>
  </si>
  <si>
    <t>JO</t>
  </si>
  <si>
    <t>KH</t>
  </si>
  <si>
    <t>KZ</t>
  </si>
  <si>
    <t>QA</t>
  </si>
  <si>
    <t>KG</t>
  </si>
  <si>
    <t>KR</t>
  </si>
  <si>
    <t>KW</t>
  </si>
  <si>
    <t>LA</t>
  </si>
  <si>
    <t>LB</t>
  </si>
  <si>
    <t>MO</t>
  </si>
  <si>
    <t>MY</t>
  </si>
  <si>
    <t>MV</t>
  </si>
  <si>
    <t>MN</t>
  </si>
  <si>
    <t>MM</t>
  </si>
  <si>
    <t>NP</t>
  </si>
  <si>
    <t>OM</t>
  </si>
  <si>
    <t>PK</t>
  </si>
  <si>
    <t>PH</t>
  </si>
  <si>
    <t>SA</t>
  </si>
  <si>
    <t>SG</t>
  </si>
  <si>
    <t>LK</t>
  </si>
  <si>
    <t>SY</t>
  </si>
  <si>
    <t>TJ</t>
  </si>
  <si>
    <t>TW</t>
  </si>
  <si>
    <t>TH</t>
  </si>
  <si>
    <t>TM</t>
  </si>
  <si>
    <t>UZ</t>
  </si>
  <si>
    <t>AE</t>
  </si>
  <si>
    <t>VN</t>
  </si>
  <si>
    <t>Australien-Ozeanien</t>
  </si>
  <si>
    <t>AS</t>
  </si>
  <si>
    <t>AQ</t>
  </si>
  <si>
    <t>AU</t>
  </si>
  <si>
    <t>CK</t>
  </si>
  <si>
    <t>FJ</t>
  </si>
  <si>
    <t>PF</t>
  </si>
  <si>
    <t>GU</t>
  </si>
  <si>
    <t>NC</t>
  </si>
  <si>
    <t>NZ</t>
  </si>
  <si>
    <t>PG</t>
  </si>
  <si>
    <t>Verschiedene</t>
  </si>
  <si>
    <t>QP</t>
  </si>
  <si>
    <t>QQ</t>
  </si>
  <si>
    <t>QU</t>
  </si>
  <si>
    <t>4. Ausfuhr des Freistaates Sachsen nach Warengruppen, wichtigen Warenuntergruppen und ausgewählten Bestimmungsländern</t>
  </si>
  <si>
    <t>Schweiz</t>
  </si>
  <si>
    <t>Vereinigte Staaten</t>
  </si>
  <si>
    <t>Republik Korea</t>
  </si>
  <si>
    <t>insgesamt</t>
  </si>
  <si>
    <t>Taiwan</t>
  </si>
  <si>
    <t>Belgien</t>
  </si>
  <si>
    <t>Frankreich</t>
  </si>
  <si>
    <t>Italien</t>
  </si>
  <si>
    <t>Niederlande</t>
  </si>
  <si>
    <t>Österreich</t>
  </si>
  <si>
    <t>Polen</t>
  </si>
  <si>
    <t>Schweden</t>
  </si>
  <si>
    <t>Spanien</t>
  </si>
  <si>
    <t>Tschechien</t>
  </si>
  <si>
    <t>Ungarn</t>
  </si>
  <si>
    <t>5. Einfuhr des Freistaates Sachsen nach Warengruppen und Warenuntergruppen</t>
  </si>
  <si>
    <t>Einfuhr insgesamt</t>
  </si>
  <si>
    <t>6. Einfuhr des Freistaates Sachsen nach Herkunftsländern</t>
  </si>
  <si>
    <t>VA</t>
  </si>
  <si>
    <t>XC</t>
  </si>
  <si>
    <t>SO</t>
  </si>
  <si>
    <t>DM</t>
  </si>
  <si>
    <t>TL</t>
  </si>
  <si>
    <t>PN</t>
  </si>
  <si>
    <t>WS</t>
  </si>
  <si>
    <t>7. Einfuhr des Freistaates Sachsen nach Warengruppen, wichtigen Warenuntergruppen und ausgewählten Herkunftsländern</t>
  </si>
  <si>
    <t>Japan</t>
  </si>
  <si>
    <t>Slowakei</t>
  </si>
  <si>
    <t>505</t>
  </si>
  <si>
    <t>Warengruppe Warenuntergruppe</t>
  </si>
  <si>
    <t>Nr. der Systematik</t>
  </si>
  <si>
    <t>Pferde</t>
  </si>
  <si>
    <t>Rinder</t>
  </si>
  <si>
    <t>Schweine</t>
  </si>
  <si>
    <t>Schafe</t>
  </si>
  <si>
    <t>Hausgeflügel</t>
  </si>
  <si>
    <t>Lebende Tiere, a. n. g.</t>
  </si>
  <si>
    <t>Milch und Milcherzeugnisse, ausgen. Butter u. Käse</t>
  </si>
  <si>
    <t>Butter u. a. Fettstoffe aus der Milch, Milchstreichfette</t>
  </si>
  <si>
    <t>Käse</t>
  </si>
  <si>
    <t>Fleisch und Fleischwaren</t>
  </si>
  <si>
    <t>Fische und Krebstiere, Weichtiere u. a. wirbellose
 Wassertiere, einschl. Zubereitungen daraus</t>
  </si>
  <si>
    <t>Tierische Öle und Fette</t>
  </si>
  <si>
    <t>Eier, Eiweiß und Eigelb</t>
  </si>
  <si>
    <t>Fischmehl, Fleischmehl und ähnliche Erzeugnisse</t>
  </si>
  <si>
    <t>Nahrungsmittel tierischen Ursprungs, a. n. g.</t>
  </si>
  <si>
    <t>Weizen</t>
  </si>
  <si>
    <t>Roggen</t>
  </si>
  <si>
    <t>Gerste</t>
  </si>
  <si>
    <t>Hafer</t>
  </si>
  <si>
    <t>Mais</t>
  </si>
  <si>
    <t>Sorghum, Hirse u. sonstiges Getreide, ausgen. Reis</t>
  </si>
  <si>
    <t>Reis und Reiserzeugnisse</t>
  </si>
  <si>
    <t>Getreideerzeugnisse, ausgen. Reiserzeugnisse</t>
  </si>
  <si>
    <t>Backwaren und andere Zubereitungen aus Getreide</t>
  </si>
  <si>
    <t>Malz</t>
  </si>
  <si>
    <t>Saat- u. Pflanzgut, ausgen. Ölsaaten</t>
  </si>
  <si>
    <t>Hülsenfrüchte</t>
  </si>
  <si>
    <t>Grün- und Rauhfutter</t>
  </si>
  <si>
    <t>Kartoffeln und Kartoffelerzeugnisse</t>
  </si>
  <si>
    <t>Gemüse und sonstige Küchengewächse, frisch</t>
  </si>
  <si>
    <t>Frischobst, ausgen.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</si>
  <si>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</si>
  <si>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</si>
  <si>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</si>
  <si>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</si>
  <si>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</si>
  <si>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</si>
  <si>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</si>
  <si>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</si>
  <si>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</si>
  <si>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</si>
  <si>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</si>
  <si>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Kleie, Abfallerzeugnisse zur Viehfütterung
 und sonstige Futtermittel</t>
  </si>
  <si>
    <t>Nahrungsmittel pflanzlichen Ursprungs, a. n. g.</t>
  </si>
  <si>
    <t>Lebende Pflanzen und Erzeugnisse der Ziergärtnerei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</si>
  <si>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</si>
  <si>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</si>
  <si>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</si>
  <si>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</si>
  <si>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</si>
  <si>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</si>
  <si>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</si>
  <si>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Chemiefasern, einschließlich Abfälle,
 Seidenraupenkokons und Abfallseide</t>
  </si>
  <si>
    <t>Wolle und andere Tierhaare, roh oder 
 bearbeitet, Reißwolle</t>
  </si>
  <si>
    <t>Baumwolle, roh oder bearbeitet, 
 Reißbaumwolle, Abfälle</t>
  </si>
  <si>
    <t>Flachs, Hanf, Jute, Hartfasern und 
 sonstige pflanzliche Spinnstoffe</t>
  </si>
  <si>
    <t>Abfälle von Gespinstwaren, Lumpen und dgl.</t>
  </si>
  <si>
    <t>Felle zu Pelzwerk, roh</t>
  </si>
  <si>
    <t>Felle und Häute, roh, a. n. 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</si>
  <si>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</si>
  <si>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</si>
  <si>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</si>
  <si>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</si>
  <si>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</si>
  <si>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</si>
  <si>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</si>
  <si>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</si>
  <si>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</si>
  <si>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</si>
  <si>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</si>
  <si>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 n. g.</t>
  </si>
  <si>
    <t>Bauxit, Kryolith</t>
  </si>
  <si>
    <t>Speisesalz und Industriesalz</t>
  </si>
  <si>
    <t>Steine und Erden, a. n. g.</t>
  </si>
  <si>
    <t>Rohstoffe für chemische Erzeugnisse, a. n. g.</t>
  </si>
  <si>
    <t>Edelsteine, Schmucksteine und Perlen, roh</t>
  </si>
  <si>
    <t>Rohstoffe, auch Abfälle, a. n. g.</t>
  </si>
  <si>
    <t>Rohseide und Seidengarne, künstliche und 
 synthetische Fäden, auch gezwirnt</t>
  </si>
  <si>
    <t>Garne aus 
 Chemiefasern</t>
  </si>
  <si>
    <t>Wolle oder anderen Tierhaaren</t>
  </si>
  <si>
    <t>Baumwolle</t>
  </si>
  <si>
    <t>Flachs, Hanf, Jute, Hartfasern und dgl.</t>
  </si>
  <si>
    <t>Schnittholz</t>
  </si>
  <si>
    <t>Halbstoffe aus zellulosehaltigen Faserstoffen</t>
  </si>
  <si>
    <t>Kautschuk, bearbeitet</t>
  </si>
  <si>
    <t>Zement</t>
  </si>
  <si>
    <t>Mineralische Baustoffe, a. n. g.</t>
  </si>
  <si>
    <t>Roheisen</t>
  </si>
  <si>
    <t>Abfälle und Schrott aus Eisen oder Stahl</t>
  </si>
  <si>
    <t>Ferrolegierungen</t>
  </si>
  <si>
    <t>Eisen oder Stahl in Rohformen als Halbzeug</t>
  </si>
  <si>
    <t>NE-Metalle roh, Legierungen, Abfälle u. Schrott aus
 Aluminium</t>
  </si>
  <si>
    <t>Kupfer</t>
  </si>
  <si>
    <t>Nickel</t>
  </si>
  <si>
    <t>Blei</t>
  </si>
  <si>
    <t>Zinn</t>
  </si>
  <si>
    <t>Zink</t>
  </si>
  <si>
    <t>Radioaktive Elemente und radioaktive Isotope</t>
  </si>
  <si>
    <t>Unedle Metalle, a. n. g.</t>
  </si>
  <si>
    <t>Fettsäuren, Paraffin, Vaselin und Wachse</t>
  </si>
  <si>
    <t>Koks u. Schwelkoks, aus Steinkohle od. Braunkohle</t>
  </si>
  <si>
    <t>Rückstände der Erdöl- u. Steinkohlenteerdestillation</t>
  </si>
  <si>
    <t>Mineralölerzeugnisse</t>
  </si>
  <si>
    <t>Teer und Teerdestillationserzeugnisse</t>
  </si>
  <si>
    <t>Düngemittel</t>
  </si>
  <si>
    <t>Chemische Halbwaren, a. n. g.</t>
  </si>
  <si>
    <t>Gold für gewerbliche Zwecke</t>
  </si>
  <si>
    <t>Halbwaren, a. n. g.</t>
  </si>
  <si>
    <t>Gewebe, Gewirke und Gestricke aus
 Seide, künstlichen oder synthetischen Fäden</t>
  </si>
  <si>
    <t>Chemiefasern</t>
  </si>
  <si>
    <t>Leder</t>
  </si>
  <si>
    <t>Pelzfelle, gegerbt oder zugerichtet</t>
  </si>
  <si>
    <t>Papier und Pappe</t>
  </si>
  <si>
    <t>Sperrholz, Span- u. Faserplatten, Furnierblätter u. dgl.</t>
  </si>
  <si>
    <t>Glas</t>
  </si>
  <si>
    <t>Kunststoffe</t>
  </si>
  <si>
    <t>Farben, Lacke und Kitte</t>
  </si>
  <si>
    <t>Dextrine, Gelatine, Leime</t>
  </si>
  <si>
    <t>Sprengstoffe, Schießbedarf und Zündwaren</t>
  </si>
  <si>
    <t>Pharmazeutische Grundstoffe</t>
  </si>
  <si>
    <t>Chemische Vorerzeugnisse, a. n. 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</si>
  <si>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</si>
  <si>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</si>
  <si>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</si>
  <si>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</si>
  <si>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</si>
  <si>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
 Kupfer und Kupferlegierungen</t>
  </si>
  <si>
    <t>Aluminium</t>
  </si>
  <si>
    <t>unedlen Metallen, a. n. g.</t>
  </si>
  <si>
    <t>Edelmetallen</t>
  </si>
  <si>
    <t>Vorerzeugnisse, a. n. g.</t>
  </si>
  <si>
    <t>Bekleidung aus Gewirken oder Gestricken aus
 Seide oder Chemiefasern</t>
  </si>
  <si>
    <t>Bekleidung, ausgen. Gewirke oder Gestricke, aus Seide oder Chemiefasern</t>
  </si>
  <si>
    <t>Wolle und anderen Tierhaaren</t>
  </si>
  <si>
    <t>Bekleidung aus Flachs, Hanf und dgl.</t>
  </si>
  <si>
    <t>Kopfbedeckungen</t>
  </si>
  <si>
    <t>Textilerzeugnisse, a. n. g.</t>
  </si>
  <si>
    <t>Pelzwaren</t>
  </si>
  <si>
    <t>Schuhe</t>
  </si>
  <si>
    <t>Lederwaren und -bekleidung (ausgen. Schuhe)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</si>
  <si>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</si>
  <si>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</si>
  <si>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</si>
  <si>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</si>
  <si>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</si>
  <si>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</si>
  <si>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</si>
  <si>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Werkzeuge, Schneidwaren und Essbestecke aus unedlen Metallen</t>
  </si>
  <si>
    <t>Waren aus Kupfer und Kupferlegierungen</t>
  </si>
  <si>
    <t>Eisen-, Blech- und Metallwaren, a. n. g.</t>
  </si>
  <si>
    <t>Waren aus Wachs oder Fetten</t>
  </si>
  <si>
    <t>Waren aus Kunststoffen</t>
  </si>
  <si>
    <t>Fotochemische Erzeugnisse</t>
  </si>
  <si>
    <t>Pharmazeutische Erzeugnisse</t>
  </si>
  <si>
    <t>Duftstoffe und Körperpflegemittel</t>
  </si>
  <si>
    <t>Chemische Enderzeugnisse, a. n. g.</t>
  </si>
  <si>
    <t>Erzeugnisse des Maschinenbaus</t>
  </si>
  <si>
    <t>Kraftmaschinen (ohne Motoren für Ackerschlepper, Luft- und Straßenfahrzeuge)</t>
  </si>
  <si>
    <t>Pumpen und Kompressoren</t>
  </si>
  <si>
    <t>Armaturen</t>
  </si>
  <si>
    <t>Lager, Getriebe, Zahnräder und Antriebselemente</t>
  </si>
  <si>
    <t>Hebezeuge und Fördermittel</t>
  </si>
  <si>
    <t>Landwirtschaftliche Maschinen (einschließlich Ackerschlepper)</t>
  </si>
  <si>
    <t>Maschinen für das Textil-, Bekleidungs- und 
 Ledergewerbe</t>
  </si>
  <si>
    <t>Maschinen für das Ernährungsgewerbe und 
 die Tabakverarbeitung</t>
  </si>
  <si>
    <t>Bergwerks-, Bau- und Baustoffmaschinen</t>
  </si>
  <si>
    <t>Guss- und Walzwerkstechnik</t>
  </si>
  <si>
    <t>Maschinen für die Be- und Verarbeitung von 
 Kautschuk oder Kunststoffen</t>
  </si>
  <si>
    <t>Werkzeugmaschinen</t>
  </si>
  <si>
    <t>Büromaschinen und automatische DV-Maschinen</t>
  </si>
  <si>
    <t>Maschinen für das Papier- und Druckgewerbe</t>
  </si>
  <si>
    <t>Maschinen, a. n. g.</t>
  </si>
  <si>
    <t>Sportgeräte</t>
  </si>
  <si>
    <t>Elektrotechnische Erzeugnisse</t>
  </si>
  <si>
    <t>Geräte zur Elektrizitätserzeugung und -verteilung</t>
  </si>
  <si>
    <t>Elektrische Lampen und Leuchten</t>
  </si>
  <si>
    <t>Nachrichtentechnische Geräte und Einrichtungen</t>
  </si>
  <si>
    <t>Rundfunk- und Fernsehgeräte, phono- und
 videotechnische Geräte</t>
  </si>
  <si>
    <t>Elektronische Bauelemente</t>
  </si>
  <si>
    <t>Elektrotechnische Erzeugnisse, a. n. g.</t>
  </si>
  <si>
    <t>Medizinische Geräte u. orthopädische Vorrichtungen</t>
  </si>
  <si>
    <t>Mess-, steuerungs- und regelungstechnische 
 Erzeugnisse</t>
  </si>
  <si>
    <t>Optische und fotografische Geräte</t>
  </si>
  <si>
    <t>Uhren</t>
  </si>
  <si>
    <t>Möbel</t>
  </si>
  <si>
    <t>Musikinstrumente</t>
  </si>
  <si>
    <t>Spielwaren</t>
  </si>
  <si>
    <t>Schmuckwaren, Gold- und Silberschmiedewaren</t>
  </si>
  <si>
    <t>Schienenfahrzeuge</t>
  </si>
  <si>
    <t>Wasserfahrzeuge</t>
  </si>
  <si>
    <t>Luftfahrzeuge</t>
  </si>
  <si>
    <t>Erzeugnisse des Kraftfahrzeugbaus</t>
  </si>
  <si>
    <t>Fahrgestelle, Karosserien, Motoren, Teile und
 Zubehör für Kraftfahrzeuge u. dgl.</t>
  </si>
  <si>
    <t>Personenkraftwagen und Wohnmobile</t>
  </si>
  <si>
    <t>Busse</t>
  </si>
  <si>
    <t>Lastkraftwagen und Spezialfahrzeuge</t>
  </si>
  <si>
    <t>Fahrräder</t>
  </si>
  <si>
    <t>Fahrzeuge, a. n. g.</t>
  </si>
  <si>
    <t>Vollständige Fabrikationsanlagen</t>
  </si>
  <si>
    <t>Enderzeugnisse, a. n. g.</t>
  </si>
  <si>
    <t>Rückwaren, Ersatzlieferungen,
 nicht aufgliederb. Intrahdl.-Ergebnisse</t>
  </si>
  <si>
    <t>Ländercode</t>
  </si>
  <si>
    <t>EUR</t>
  </si>
  <si>
    <t>EU</t>
  </si>
  <si>
    <t>EWU</t>
  </si>
  <si>
    <t>Nicht EWU</t>
  </si>
  <si>
    <t>EUR ohne EU</t>
  </si>
  <si>
    <t>AFR</t>
  </si>
  <si>
    <t>AU-OZE</t>
  </si>
  <si>
    <t>Bulgarien</t>
  </si>
  <si>
    <t>Dänemark</t>
  </si>
  <si>
    <t>Estland</t>
  </si>
  <si>
    <t>Finnland</t>
  </si>
  <si>
    <t>Griechenland</t>
  </si>
  <si>
    <t>Irland</t>
  </si>
  <si>
    <t>Kroatien</t>
  </si>
  <si>
    <t>Lettland</t>
  </si>
  <si>
    <t>Litauen</t>
  </si>
  <si>
    <t>Luxemburg</t>
  </si>
  <si>
    <t>Malta</t>
  </si>
  <si>
    <t>Portugal</t>
  </si>
  <si>
    <t>Rumänien</t>
  </si>
  <si>
    <t>Slowenien</t>
  </si>
  <si>
    <t>Zypern</t>
  </si>
  <si>
    <t>Albanien</t>
  </si>
  <si>
    <t>Andorra</t>
  </si>
  <si>
    <t>Belarus</t>
  </si>
  <si>
    <t>Bosnien und Herzegowina</t>
  </si>
  <si>
    <t>Färöer</t>
  </si>
  <si>
    <t>Gibraltar</t>
  </si>
  <si>
    <t>Island</t>
  </si>
  <si>
    <t>Kosovo</t>
  </si>
  <si>
    <t>Liechtenstein</t>
  </si>
  <si>
    <t>Republik Moldau</t>
  </si>
  <si>
    <t>Montenegro</t>
  </si>
  <si>
    <t>Nordmazedonien</t>
  </si>
  <si>
    <t>Norwegen</t>
  </si>
  <si>
    <t>Russische Föderation</t>
  </si>
  <si>
    <t>San Marino</t>
  </si>
  <si>
    <t>Serbien</t>
  </si>
  <si>
    <t>Türkei</t>
  </si>
  <si>
    <t>Ukraine</t>
  </si>
  <si>
    <t>Vereinigtes Königreich</t>
  </si>
  <si>
    <t>EU-Länder</t>
  </si>
  <si>
    <t>Eurozone (EWU)</t>
  </si>
  <si>
    <t>Nicht Eurozone</t>
  </si>
  <si>
    <t>Europa ohne EU-Länder</t>
  </si>
  <si>
    <t>Ägypten</t>
  </si>
  <si>
    <t>Algerien</t>
  </si>
  <si>
    <t>Angola</t>
  </si>
  <si>
    <t>Äquatorialguinea</t>
  </si>
  <si>
    <t>Äthiopien</t>
  </si>
  <si>
    <t>Benin</t>
  </si>
  <si>
    <t>Botsuana</t>
  </si>
  <si>
    <t>Burkina Faso</t>
  </si>
  <si>
    <t>Burundi</t>
  </si>
  <si>
    <t>Cabo Verde</t>
  </si>
  <si>
    <t>Cote d'Ivoire</t>
  </si>
  <si>
    <t>Dschibuti</t>
  </si>
  <si>
    <t>Eritrea</t>
  </si>
  <si>
    <t>Eswatini</t>
  </si>
  <si>
    <t>Gabun</t>
  </si>
  <si>
    <t>Gambia</t>
  </si>
  <si>
    <t>Ghana</t>
  </si>
  <si>
    <t>Guinea</t>
  </si>
  <si>
    <t>Guinea-Bissau</t>
  </si>
  <si>
    <t>Kamerun</t>
  </si>
  <si>
    <t>Kenia</t>
  </si>
  <si>
    <t>Demokratische Republik Kongo</t>
  </si>
  <si>
    <t>Republik Kongo</t>
  </si>
  <si>
    <t>Lesotho</t>
  </si>
  <si>
    <t>Liberia</t>
  </si>
  <si>
    <t>Libyen</t>
  </si>
  <si>
    <t>Madagaskar</t>
  </si>
  <si>
    <t>Malawi</t>
  </si>
  <si>
    <t>Mali</t>
  </si>
  <si>
    <t>Marokko</t>
  </si>
  <si>
    <t>Mauretanien</t>
  </si>
  <si>
    <t>Mauritius</t>
  </si>
  <si>
    <t>Mosambik</t>
  </si>
  <si>
    <t>Namibia</t>
  </si>
  <si>
    <t>Niger</t>
  </si>
  <si>
    <t>Nigeria</t>
  </si>
  <si>
    <t>Ruanda</t>
  </si>
  <si>
    <t>Sambia</t>
  </si>
  <si>
    <t>Senegal</t>
  </si>
  <si>
    <t>Seychellen</t>
  </si>
  <si>
    <t>Sierra Leone</t>
  </si>
  <si>
    <t>Simbabwe</t>
  </si>
  <si>
    <t>Südafrika</t>
  </si>
  <si>
    <t>Sudan</t>
  </si>
  <si>
    <t>Südsudan</t>
  </si>
  <si>
    <t>Vereinigte Republik Tansania</t>
  </si>
  <si>
    <t>Togo</t>
  </si>
  <si>
    <t>Tschad</t>
  </si>
  <si>
    <t>Tunesien</t>
  </si>
  <si>
    <t>Uganda</t>
  </si>
  <si>
    <t>Zentralafrikanische Republik</t>
  </si>
  <si>
    <t>Amerikanische Jungferninseln</t>
  </si>
  <si>
    <t>Antigua und Barbuda</t>
  </si>
  <si>
    <t>Argentinien</t>
  </si>
  <si>
    <t>Aruba</t>
  </si>
  <si>
    <t>Bahamas</t>
  </si>
  <si>
    <t>Barbados</t>
  </si>
  <si>
    <t>Bermuda</t>
  </si>
  <si>
    <t>Plurinationaler Staat Bolivien</t>
  </si>
  <si>
    <t>Bonaire, Sint Eustatius und Saba</t>
  </si>
  <si>
    <t>Brasilien</t>
  </si>
  <si>
    <t>Chile</t>
  </si>
  <si>
    <t>Costa Rica</t>
  </si>
  <si>
    <t>Curacao</t>
  </si>
  <si>
    <t>Dominikanische Republik</t>
  </si>
  <si>
    <t>Ecuador</t>
  </si>
  <si>
    <t>El Salvador</t>
  </si>
  <si>
    <t>Grenada</t>
  </si>
  <si>
    <t>Grönland</t>
  </si>
  <si>
    <t>Guatemala</t>
  </si>
  <si>
    <t>Guyana</t>
  </si>
  <si>
    <t>Haiti</t>
  </si>
  <si>
    <t>Honduras</t>
  </si>
  <si>
    <t>Jamaika</t>
  </si>
  <si>
    <t>Kaimaninseln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</si>
  <si>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</si>
  <si>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</si>
  <si>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</si>
  <si>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</si>
  <si>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</si>
  <si>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</si>
  <si>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</si>
  <si>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</si>
  <si>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Sint Maarten (niederländischer Teil)</t>
  </si>
  <si>
    <t>St. Barthelemy</t>
  </si>
  <si>
    <t>St. Lucia</t>
  </si>
  <si>
    <t>Suriname</t>
  </si>
  <si>
    <t>Trinidad und Tobago</t>
  </si>
  <si>
    <t>Uruguay</t>
  </si>
  <si>
    <t>Bolivarische Republik Venezuela</t>
  </si>
  <si>
    <t>Afghanistan</t>
  </si>
  <si>
    <t>Armenien</t>
  </si>
  <si>
    <t>Aserbaidschan</t>
  </si>
  <si>
    <t>Bahrain</t>
  </si>
  <si>
    <t>Bangladesch</t>
  </si>
  <si>
    <t>Besetzte palästinensische Gebiete</t>
  </si>
  <si>
    <t>Brunei Darussalam</t>
  </si>
  <si>
    <t>China</t>
  </si>
  <si>
    <t>Georgien</t>
  </si>
  <si>
    <t>Hongkong</t>
  </si>
  <si>
    <t>Indien</t>
  </si>
  <si>
    <t>Indonesien</t>
  </si>
  <si>
    <t>Irak</t>
  </si>
  <si>
    <t>Islamische Republik Iran</t>
  </si>
  <si>
    <t>Israel</t>
  </si>
  <si>
    <t>Jemen</t>
  </si>
  <si>
    <t>Jordanien</t>
  </si>
  <si>
    <t>Kambodscha</t>
  </si>
  <si>
    <t>Kasachstan</t>
  </si>
  <si>
    <t>Katar</t>
  </si>
  <si>
    <t>Kirgistan</t>
  </si>
  <si>
    <t>Kuwait</t>
  </si>
  <si>
    <t>Demokratische Volksrepublik Laos</t>
  </si>
  <si>
    <t>Libanon</t>
  </si>
  <si>
    <t>Macau</t>
  </si>
  <si>
    <t>Malaysia</t>
  </si>
  <si>
    <t>Malediven</t>
  </si>
  <si>
    <t>Mongolei</t>
  </si>
  <si>
    <t>Myanmar</t>
  </si>
  <si>
    <t>Nepal</t>
  </si>
  <si>
    <t>Oman</t>
  </si>
  <si>
    <t>Pakistan</t>
  </si>
  <si>
    <t>Philippinen</t>
  </si>
  <si>
    <t>Saudi-Arabien</t>
  </si>
  <si>
    <t>Singapur</t>
  </si>
  <si>
    <t>Sri Lanka</t>
  </si>
  <si>
    <t>Arabische Republik Syrien</t>
  </si>
  <si>
    <t>Tadschikistan</t>
  </si>
  <si>
    <t>Thailand</t>
  </si>
  <si>
    <t>Turkmenistan</t>
  </si>
  <si>
    <t>Usbekistan</t>
  </si>
  <si>
    <t>Vereinigte Arabische Emirate</t>
  </si>
  <si>
    <t>Vietnam</t>
  </si>
  <si>
    <t>Amerikanisch-Samoa</t>
  </si>
  <si>
    <t>Antarktis</t>
  </si>
  <si>
    <t>Australien</t>
  </si>
  <si>
    <t>Cookinseln</t>
  </si>
  <si>
    <t>Fidschi</t>
  </si>
  <si>
    <t>Französisch-Polynesien</t>
  </si>
  <si>
    <t>Guam</t>
  </si>
  <si>
    <t>Neukaledonien</t>
  </si>
  <si>
    <t>Neuseeland</t>
  </si>
  <si>
    <t>Papua-Neuguinea</t>
  </si>
  <si>
    <t>Hohe See</t>
  </si>
  <si>
    <t>Nicht ermittelte Länder und Gebiete</t>
  </si>
  <si>
    <t>Wolle und andere Tierhaare</t>
  </si>
  <si>
    <t>Rohseide, Seidengarne, künstl. und synth. Fäden</t>
  </si>
  <si>
    <t>Aluminium und -legierungen, Abfälle und Schrott</t>
  </si>
  <si>
    <t>Sperrholz, Span- und Faserplatten, Furnierblätter</t>
  </si>
  <si>
    <t>Farben, Lacke, Kitte</t>
  </si>
  <si>
    <t>Fahrgestelle, Karosserien, Motoren, Teile, Zubeh.</t>
  </si>
  <si>
    <t>Personenkraftwagen, Wohnmobile</t>
  </si>
  <si>
    <t>Außerdem (v. a. nicht aufgliederb. Intrahdl.-Ergebn.)</t>
  </si>
  <si>
    <t>Gewebe, Gewirke u. Gestricke aus Chemiefasern</t>
  </si>
  <si>
    <t>Gewebe, Gewirke und Gestricke aus Seide, künstlichen oder synthetischen Fäden</t>
  </si>
  <si>
    <t>Garne aus Chemiefasern</t>
  </si>
  <si>
    <t>Rohseide und Seidengarne, künstliche und synthetische Fäden, auch gezwirnt</t>
  </si>
  <si>
    <t>NE-Metalle roh, Legierungen, Abfälle u. Schrott aus Aluminium</t>
  </si>
  <si>
    <t>Maschinen für das Textil-, Bekleidungs- und Ledergewerbe</t>
  </si>
  <si>
    <t>Maschinen für das Ernährungsgewerbe und die Tabakverarbeitung</t>
  </si>
  <si>
    <t>Maschinen für die Be- und Verarbeitung von Kautschuk oder Kunststoffen</t>
  </si>
  <si>
    <t>Halbzeuge aus Kupfer und Kupferlegierungen</t>
  </si>
  <si>
    <t>Bekleidung aus Gewirken oder Gestricken aus Seide oder Chemiefasern</t>
  </si>
  <si>
    <t>Rundfunk- und Fernsehgeräte, phono- und videotechnische Geräte</t>
  </si>
  <si>
    <t>Mess-, steuerungs- und regelungstechnische Erzeugnisse</t>
  </si>
  <si>
    <t>Fahrgestelle, Karosserien, Motoren, Teile und Zubehör für Kraftfahrzeuge u. dgl.</t>
  </si>
  <si>
    <t>Rückwaren, Ersatzlieferungen, nicht aufgliederb. Intrahdl.-Ergebnisse</t>
  </si>
  <si>
    <t>Fische und Krebstiere, Weichtiere u. a. wirbellose Wassertiere, einschl. Zubereitungen daraus</t>
  </si>
  <si>
    <t>Kleie, Abfallerzeugnisse zur Viehfütterung und sonstige Futtermittel</t>
  </si>
  <si>
    <t>Chemiefasern, einschließlich Abfälle, Seidenraupenkokons und Abfallseide</t>
  </si>
  <si>
    <t>Wolle und andere Tierhaare, roh oder bearbeitet, Reißwolle</t>
  </si>
  <si>
    <t>Baumwolle, roh oder bearbeitet, Reißbaumwolle, Abfälle</t>
  </si>
  <si>
    <t>Flachs, Hanf, Jute, Hartfasern und sonstige pflanzliche Spinnstoffe</t>
  </si>
  <si>
    <t>Heiliger Stuhl</t>
  </si>
  <si>
    <t>Ceuta</t>
  </si>
  <si>
    <t>Somalia</t>
  </si>
  <si>
    <t>Belize</t>
  </si>
  <si>
    <t>Dominica</t>
  </si>
  <si>
    <t>Timor-Leste</t>
  </si>
  <si>
    <t>Pitcairn</t>
  </si>
  <si>
    <t>Samoa</t>
  </si>
  <si>
    <t>Erdteil 
Bestimmungsland
 Ländergruppe</t>
  </si>
  <si>
    <t>Sonstige Steine und Erden</t>
  </si>
  <si>
    <t>Gewebe aus Chemiefasern</t>
  </si>
  <si>
    <t>Halbzeuge aus Aluminium</t>
  </si>
  <si>
    <t>Büromaschinen, automatische DV-Maschinen</t>
  </si>
  <si>
    <t>Mess-, steuerungs-, regelungstechn. Erzeugnisse</t>
  </si>
  <si>
    <t>Art</t>
  </si>
  <si>
    <r>
      <t xml:space="preserve">Jahr </t>
    </r>
    <r>
      <rPr>
        <vertAlign val="superscript"/>
        <sz val="8"/>
        <rFont val="Arial"/>
        <family val="2"/>
      </rPr>
      <t>1)</t>
    </r>
  </si>
  <si>
    <t>Statistischer Bericht</t>
  </si>
  <si>
    <t>Zeichenerklärung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</si>
  <si>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</si>
  <si>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</si>
  <si>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</si>
  <si>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</si>
  <si>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</si>
  <si>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</si>
  <si>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</si>
  <si>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</si>
  <si>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</si>
  <si>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</si>
  <si>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</si>
  <si>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Vorbemerkungen</t>
  </si>
  <si>
    <t xml:space="preserve">Die in den Vorbemerkungen enthaltenen Erläuterungen zur fachstatistischen Erhebung incl. Definitionen sind in den </t>
  </si>
  <si>
    <t>bundeseinheitlichen Qualitätsberichten hinterlegt.</t>
  </si>
  <si>
    <t>URL:</t>
  </si>
  <si>
    <t>https://www.destatis.de/DE/Methoden/Qualitaet/Qualitaetsberichte/Aussenhandel/aussenhandel.pdf?__blob=publicationFile</t>
  </si>
  <si>
    <t>Über den folgenden Link gelangen Sie zum Qualitätsbericht für den</t>
  </si>
  <si>
    <t>Außenhandel</t>
  </si>
  <si>
    <t>Stand: 20.10.2023</t>
  </si>
  <si>
    <t>Vervielfältigung und Verbreitung, auch auszugsweise, mit Quellenangabe gestattet.</t>
  </si>
  <si>
    <t>-      Genau Null oder ggf. zur Sicherstellung der statistischen Geheimhaltung auf Null geändert</t>
  </si>
  <si>
    <t>EU-Länder insgesamt 
in 1.000 EUR</t>
  </si>
  <si>
    <t>EU-Land Belgien 
in 1.000 EUR</t>
  </si>
  <si>
    <t>EU-Land Frankreich 
in 1.000 EUR</t>
  </si>
  <si>
    <t>EU-Land Italien 
in 1.000 EUR</t>
  </si>
  <si>
    <t>EU-Land Niederlande 
in 1.000 EUR</t>
  </si>
  <si>
    <t>EU-Land Österreich 
in 1.000 EUR</t>
  </si>
  <si>
    <t>EU-Land Polen 
in 1.000 EUR</t>
  </si>
  <si>
    <t>EU-Land Spanien 
in 1.000 EUR</t>
  </si>
  <si>
    <t>EU-Land Tschechien
 in 1.000 EUR</t>
  </si>
  <si>
    <t>EU-Land Ungarn
 in 1.000 EUR</t>
  </si>
  <si>
    <t>Schweiz 
in 1.000 EUR</t>
  </si>
  <si>
    <t>Vereinigtes Königreich
 in 1.000 EUR</t>
  </si>
  <si>
    <t>Vereinigte 
Staaten
 in 1.000 EUR</t>
  </si>
  <si>
    <t>Volksrep. China 
in 1.000 EUR</t>
  </si>
  <si>
    <t>Japan 
in 1.000 EUR</t>
  </si>
  <si>
    <t>Republik Korea
in 1.000 EUR</t>
  </si>
  <si>
    <t>Taiwan
 in 1.000 EUR</t>
  </si>
  <si>
    <t>Taiwan 
in 1.000 EUR</t>
  </si>
  <si>
    <t>Vereinigte 
Staaten 
in 1.000 EUR</t>
  </si>
  <si>
    <t>EU-Land Ungarn 
in 1.000 EUR</t>
  </si>
  <si>
    <t>EU-Land Tschechien 
in 1.000 EUR</t>
  </si>
  <si>
    <t>EU-Land Spanien
 in 1.000 EUR</t>
  </si>
  <si>
    <t>EU-Land Slowakei 
in 1.000 EUR</t>
  </si>
  <si>
    <t>EU-Land Polen
 in 1.000 EUR</t>
  </si>
  <si>
    <t>EU-Land Österreich 
in  1.000 EUR</t>
  </si>
  <si>
    <t>EU-Land Italien
 in 1.000 EUR</t>
  </si>
  <si>
    <t>EU-Länder insgesamt 
 in 1.000 EUR</t>
  </si>
  <si>
    <t>Gewerbliche Wirtschaft zusammen in Mio. EUR</t>
  </si>
  <si>
    <t>Rohstoffe aus Gewerblicher Wirtschaft in Mio. EUR</t>
  </si>
  <si>
    <t>Halbwaren aus Gewerblicher Wirtschaft in Mio. EUR</t>
  </si>
  <si>
    <t>Fertigwaren Vorerzeugnisse aus Gewerblicher Wirtschaft in Mio. EUR</t>
  </si>
  <si>
    <t>Fertigwaren Enderzeugnisse aus Gewerblicher Wirtschaft in Mio. EUR</t>
  </si>
  <si>
    <t>Ernährungswirtschaft in Mio. EUR</t>
  </si>
  <si>
    <t>Schiffs- und Luftfahrzeugbedarf
 (Ausfuhr bzw. Durchfuhr auf
 fremde Seeschiffe und 
 Luftfahrzeuge)</t>
  </si>
  <si>
    <t>Copyright: Statistisches Landesamt des Freistaates Sachsen, Kamenz 2025</t>
  </si>
  <si>
    <t>Japan
 in 1.000 EUR</t>
  </si>
  <si>
    <t>Endgültige Ergebnisse 2024</t>
  </si>
  <si>
    <t>G III 2 - j/24</t>
  </si>
  <si>
    <t>Statistischer Bericht G III 2 -  j/24</t>
  </si>
  <si>
    <t>Abb. 1 Außenhandel im Freistaat Sachsen 2009 bis 2024</t>
  </si>
  <si>
    <t>Vereinigtes Königreich
in 1.000 EUR</t>
  </si>
  <si>
    <t>Jahr 2024</t>
  </si>
  <si>
    <t>Januar bis Dezember 2024</t>
  </si>
  <si>
    <t>Februar 2024 
in 1.000 EUR</t>
  </si>
  <si>
    <t>März 2024
 in 1.000 EUR</t>
  </si>
  <si>
    <t>April 2024 
in 1.000 EUR</t>
  </si>
  <si>
    <t>Mai 2024
 in 1.000 EUR</t>
  </si>
  <si>
    <t>Juni 2024 
in 1.000 EUR</t>
  </si>
  <si>
    <t>Juli 2024 
in 1.000 EUR</t>
  </si>
  <si>
    <t>August 2024 
in 1.000 EUR</t>
  </si>
  <si>
    <t>September 2024 
in 1.000 EUR</t>
  </si>
  <si>
    <t>Oktober 2024 
in 1.000 EUR</t>
  </si>
  <si>
    <t>November 2024 
in 1.000 EUR</t>
  </si>
  <si>
    <t>Dezember 2024 
in 1.000 EUR</t>
  </si>
  <si>
    <t>2024
insgesamt
 in 1.000 EUR</t>
  </si>
  <si>
    <t>Januar 2024 
in 1.000 EUR</t>
  </si>
  <si>
    <t>Veränderung 
2024 zu 2023 
in %</t>
  </si>
  <si>
    <t>BI</t>
  </si>
  <si>
    <t>RW</t>
  </si>
  <si>
    <t xml:space="preserve">SH
</t>
  </si>
  <si>
    <t>St. Helena, Ascension und
 Tristan da Cunha</t>
  </si>
  <si>
    <t>BZ</t>
  </si>
  <si>
    <t>FK</t>
  </si>
  <si>
    <t>Falklandinseln</t>
  </si>
  <si>
    <t>VC</t>
  </si>
  <si>
    <t>St. Vincent und die Grenadinen</t>
  </si>
  <si>
    <t>BT</t>
  </si>
  <si>
    <t>Bhutan</t>
  </si>
  <si>
    <t>CC</t>
  </si>
  <si>
    <t>Kokosinseln (Keelinginseln)</t>
  </si>
  <si>
    <t>Schiffs- und Luftfahrzeugbedarf (Einfuhr bzw. Durchfuhr auf fremde Seeschiffe und Luftfahrzeuge)</t>
  </si>
  <si>
    <t>3493</t>
  </si>
  <si>
    <t>2157</t>
  </si>
  <si>
    <t>35</t>
  </si>
  <si>
    <t>TD</t>
  </si>
  <si>
    <t>VG</t>
  </si>
  <si>
    <t>Britische Jungferninseln</t>
  </si>
  <si>
    <t>TC</t>
  </si>
  <si>
    <t>Turksinseln und Caicosinseln</t>
  </si>
  <si>
    <t>VU</t>
  </si>
  <si>
    <t>Vanuatu</t>
  </si>
  <si>
    <t>Außenhandel im Freistaat Sachsen 2009 bis 2024</t>
  </si>
  <si>
    <t>Insgesamt 
in Mio. EUR</t>
  </si>
  <si>
    <t>1) Ausfuhr als Spezialhandel; Einfuhr als Generalhandel; 2005 bis 2024.</t>
  </si>
  <si>
    <t>Erdteil 
Bestimmungsland 
Ländergruppe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</si>
</sst>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([$€]* #,##0.00_);_([$€]* \(#,##0.00\);_([$€]* &quot;-&quot;??_);_(@_)"/>
    <numFmt numFmtId="165" formatCode="#0\ \ \ \ \ \ \ ;\-#0\ \ \ \ \ \ \ ;0\ \ \ \ \ \ \ ;@\ \ \ \ \ \ \ "/>
    <numFmt numFmtId="166" formatCode="#\ ###\ ###\ "/>
    <numFmt numFmtId="167" formatCode="#\ \ \ \ \ \ \ \ \ \ \ \ "/>
    <numFmt numFmtId="168" formatCode="##\ \ \ \ \ \ \ "/>
    <numFmt numFmtId="169" formatCode="##\ ###\ ###\ "/>
    <numFmt numFmtId="170" formatCode="_-* #,##0.0_-;\-* #,##0.0_-;_-* &quot;-&quot;??_-;_-@_-"/>
  </numFmts>
  <fonts count="32" x14ac:knownFonts="1">
    <font>
      <sz val="9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name val="Arial"/>
      <family val="2"/>
    </font>
    <font>
      <sz val="10"/>
      <name val="Helv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10"/>
      <name val="MS Sans Serif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u/>
      <sz val="8"/>
      <color theme="10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6" fillId="0" borderId="0"/>
    <xf numFmtId="0" fontId="9" fillId="0" borderId="0"/>
    <xf numFmtId="0" fontId="6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  <xf numFmtId="164" fontId="9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7" fillId="0" borderId="0" applyNumberFormat="0" applyProtection="0"/>
    <xf numFmtId="49" fontId="4" fillId="0" borderId="0" applyFill="0" applyBorder="0" applyProtection="0"/>
    <xf numFmtId="0" fontId="6" fillId="0" borderId="0"/>
    <xf numFmtId="0" fontId="6" fillId="0" borderId="0"/>
    <xf numFmtId="0" fontId="3" fillId="0" borderId="0"/>
  </cellStyleXfs>
  <cellXfs count="208">
    <xf numFmtId="0" fontId="0" fillId="0" borderId="0" xfId="0"/>
    <xf numFmtId="0" fontId="7" fillId="0" borderId="0" xfId="1" applyFont="1" applyAlignment="1">
      <alignment horizontal="left"/>
    </xf>
    <xf numFmtId="0" fontId="8" fillId="0" borderId="0" xfId="1" applyFont="1"/>
    <xf numFmtId="0" fontId="8" fillId="0" borderId="0" xfId="2" applyFont="1"/>
    <xf numFmtId="0" fontId="10" fillId="0" borderId="0" xfId="1" applyFont="1"/>
    <xf numFmtId="0" fontId="8" fillId="0" borderId="0" xfId="3" applyFont="1" applyAlignment="1">
      <alignment horizontal="left" vertical="top"/>
    </xf>
    <xf numFmtId="0" fontId="8" fillId="0" borderId="0" xfId="3" applyFont="1" applyAlignment="1">
      <alignment vertical="top"/>
    </xf>
    <xf numFmtId="0" fontId="8" fillId="0" borderId="0" xfId="4" applyFont="1"/>
    <xf numFmtId="0" fontId="7" fillId="0" borderId="0" xfId="3" applyFont="1" applyAlignment="1">
      <alignment horizontal="left" vertical="top"/>
    </xf>
    <xf numFmtId="0" fontId="8" fillId="0" borderId="0" xfId="4" applyFont="1" applyAlignment="1">
      <alignment horizontal="left" vertical="top"/>
    </xf>
    <xf numFmtId="0" fontId="8" fillId="0" borderId="0" xfId="4" applyFont="1" applyAlignment="1">
      <alignment vertical="top"/>
    </xf>
    <xf numFmtId="0" fontId="13" fillId="0" borderId="0" xfId="5" quotePrefix="1" applyFont="1" applyAlignment="1" applyProtection="1">
      <alignment horizontal="left" vertical="top"/>
    </xf>
    <xf numFmtId="0" fontId="13" fillId="0" borderId="0" xfId="5" applyFont="1" applyAlignment="1" applyProtection="1">
      <alignment vertical="top"/>
    </xf>
    <xf numFmtId="0" fontId="13" fillId="0" borderId="0" xfId="5" applyFont="1" applyAlignment="1" applyProtection="1">
      <alignment vertical="top" wrapText="1"/>
    </xf>
    <xf numFmtId="0" fontId="13" fillId="0" borderId="0" xfId="5" applyFont="1" applyAlignment="1" applyProtection="1">
      <alignment horizontal="left" vertical="top"/>
    </xf>
    <xf numFmtId="0" fontId="6" fillId="0" borderId="0" xfId="4" applyFont="1" applyAlignment="1">
      <alignment horizontal="left" vertical="top"/>
    </xf>
    <xf numFmtId="0" fontId="6" fillId="0" borderId="0" xfId="4" applyFont="1" applyAlignment="1">
      <alignment vertical="top"/>
    </xf>
    <xf numFmtId="0" fontId="6" fillId="0" borderId="0" xfId="4" applyFont="1"/>
    <xf numFmtId="49" fontId="13" fillId="0" borderId="0" xfId="5" applyNumberFormat="1" applyFont="1" applyAlignment="1" applyProtection="1"/>
    <xf numFmtId="49" fontId="8" fillId="0" borderId="0" xfId="6" applyNumberFormat="1" applyFont="1" applyAlignment="1"/>
    <xf numFmtId="0" fontId="8" fillId="0" borderId="0" xfId="6" applyFont="1" applyAlignment="1"/>
    <xf numFmtId="0" fontId="7" fillId="0" borderId="0" xfId="2" applyFont="1" applyAlignment="1"/>
    <xf numFmtId="0" fontId="8" fillId="0" borderId="0" xfId="2" applyFont="1" applyAlignment="1"/>
    <xf numFmtId="0" fontId="8" fillId="0" borderId="0" xfId="2" applyFont="1" applyAlignment="1"/>
    <xf numFmtId="49" fontId="9" fillId="0" borderId="0" xfId="6" applyNumberFormat="1" applyFont="1"/>
    <xf numFmtId="0" fontId="9" fillId="0" borderId="0" xfId="6" applyFont="1"/>
    <xf numFmtId="49" fontId="8" fillId="0" borderId="0" xfId="6" applyNumberFormat="1" applyFont="1"/>
    <xf numFmtId="0" fontId="8" fillId="0" borderId="0" xfId="6" applyFont="1"/>
    <xf numFmtId="0" fontId="7" fillId="0" borderId="0" xfId="6" applyNumberFormat="1" applyFont="1"/>
    <xf numFmtId="49" fontId="16" fillId="0" borderId="0" xfId="6" quotePrefix="1" applyNumberFormat="1" applyFont="1" applyAlignment="1">
      <alignment horizontal="right"/>
    </xf>
    <xf numFmtId="0" fontId="8" fillId="0" borderId="0" xfId="6" applyNumberFormat="1" applyFont="1"/>
    <xf numFmtId="49" fontId="8" fillId="0" borderId="0" xfId="6" applyNumberFormat="1" applyFont="1" applyBorder="1" applyAlignment="1">
      <alignment horizontal="center" vertical="center"/>
    </xf>
    <xf numFmtId="49" fontId="7" fillId="0" borderId="0" xfId="6" applyNumberFormat="1" applyFont="1" applyAlignment="1">
      <alignment horizontal="left"/>
    </xf>
    <xf numFmtId="165" fontId="17" fillId="0" borderId="0" xfId="2" applyNumberFormat="1" applyFont="1" applyAlignment="1">
      <alignment horizontal="right"/>
    </xf>
    <xf numFmtId="165" fontId="16" fillId="0" borderId="0" xfId="2" applyNumberFormat="1" applyFont="1" applyAlignment="1">
      <alignment horizontal="right"/>
    </xf>
    <xf numFmtId="0" fontId="7" fillId="0" borderId="0" xfId="6" applyFont="1"/>
    <xf numFmtId="49" fontId="8" fillId="0" borderId="0" xfId="6" applyNumberFormat="1" applyFont="1" applyAlignment="1">
      <alignment horizontal="left"/>
    </xf>
    <xf numFmtId="49" fontId="8" fillId="0" borderId="0" xfId="6" applyNumberFormat="1" applyFont="1" applyAlignment="1">
      <alignment horizontal="left" wrapText="1"/>
    </xf>
    <xf numFmtId="49" fontId="8" fillId="0" borderId="0" xfId="6" quotePrefix="1" applyNumberFormat="1" applyFont="1" applyAlignment="1">
      <alignment horizontal="left"/>
    </xf>
    <xf numFmtId="49" fontId="8" fillId="0" borderId="0" xfId="6" applyNumberFormat="1" applyFont="1" applyAlignment="1">
      <alignment horizontal="left" vertical="center"/>
    </xf>
    <xf numFmtId="49" fontId="8" fillId="0" borderId="0" xfId="6" applyNumberFormat="1" applyFont="1" applyAlignment="1">
      <alignment horizontal="left" vertical="center" wrapText="1"/>
    </xf>
    <xf numFmtId="49" fontId="8" fillId="0" borderId="0" xfId="6" applyNumberFormat="1" applyFont="1" applyBorder="1" applyAlignment="1">
      <alignment horizontal="left" vertical="center"/>
    </xf>
    <xf numFmtId="0" fontId="8" fillId="0" borderId="0" xfId="6" applyFont="1" applyAlignment="1">
      <alignment horizontal="left"/>
    </xf>
    <xf numFmtId="0" fontId="7" fillId="0" borderId="0" xfId="6" applyFont="1" applyAlignment="1">
      <alignment horizontal="left"/>
    </xf>
    <xf numFmtId="0" fontId="8" fillId="0" borderId="0" xfId="6" applyFont="1" applyAlignment="1">
      <alignment horizontal="left" wrapText="1"/>
    </xf>
    <xf numFmtId="0" fontId="8" fillId="0" borderId="0" xfId="6" quotePrefix="1" applyFont="1" applyAlignment="1">
      <alignment horizontal="left"/>
    </xf>
    <xf numFmtId="0" fontId="18" fillId="0" borderId="0" xfId="6" applyFont="1"/>
    <xf numFmtId="0" fontId="7" fillId="0" borderId="0" xfId="6" applyFont="1" applyAlignment="1">
      <alignment horizontal="left" wrapText="1"/>
    </xf>
    <xf numFmtId="0" fontId="9" fillId="0" borderId="0" xfId="6" applyNumberFormat="1" applyFont="1" applyAlignment="1">
      <alignment horizontal="right"/>
    </xf>
    <xf numFmtId="166" fontId="8" fillId="0" borderId="0" xfId="6" applyNumberFormat="1" applyFont="1"/>
    <xf numFmtId="0" fontId="7" fillId="0" borderId="0" xfId="2" applyNumberFormat="1" applyFont="1" applyFill="1" applyBorder="1" applyAlignment="1" applyProtection="1">
      <alignment horizontal="left"/>
    </xf>
    <xf numFmtId="168" fontId="16" fillId="0" borderId="0" xfId="6" applyNumberFormat="1" applyFont="1"/>
    <xf numFmtId="0" fontId="8" fillId="0" borderId="0" xfId="2" applyFont="1" applyBorder="1"/>
    <xf numFmtId="0" fontId="8" fillId="0" borderId="0" xfId="2" applyFont="1" applyBorder="1" applyAlignment="1">
      <alignment horizontal="left"/>
    </xf>
    <xf numFmtId="0" fontId="7" fillId="0" borderId="0" xfId="2" applyFont="1"/>
    <xf numFmtId="1" fontId="8" fillId="0" borderId="0" xfId="2" applyNumberFormat="1" applyFont="1" applyBorder="1"/>
    <xf numFmtId="0" fontId="8" fillId="0" borderId="0" xfId="2" applyFont="1" applyBorder="1" applyAlignment="1"/>
    <xf numFmtId="1" fontId="8" fillId="0" borderId="0" xfId="6" applyNumberFormat="1" applyFont="1" applyBorder="1"/>
    <xf numFmtId="1" fontId="8" fillId="0" borderId="0" xfId="2" applyNumberFormat="1" applyFont="1" applyBorder="1" applyAlignment="1"/>
    <xf numFmtId="167" fontId="8" fillId="0" borderId="0" xfId="2" applyNumberFormat="1" applyFont="1" applyAlignment="1">
      <alignment horizontal="left"/>
    </xf>
    <xf numFmtId="0" fontId="7" fillId="0" borderId="0" xfId="6" applyFont="1" applyBorder="1"/>
    <xf numFmtId="0" fontId="8" fillId="0" borderId="0" xfId="6" applyFont="1" applyBorder="1"/>
    <xf numFmtId="0" fontId="8" fillId="0" borderId="0" xfId="6" applyFont="1" applyBorder="1" applyAlignment="1">
      <alignment vertical="top"/>
    </xf>
    <xf numFmtId="49" fontId="8" fillId="0" borderId="0" xfId="2" applyNumberFormat="1" applyFont="1"/>
    <xf numFmtId="0" fontId="9" fillId="0" borderId="0" xfId="6" applyFont="1" applyAlignment="1">
      <alignment horizontal="left"/>
    </xf>
    <xf numFmtId="49" fontId="14" fillId="0" borderId="0" xfId="6" applyNumberFormat="1"/>
    <xf numFmtId="0" fontId="8" fillId="0" borderId="1" xfId="6" applyFont="1" applyBorder="1"/>
    <xf numFmtId="169" fontId="8" fillId="0" borderId="0" xfId="6" applyNumberFormat="1" applyFont="1" applyAlignment="1">
      <alignment horizontal="right"/>
    </xf>
    <xf numFmtId="49" fontId="7" fillId="0" borderId="0" xfId="6" applyNumberFormat="1" applyFont="1" applyBorder="1" applyAlignment="1">
      <alignment horizontal="left"/>
    </xf>
    <xf numFmtId="0" fontId="8" fillId="0" borderId="0" xfId="2" applyFont="1" applyBorder="1" applyAlignment="1">
      <alignment horizontal="center" vertical="center" wrapText="1"/>
    </xf>
    <xf numFmtId="0" fontId="19" fillId="0" borderId="0" xfId="0" applyFont="1"/>
    <xf numFmtId="49" fontId="8" fillId="0" borderId="0" xfId="6" applyNumberFormat="1" applyFont="1" applyAlignment="1">
      <alignment horizontal="left" vertical="top" wrapText="1"/>
    </xf>
    <xf numFmtId="0" fontId="8" fillId="0" borderId="0" xfId="6" applyFont="1" applyAlignment="1">
      <alignment vertical="top"/>
    </xf>
    <xf numFmtId="0" fontId="8" fillId="0" borderId="0" xfId="6" applyFont="1" applyAlignment="1">
      <alignment horizontal="left" vertical="top"/>
    </xf>
    <xf numFmtId="49" fontId="8" fillId="0" borderId="0" xfId="6" applyNumberFormat="1" applyFont="1" applyAlignment="1">
      <alignment horizontal="left" vertical="top"/>
    </xf>
    <xf numFmtId="0" fontId="8" fillId="0" borderId="0" xfId="6" applyNumberFormat="1" applyFont="1" applyAlignment="1">
      <alignment horizontal="left"/>
    </xf>
    <xf numFmtId="0" fontId="8" fillId="0" borderId="0" xfId="6" applyFont="1" applyAlignment="1">
      <alignment horizontal="center" vertical="center" wrapText="1"/>
    </xf>
    <xf numFmtId="0" fontId="8" fillId="0" borderId="4" xfId="2" applyFont="1" applyBorder="1"/>
    <xf numFmtId="1" fontId="8" fillId="0" borderId="4" xfId="2" applyNumberFormat="1" applyFont="1" applyBorder="1"/>
    <xf numFmtId="0" fontId="8" fillId="0" borderId="4" xfId="2" applyFont="1" applyBorder="1" applyAlignment="1"/>
    <xf numFmtId="0" fontId="7" fillId="0" borderId="4" xfId="6" applyFont="1" applyBorder="1"/>
    <xf numFmtId="0" fontId="8" fillId="0" borderId="4" xfId="6" applyFont="1" applyBorder="1"/>
    <xf numFmtId="166" fontId="8" fillId="0" borderId="4" xfId="2" applyNumberFormat="1" applyFont="1" applyBorder="1"/>
    <xf numFmtId="1" fontId="8" fillId="0" borderId="4" xfId="6" applyNumberFormat="1" applyFont="1" applyBorder="1"/>
    <xf numFmtId="1" fontId="8" fillId="0" borderId="4" xfId="2" applyNumberFormat="1" applyFont="1" applyBorder="1" applyAlignment="1"/>
    <xf numFmtId="167" fontId="8" fillId="0" borderId="4" xfId="2" applyNumberFormat="1" applyFont="1" applyBorder="1" applyAlignment="1">
      <alignment horizontal="left"/>
    </xf>
    <xf numFmtId="0" fontId="19" fillId="0" borderId="3" xfId="0" applyFont="1" applyBorder="1"/>
    <xf numFmtId="0" fontId="19" fillId="0" borderId="4" xfId="0" applyFont="1" applyBorder="1"/>
    <xf numFmtId="0" fontId="5" fillId="0" borderId="4" xfId="0" applyFont="1" applyBorder="1"/>
    <xf numFmtId="0" fontId="5" fillId="0" borderId="4" xfId="0" applyFont="1" applyBorder="1" applyAlignment="1">
      <alignment horizontal="left" vertical="top"/>
    </xf>
    <xf numFmtId="0" fontId="8" fillId="0" borderId="5" xfId="6" applyFont="1" applyBorder="1" applyAlignment="1">
      <alignment horizontal="center" vertical="center" wrapText="1"/>
    </xf>
    <xf numFmtId="169" fontId="8" fillId="0" borderId="5" xfId="6" applyNumberFormat="1" applyFont="1" applyBorder="1" applyAlignment="1">
      <alignment horizontal="center" vertical="center" wrapText="1"/>
    </xf>
    <xf numFmtId="0" fontId="7" fillId="0" borderId="3" xfId="6" applyFont="1" applyBorder="1" applyAlignment="1">
      <alignment horizontal="left"/>
    </xf>
    <xf numFmtId="0" fontId="8" fillId="0" borderId="4" xfId="6" applyFont="1" applyBorder="1" applyAlignment="1"/>
    <xf numFmtId="0" fontId="7" fillId="0" borderId="4" xfId="6" applyFont="1" applyBorder="1" applyAlignment="1"/>
    <xf numFmtId="0" fontId="8" fillId="0" borderId="4" xfId="6" applyFont="1" applyBorder="1" applyAlignment="1">
      <alignment wrapText="1"/>
    </xf>
    <xf numFmtId="0" fontId="8" fillId="0" borderId="0" xfId="6" applyNumberFormat="1" applyFont="1" applyAlignment="1">
      <alignment horizontal="left" vertical="top" wrapText="1"/>
    </xf>
    <xf numFmtId="49" fontId="7" fillId="0" borderId="3" xfId="6" applyNumberFormat="1" applyFont="1" applyBorder="1" applyAlignment="1"/>
    <xf numFmtId="49" fontId="7" fillId="0" borderId="4" xfId="6" applyNumberFormat="1" applyFont="1" applyBorder="1"/>
    <xf numFmtId="49" fontId="8" fillId="0" borderId="4" xfId="6" applyNumberFormat="1" applyFont="1" applyBorder="1"/>
    <xf numFmtId="49" fontId="8" fillId="0" borderId="4" xfId="6" applyNumberFormat="1" applyFont="1" applyBorder="1" applyAlignment="1">
      <alignment wrapText="1"/>
    </xf>
    <xf numFmtId="49" fontId="8" fillId="0" borderId="4" xfId="6" applyNumberFormat="1" applyFont="1" applyBorder="1" applyAlignment="1">
      <alignment vertical="center"/>
    </xf>
    <xf numFmtId="49" fontId="8" fillId="0" borderId="4" xfId="6" applyNumberFormat="1" applyFont="1" applyBorder="1" applyAlignment="1">
      <alignment vertical="center" wrapText="1"/>
    </xf>
    <xf numFmtId="49" fontId="7" fillId="0" borderId="4" xfId="6" applyNumberFormat="1" applyFont="1" applyBorder="1" applyAlignment="1"/>
    <xf numFmtId="49" fontId="7" fillId="0" borderId="4" xfId="6" applyNumberFormat="1" applyFont="1" applyBorder="1" applyAlignment="1">
      <alignment horizontal="left"/>
    </xf>
    <xf numFmtId="49" fontId="8" fillId="0" borderId="4" xfId="6" applyNumberFormat="1" applyFont="1" applyBorder="1" applyAlignment="1">
      <alignment horizontal="left" vertical="center"/>
    </xf>
    <xf numFmtId="49" fontId="8" fillId="0" borderId="4" xfId="6" applyNumberFormat="1" applyFont="1" applyBorder="1" applyAlignment="1"/>
    <xf numFmtId="49" fontId="8" fillId="0" borderId="4" xfId="6" applyNumberFormat="1" applyFont="1" applyBorder="1" applyAlignment="1">
      <alignment vertical="top" wrapText="1"/>
    </xf>
    <xf numFmtId="49" fontId="7" fillId="0" borderId="4" xfId="6" applyNumberFormat="1" applyFont="1" applyBorder="1" applyAlignment="1">
      <alignment wrapText="1"/>
    </xf>
    <xf numFmtId="0" fontId="8" fillId="0" borderId="3" xfId="2" applyFont="1" applyBorder="1" applyAlignment="1">
      <alignment horizontal="center" vertical="center" wrapText="1"/>
    </xf>
    <xf numFmtId="170" fontId="8" fillId="0" borderId="0" xfId="8" applyNumberFormat="1" applyFont="1" applyAlignment="1">
      <alignment horizontal="right"/>
    </xf>
    <xf numFmtId="170" fontId="8" fillId="0" borderId="0" xfId="8" applyNumberFormat="1" applyFont="1" applyAlignment="1"/>
    <xf numFmtId="1" fontId="8" fillId="0" borderId="0" xfId="6" applyNumberFormat="1" applyFont="1"/>
    <xf numFmtId="1" fontId="9" fillId="0" borderId="0" xfId="6" applyNumberFormat="1" applyFont="1"/>
    <xf numFmtId="3" fontId="7" fillId="0" borderId="0" xfId="6" applyNumberFormat="1" applyFont="1" applyAlignment="1">
      <alignment horizontal="right" indent="2"/>
    </xf>
    <xf numFmtId="3" fontId="8" fillId="0" borderId="0" xfId="6" applyNumberFormat="1" applyFont="1" applyAlignment="1">
      <alignment horizontal="right" indent="2"/>
    </xf>
    <xf numFmtId="3" fontId="7" fillId="0" borderId="0" xfId="2" applyNumberFormat="1" applyFont="1" applyAlignment="1">
      <alignment horizontal="right"/>
    </xf>
    <xf numFmtId="3" fontId="8" fillId="0" borderId="0" xfId="2" applyNumberFormat="1" applyFont="1" applyAlignment="1">
      <alignment horizontal="right"/>
    </xf>
    <xf numFmtId="3" fontId="7" fillId="0" borderId="0" xfId="2" applyNumberFormat="1" applyFont="1" applyAlignment="1">
      <alignment horizontal="right" indent="2"/>
    </xf>
    <xf numFmtId="3" fontId="17" fillId="0" borderId="0" xfId="2" applyNumberFormat="1" applyFont="1" applyAlignment="1">
      <alignment horizontal="right" indent="2"/>
    </xf>
    <xf numFmtId="3" fontId="8" fillId="0" borderId="0" xfId="2" applyNumberFormat="1" applyFont="1" applyAlignment="1">
      <alignment horizontal="right" indent="2"/>
    </xf>
    <xf numFmtId="3" fontId="16" fillId="0" borderId="0" xfId="2" applyNumberFormat="1" applyFont="1" applyAlignment="1">
      <alignment horizontal="right" indent="2"/>
    </xf>
    <xf numFmtId="3" fontId="7" fillId="0" borderId="0" xfId="6" applyNumberFormat="1" applyFont="1" applyBorder="1" applyAlignment="1">
      <alignment horizontal="right" indent="2"/>
    </xf>
    <xf numFmtId="3" fontId="8" fillId="0" borderId="0" xfId="6" applyNumberFormat="1" applyFont="1" applyBorder="1" applyAlignment="1">
      <alignment horizontal="right" indent="2"/>
    </xf>
    <xf numFmtId="0" fontId="8" fillId="0" borderId="5" xfId="6" applyNumberFormat="1" applyFont="1" applyBorder="1" applyAlignment="1">
      <alignment horizontal="center" vertical="center" wrapText="1"/>
    </xf>
    <xf numFmtId="0" fontId="8" fillId="0" borderId="6" xfId="6" applyFont="1" applyBorder="1" applyAlignment="1">
      <alignment horizontal="center" vertical="center" wrapText="1"/>
    </xf>
    <xf numFmtId="165" fontId="17" fillId="0" borderId="0" xfId="2" applyNumberFormat="1" applyFont="1" applyBorder="1" applyAlignment="1">
      <alignment horizontal="right"/>
    </xf>
    <xf numFmtId="165" fontId="16" fillId="0" borderId="0" xfId="2" applyNumberFormat="1" applyFont="1" applyBorder="1" applyAlignment="1">
      <alignment horizontal="right"/>
    </xf>
    <xf numFmtId="0" fontId="0" fillId="0" borderId="2" xfId="0" applyBorder="1" applyAlignment="1">
      <alignment horizontal="center" vertical="center"/>
    </xf>
    <xf numFmtId="0" fontId="7" fillId="0" borderId="0" xfId="2" applyFont="1" applyBorder="1"/>
    <xf numFmtId="0" fontId="9" fillId="0" borderId="0" xfId="6" applyFont="1" applyBorder="1"/>
    <xf numFmtId="3" fontId="7" fillId="0" borderId="2" xfId="6" applyNumberFormat="1" applyFont="1" applyBorder="1" applyAlignment="1">
      <alignment horizontal="right" indent="2"/>
    </xf>
    <xf numFmtId="0" fontId="8" fillId="0" borderId="0" xfId="6" applyFont="1" applyBorder="1" applyAlignment="1"/>
    <xf numFmtId="0" fontId="8" fillId="0" borderId="0" xfId="6" applyFont="1" applyBorder="1" applyAlignment="1">
      <alignment horizontal="center" vertical="center" wrapText="1"/>
    </xf>
    <xf numFmtId="49" fontId="8" fillId="0" borderId="0" xfId="6" applyNumberFormat="1" applyFont="1" applyBorder="1"/>
    <xf numFmtId="0" fontId="8" fillId="0" borderId="5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13" fillId="0" borderId="0" xfId="5" applyFont="1" applyFill="1" applyAlignment="1" applyProtection="1">
      <alignment horizontal="left"/>
    </xf>
    <xf numFmtId="0" fontId="21" fillId="0" borderId="0" xfId="9" applyAlignment="1">
      <alignment wrapText="1"/>
    </xf>
    <xf numFmtId="0" fontId="8" fillId="0" borderId="0" xfId="0" applyFont="1"/>
    <xf numFmtId="0" fontId="4" fillId="0" borderId="0" xfId="0" applyFont="1"/>
    <xf numFmtId="0" fontId="22" fillId="0" borderId="0" xfId="0" applyFont="1" applyAlignment="1">
      <alignment wrapText="1"/>
    </xf>
    <xf numFmtId="0" fontId="8" fillId="0" borderId="0" xfId="0" applyFont="1" applyAlignment="1"/>
    <xf numFmtId="0" fontId="23" fillId="0" borderId="0" xfId="0" applyFont="1" applyAlignment="1"/>
    <xf numFmtId="0" fontId="24" fillId="0" borderId="0" xfId="0" applyFont="1" applyFill="1" applyAlignment="1">
      <alignment wrapText="1"/>
    </xf>
    <xf numFmtId="0" fontId="25" fillId="0" borderId="0" xfId="0" applyFont="1" applyAlignment="1"/>
    <xf numFmtId="0" fontId="26" fillId="0" borderId="0" xfId="0" applyFont="1" applyFill="1" applyAlignment="1">
      <alignment horizontal="left" wrapText="1"/>
    </xf>
    <xf numFmtId="0" fontId="19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7" fillId="0" borderId="0" xfId="10" applyFont="1" applyAlignment="1"/>
    <xf numFmtId="49" fontId="4" fillId="0" borderId="0" xfId="11" applyFont="1"/>
    <xf numFmtId="0" fontId="8" fillId="0" borderId="0" xfId="0" applyFont="1" applyAlignment="1">
      <alignment wrapText="1"/>
    </xf>
    <xf numFmtId="0" fontId="13" fillId="0" borderId="0" xfId="5" applyFont="1" applyAlignment="1" applyProtection="1"/>
    <xf numFmtId="0" fontId="8" fillId="0" borderId="0" xfId="12" applyFont="1"/>
    <xf numFmtId="0" fontId="27" fillId="0" borderId="0" xfId="0" applyFont="1"/>
    <xf numFmtId="0" fontId="28" fillId="0" borderId="0" xfId="0" applyFont="1" applyAlignment="1">
      <alignment horizontal="left" vertical="center" readingOrder="1"/>
    </xf>
    <xf numFmtId="0" fontId="8" fillId="0" borderId="0" xfId="13" applyFont="1"/>
    <xf numFmtId="0" fontId="8" fillId="0" borderId="0" xfId="4" applyFont="1" applyAlignment="1"/>
    <xf numFmtId="0" fontId="7" fillId="0" borderId="0" xfId="3" applyFont="1" applyAlignment="1">
      <alignment horizontal="left"/>
    </xf>
    <xf numFmtId="49" fontId="13" fillId="0" borderId="0" xfId="5" applyNumberFormat="1" applyFont="1" applyAlignment="1" applyProtection="1">
      <alignment horizontal="left"/>
    </xf>
    <xf numFmtId="0" fontId="4" fillId="0" borderId="0" xfId="0" quotePrefix="1" applyFont="1" applyAlignment="1">
      <alignment wrapText="1"/>
    </xf>
    <xf numFmtId="0" fontId="8" fillId="0" borderId="7" xfId="2" applyFont="1" applyBorder="1" applyAlignment="1">
      <alignment horizontal="center" vertical="center" wrapText="1"/>
    </xf>
    <xf numFmtId="49" fontId="8" fillId="0" borderId="4" xfId="2" applyNumberFormat="1" applyFont="1" applyBorder="1" applyAlignment="1">
      <alignment horizontal="center"/>
    </xf>
    <xf numFmtId="1" fontId="8" fillId="0" borderId="4" xfId="2" applyNumberFormat="1" applyFont="1" applyBorder="1" applyAlignment="1">
      <alignment horizontal="center"/>
    </xf>
    <xf numFmtId="0" fontId="8" fillId="0" borderId="4" xfId="2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29" fillId="0" borderId="0" xfId="2" applyFont="1" applyFill="1" applyBorder="1" applyAlignment="1"/>
    <xf numFmtId="170" fontId="29" fillId="0" borderId="0" xfId="8" applyNumberFormat="1" applyFont="1" applyBorder="1" applyAlignment="1">
      <alignment horizontal="right"/>
    </xf>
    <xf numFmtId="0" fontId="29" fillId="0" borderId="0" xfId="2" applyNumberFormat="1" applyFont="1" applyFill="1" applyBorder="1" applyAlignment="1">
      <alignment horizontal="center"/>
    </xf>
    <xf numFmtId="0" fontId="8" fillId="0" borderId="0" xfId="6" applyFont="1" applyFill="1" applyAlignment="1">
      <alignment horizontal="left"/>
    </xf>
    <xf numFmtId="3" fontId="8" fillId="0" borderId="0" xfId="2" applyNumberFormat="1" applyFont="1" applyFill="1" applyAlignment="1">
      <alignment horizontal="right"/>
    </xf>
    <xf numFmtId="165" fontId="16" fillId="0" borderId="0" xfId="2" applyNumberFormat="1" applyFont="1" applyFill="1" applyAlignment="1">
      <alignment horizontal="right"/>
    </xf>
    <xf numFmtId="3" fontId="8" fillId="0" borderId="0" xfId="2" applyNumberFormat="1" applyFont="1" applyFill="1" applyAlignment="1">
      <alignment horizontal="right" indent="2"/>
    </xf>
    <xf numFmtId="3" fontId="16" fillId="0" borderId="0" xfId="2" applyNumberFormat="1" applyFont="1" applyFill="1" applyAlignment="1">
      <alignment horizontal="right" indent="2"/>
    </xf>
    <xf numFmtId="3" fontId="8" fillId="0" borderId="0" xfId="6" applyNumberFormat="1" applyFont="1" applyFill="1" applyAlignment="1">
      <alignment horizontal="right" indent="2"/>
    </xf>
    <xf numFmtId="0" fontId="8" fillId="0" borderId="0" xfId="6" applyFont="1" applyFill="1" applyBorder="1" applyAlignment="1">
      <alignment horizontal="left"/>
    </xf>
    <xf numFmtId="3" fontId="8" fillId="0" borderId="0" xfId="2" applyNumberFormat="1" applyFont="1" applyFill="1" applyBorder="1" applyAlignment="1">
      <alignment horizontal="right" indent="2"/>
    </xf>
    <xf numFmtId="3" fontId="29" fillId="0" borderId="0" xfId="2" applyNumberFormat="1" applyFont="1" applyFill="1" applyAlignment="1">
      <alignment horizontal="right"/>
    </xf>
    <xf numFmtId="165" fontId="31" fillId="0" borderId="0" xfId="2" applyNumberFormat="1" applyFont="1" applyFill="1" applyAlignment="1">
      <alignment horizontal="right"/>
    </xf>
    <xf numFmtId="3" fontId="29" fillId="0" borderId="0" xfId="2" applyNumberFormat="1" applyFont="1" applyFill="1" applyAlignment="1">
      <alignment horizontal="right" indent="2"/>
    </xf>
    <xf numFmtId="3" fontId="31" fillId="0" borderId="0" xfId="2" applyNumberFormat="1" applyFont="1" applyFill="1" applyAlignment="1">
      <alignment horizontal="right" indent="2"/>
    </xf>
    <xf numFmtId="3" fontId="29" fillId="0" borderId="0" xfId="6" applyNumberFormat="1" applyFont="1" applyFill="1" applyAlignment="1">
      <alignment horizontal="right" indent="2"/>
    </xf>
    <xf numFmtId="3" fontId="29" fillId="0" borderId="0" xfId="2" applyNumberFormat="1" applyFont="1" applyFill="1" applyBorder="1" applyAlignment="1">
      <alignment horizontal="right" indent="2"/>
    </xf>
    <xf numFmtId="0" fontId="13" fillId="0" borderId="0" xfId="5" applyFont="1" applyFill="1" applyBorder="1" applyAlignment="1" applyProtection="1">
      <alignment horizontal="left"/>
    </xf>
    <xf numFmtId="165" fontId="31" fillId="0" borderId="0" xfId="2" applyNumberFormat="1" applyFont="1" applyFill="1" applyBorder="1" applyAlignment="1">
      <alignment horizontal="right"/>
    </xf>
    <xf numFmtId="165" fontId="16" fillId="0" borderId="0" xfId="2" applyNumberFormat="1" applyFont="1" applyFill="1" applyBorder="1" applyAlignment="1">
      <alignment horizontal="right"/>
    </xf>
    <xf numFmtId="49" fontId="29" fillId="0" borderId="0" xfId="6" applyNumberFormat="1" applyFont="1" applyFill="1" applyBorder="1"/>
    <xf numFmtId="49" fontId="8" fillId="0" borderId="0" xfId="6" applyNumberFormat="1" applyFont="1" applyFill="1" applyBorder="1"/>
    <xf numFmtId="3" fontId="8" fillId="0" borderId="0" xfId="6" applyNumberFormat="1" applyFont="1" applyFill="1" applyBorder="1" applyAlignment="1">
      <alignment horizontal="right" indent="2"/>
    </xf>
    <xf numFmtId="3" fontId="29" fillId="0" borderId="0" xfId="6" applyNumberFormat="1" applyFont="1" applyFill="1" applyBorder="1" applyAlignment="1">
      <alignment horizontal="right" indent="2"/>
    </xf>
    <xf numFmtId="49" fontId="3" fillId="0" borderId="0" xfId="6" applyNumberFormat="1" applyFont="1" applyBorder="1"/>
    <xf numFmtId="49" fontId="30" fillId="0" borderId="0" xfId="6" applyNumberFormat="1" applyFont="1" applyBorder="1"/>
    <xf numFmtId="3" fontId="8" fillId="0" borderId="0" xfId="2" applyNumberFormat="1" applyFont="1" applyFill="1" applyBorder="1" applyAlignment="1">
      <alignment horizontal="right"/>
    </xf>
    <xf numFmtId="3" fontId="29" fillId="0" borderId="0" xfId="2" applyNumberFormat="1" applyFont="1" applyFill="1" applyBorder="1" applyAlignment="1">
      <alignment horizontal="right"/>
    </xf>
    <xf numFmtId="49" fontId="2" fillId="0" borderId="0" xfId="11" applyFont="1"/>
    <xf numFmtId="0" fontId="7" fillId="0" borderId="0" xfId="6" applyFont="1" applyAlignment="1"/>
    <xf numFmtId="0" fontId="7" fillId="0" borderId="0" xfId="6" applyFont="1" applyBorder="1" applyAlignment="1"/>
    <xf numFmtId="0" fontId="1" fillId="0" borderId="6" xfId="0" applyFont="1" applyBorder="1" applyAlignment="1">
      <alignment horizontal="center" vertical="center" wrapText="1"/>
    </xf>
    <xf numFmtId="1" fontId="7" fillId="0" borderId="0" xfId="2" applyNumberFormat="1" applyFont="1" applyBorder="1"/>
    <xf numFmtId="1" fontId="7" fillId="0" borderId="4" xfId="2" applyNumberFormat="1" applyFont="1" applyBorder="1"/>
    <xf numFmtId="0" fontId="8" fillId="0" borderId="0" xfId="2" applyNumberFormat="1" applyFont="1" applyAlignment="1">
      <alignment horizontal="right" indent="2"/>
    </xf>
    <xf numFmtId="0" fontId="7" fillId="0" borderId="0" xfId="4" applyFont="1" applyAlignment="1">
      <alignment horizontal="left"/>
    </xf>
    <xf numFmtId="0" fontId="8" fillId="0" borderId="7" xfId="2" applyFont="1" applyBorder="1" applyAlignment="1">
      <alignment horizontal="center" vertical="center"/>
    </xf>
    <xf numFmtId="0" fontId="8" fillId="0" borderId="7" xfId="6" applyNumberFormat="1" applyFont="1" applyBorder="1" applyAlignment="1">
      <alignment horizontal="center" vertical="center" wrapText="1"/>
    </xf>
    <xf numFmtId="0" fontId="8" fillId="0" borderId="7" xfId="6" applyFont="1" applyBorder="1" applyAlignment="1">
      <alignment horizontal="center" vertical="center" wrapText="1"/>
    </xf>
    <xf numFmtId="0" fontId="7" fillId="0" borderId="3" xfId="6" applyFont="1" applyBorder="1"/>
    <xf numFmtId="0" fontId="8" fillId="0" borderId="4" xfId="6" applyFont="1" applyBorder="1" applyAlignment="1">
      <alignment vertical="top" wrapText="1"/>
    </xf>
  </cellXfs>
  <cellStyles count="15">
    <cellStyle name="Euro" xfId="7"/>
    <cellStyle name="Fußnoten" xfId="14"/>
    <cellStyle name="Komma" xfId="8" builtinId="3"/>
    <cellStyle name="Link" xfId="5" builtinId="8"/>
    <cellStyle name="Link 2" xfId="9"/>
    <cellStyle name="Standard" xfId="0" builtinId="0"/>
    <cellStyle name="Standard 10" xfId="13"/>
    <cellStyle name="Standard 12" xfId="12"/>
    <cellStyle name="Standard 2" xfId="2"/>
    <cellStyle name="Standard 2 3" xfId="3"/>
    <cellStyle name="Standard_I_M1_8j05" xfId="1"/>
    <cellStyle name="Standard_T_G3_1vj307" xfId="6"/>
    <cellStyle name="Standard_T_K7_1j05_stäglich" xfId="4"/>
    <cellStyle name="Text" xfId="11"/>
    <cellStyle name="Überschrift 5" xfId="10"/>
  </cellStyles>
  <dxfs count="1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\ \ \ \ \ \ \ ;\-#0\ \ \ \ \ \ \ ;0\ \ \ \ \ \ \ ;@\ \ \ \ \ \ \ "/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\ \ \ \ \ \ \ ;\-#0\ \ \ \ \ \ \ ;0\ \ \ \ \ \ \ ;@\ \ \ \ \ \ \ "/>
      <alignment horizontal="right" vertical="bottom" textRotation="0" wrapText="0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\ \ \ \ \ \ \ ;\-#0\ \ \ \ \ \ \ ;0\ \ \ \ \ \ \ ;@\ 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_-* #,##0.0_-;\-* #,##0.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_-* #,##0.0_-;\-* #,##0.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_-* #,##0.0_-;\-* #,##0.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_-* #,##0.0_-;\-* #,##0.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_-* #,##0.0_-;\-* #,##0.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_-* #,##0.0_-;\-* #,##0.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_-* #,##0.0_-;\-* #,##0.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1</xdr:col>
      <xdr:colOff>3060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96533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4654550" y="7708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1994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654550" y="7708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1994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4997450" y="558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1994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4997450" y="558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1994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66675</xdr:rowOff>
    </xdr:from>
    <xdr:to>
      <xdr:col>0</xdr:col>
      <xdr:colOff>6030000</xdr:colOff>
      <xdr:row>24</xdr:row>
      <xdr:rowOff>28014</xdr:rowOff>
    </xdr:to>
    <xdr:pic>
      <xdr:nvPicPr>
        <xdr:cNvPr id="3" name="Grafik 2" descr="Grafische Dartsellung der Ausfuhr und Einfuhr im Freistaat Sachsen in den Jahren 2009 bis 2024" title="Außenhandel im Freistaat Sachsen 2009 bis 20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57200"/>
          <a:ext cx="6030000" cy="315221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8" name="Außenhandel" displayName="Außenhandel" ref="A3:I43" totalsRowShown="0" headerRowDxfId="133" dataDxfId="131" headerRowBorderDxfId="132" tableBorderDxfId="130" headerRowCellStyle="Standard 2" dataCellStyle="Komma">
  <autoFilter ref="A3:I4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Art" dataDxfId="129" dataCellStyle="Standard 2"/>
    <tableColumn id="2" name="Jahr 1)" dataDxfId="128" dataCellStyle="Standard 2"/>
    <tableColumn id="3" name="Insgesamt _x000a_in Mio. EUR" dataDxfId="127" dataCellStyle="Komma"/>
    <tableColumn id="4" name="Gewerbliche Wirtschaft zusammen in Mio. EUR" dataDxfId="126" dataCellStyle="Komma"/>
    <tableColumn id="5" name="Rohstoffe aus Gewerblicher Wirtschaft in Mio. EUR" dataDxfId="125" dataCellStyle="Komma"/>
    <tableColumn id="6" name="Halbwaren aus Gewerblicher Wirtschaft in Mio. EUR" dataDxfId="124" dataCellStyle="Komma"/>
    <tableColumn id="7" name="Fertigwaren Vorerzeugnisse aus Gewerblicher Wirtschaft in Mio. EUR" dataDxfId="123" dataCellStyle="Komma"/>
    <tableColumn id="8" name="Fertigwaren Enderzeugnisse aus Gewerblicher Wirtschaft in Mio. EUR" dataDxfId="122" dataCellStyle="Komma"/>
    <tableColumn id="9" name="Ernährungswirtschaft in Mio. EUR" dataDxfId="121" dataCellStyle="Komma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ußenhandel" altTextSummary="Ausfuhr und Einfuhr"/>
    </ext>
  </extLst>
</table>
</file>

<file path=xl/tables/table2.xml><?xml version="1.0" encoding="utf-8"?>
<table xmlns="http://schemas.openxmlformats.org/spreadsheetml/2006/main" id="7" name="Ausfuhr_des_Freistaates_Sachsen_nach_Warengruppen_und_Warenuntergruppen" displayName="Ausfuhr_des_Freistaates_Sachsen_nach_Warengruppen_und_Warenuntergruppen" ref="A4:P222" totalsRowShown="0" headerRowDxfId="120" dataDxfId="118" headerRowBorderDxfId="119" tableBorderDxfId="117" dataCellStyle="Standard 2">
  <autoFilter ref="A4:P22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Nr. der Systematik" dataDxfId="116" dataCellStyle="Standard_T_G3_1vj307"/>
    <tableColumn id="2" name="Warengruppe Warenuntergruppe" dataDxfId="115"/>
    <tableColumn id="3" name="Januar 2024 _x000a_in 1.000 EUR" dataDxfId="114" dataCellStyle="Standard 2"/>
    <tableColumn id="4" name="Februar 2024 _x000a_in 1.000 EUR" dataDxfId="113" dataCellStyle="Standard 2"/>
    <tableColumn id="5" name="März 2024_x000a_ in 1.000 EUR" dataDxfId="112" dataCellStyle="Standard 2"/>
    <tableColumn id="6" name="April 2024 _x000a_in 1.000 EUR" dataDxfId="111" dataCellStyle="Standard 2"/>
    <tableColumn id="7" name="Mai 2024_x000a_ in 1.000 EUR" dataDxfId="110" dataCellStyle="Standard 2"/>
    <tableColumn id="8" name="Juni 2024 _x000a_in 1.000 EUR" dataDxfId="109" dataCellStyle="Standard 2"/>
    <tableColumn id="9" name="Juli 2024 _x000a_in 1.000 EUR" dataDxfId="108" dataCellStyle="Standard 2"/>
    <tableColumn id="10" name="August 2024 _x000a_in 1.000 EUR" dataDxfId="107" dataCellStyle="Standard 2"/>
    <tableColumn id="11" name="September 2024 _x000a_in 1.000 EUR" dataDxfId="106" dataCellStyle="Standard 2"/>
    <tableColumn id="12" name="Oktober 2024 _x000a_in 1.000 EUR" dataDxfId="105" dataCellStyle="Standard 2"/>
    <tableColumn id="13" name="November 2024 _x000a_in 1.000 EUR" dataDxfId="104" dataCellStyle="Standard 2"/>
    <tableColumn id="14" name="Dezember 2024 _x000a_in 1.000 EUR" dataDxfId="103" dataCellStyle="Standard 2"/>
    <tableColumn id="15" name="2024_x000a_insgesamt_x000a_ in 1.000 EUR" dataDxfId="102" dataCellStyle="Standard 2"/>
    <tableColumn id="16" name="Veränderung _x000a_2024 zu 2023 _x000a_in %" dataDxfId="101" dataCellStyle="Standard 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usfuhr des Freistaates Sachsen nach Warengruppen und Warenuntergruppen"/>
    </ext>
  </extLst>
</table>
</file>

<file path=xl/tables/table3.xml><?xml version="1.0" encoding="utf-8"?>
<table xmlns="http://schemas.openxmlformats.org/spreadsheetml/2006/main" id="6" name="Ausfuhr_des_Freistaates_Sachsen_nach_Bestimmungsländern" displayName="Ausfuhr_des_Freistaates_Sachsen_nach_Bestimmungsländern" ref="A4:P217" totalsRowShown="0" headerRowDxfId="100" dataDxfId="98" headerRowBorderDxfId="99" tableBorderDxfId="97" headerRowCellStyle="Standard_T_G3_1vj307" dataCellStyle="Standard 2">
  <autoFilter ref="A4:P2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Ländercode"/>
    <tableColumn id="2" name="Erdteil _x000a_Bestimmungsland _x000a_Ländergruppe" dataDxfId="96"/>
    <tableColumn id="3" name="Januar 2024 _x000a_in 1.000 EUR" dataDxfId="95" dataCellStyle="Standard 2"/>
    <tableColumn id="4" name="Februar 2024 _x000a_in 1.000 EUR" dataDxfId="94" dataCellStyle="Standard 2"/>
    <tableColumn id="5" name="März 2024_x000a_ in 1.000 EUR" dataDxfId="93" dataCellStyle="Standard 2"/>
    <tableColumn id="6" name="April 2024 _x000a_in 1.000 EUR" dataDxfId="92" dataCellStyle="Standard 2"/>
    <tableColumn id="7" name="Mai 2024_x000a_ in 1.000 EUR" dataDxfId="91" dataCellStyle="Standard 2"/>
    <tableColumn id="8" name="Juni 2024 _x000a_in 1.000 EUR" dataDxfId="90" dataCellStyle="Standard 2"/>
    <tableColumn id="9" name="Juli 2024 _x000a_in 1.000 EUR" dataDxfId="89" dataCellStyle="Standard 2"/>
    <tableColumn id="10" name="August 2024 _x000a_in 1.000 EUR" dataDxfId="88" dataCellStyle="Standard 2"/>
    <tableColumn id="11" name="September 2024 _x000a_in 1.000 EUR" dataDxfId="87" dataCellStyle="Standard 2"/>
    <tableColumn id="12" name="Oktober 2024 _x000a_in 1.000 EUR" dataDxfId="86" dataCellStyle="Standard 2"/>
    <tableColumn id="13" name="November 2024 _x000a_in 1.000 EUR" dataDxfId="85" dataCellStyle="Standard 2"/>
    <tableColumn id="14" name="Dezember 2024 _x000a_in 1.000 EUR" dataDxfId="84" dataCellStyle="Standard 2"/>
    <tableColumn id="15" name="2024_x000a_insgesamt_x000a_ in 1.000 EUR" dataDxfId="83" dataCellStyle="Standard 2"/>
    <tableColumn id="16" name="Veränderung _x000a_2024 zu 2023 _x000a_in %" dataDxfId="82" dataCellStyle="Standard 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usfuhr des Freistaates Sachsen nach Bestimmungsländern"/>
    </ext>
  </extLst>
</table>
</file>

<file path=xl/tables/table4.xml><?xml version="1.0" encoding="utf-8"?>
<table xmlns="http://schemas.openxmlformats.org/spreadsheetml/2006/main" id="5" name="Ausfuhr_des_Freistaates_Sachsen_nach_Warengruppen_wichtigen_Warenuntergruppen_und_ausgewählten_Bestimmungsländern" displayName="Ausfuhr_des_Freistaates_Sachsen_nach_Warengruppen_wichtigen_Warenuntergruppen_und_ausgewählten_Bestimmungsländern" ref="A4:S49" totalsRowShown="0" headerRowDxfId="81" dataDxfId="79" headerRowBorderDxfId="80" tableBorderDxfId="78" headerRowCellStyle="Standard_T_G3_1vj307" dataCellStyle="Standard_T_G3_1vj307">
  <autoFilter ref="A4:S4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Nr. der Systematik" dataDxfId="77" dataCellStyle="Standard_T_G3_1vj307"/>
    <tableColumn id="2" name="Warengruppe_x000a_Warenuntergruppe"/>
    <tableColumn id="3" name="EU-Länder insgesamt _x000a_in 1.000 EUR" dataDxfId="76" dataCellStyle="Standard_T_G3_1vj307"/>
    <tableColumn id="4" name="EU-Land Belgien _x000a_in 1.000 EUR" dataDxfId="75" dataCellStyle="Standard_T_G3_1vj307"/>
    <tableColumn id="5" name="EU-Land Frankreich _x000a_in 1.000 EUR" dataDxfId="74" dataCellStyle="Standard_T_G3_1vj307"/>
    <tableColumn id="6" name="EU-Land Italien _x000a_in 1.000 EUR" dataDxfId="73" dataCellStyle="Standard_T_G3_1vj307"/>
    <tableColumn id="7" name="EU-Land Niederlande _x000a_in 1.000 EUR" dataDxfId="72" dataCellStyle="Standard_T_G3_1vj307"/>
    <tableColumn id="8" name="EU-Land Österreich _x000a_in 1.000 EUR" dataDxfId="71" dataCellStyle="Standard_T_G3_1vj307"/>
    <tableColumn id="9" name="EU-Land Polen _x000a_in 1.000 EUR" dataDxfId="70" dataCellStyle="Standard_T_G3_1vj307"/>
    <tableColumn id="10" name="EU-Land Spanien _x000a_in 1.000 EUR" dataDxfId="69" dataCellStyle="Standard_T_G3_1vj307"/>
    <tableColumn id="11" name="EU-Land Tschechien_x000a_ in 1.000 EUR" dataDxfId="68" dataCellStyle="Standard_T_G3_1vj307"/>
    <tableColumn id="12" name="EU-Land Ungarn_x000a_ in 1.000 EUR" dataDxfId="67" dataCellStyle="Standard_T_G3_1vj307"/>
    <tableColumn id="13" name="Schweiz _x000a_in 1.000 EUR" dataDxfId="66" dataCellStyle="Standard_T_G3_1vj307"/>
    <tableColumn id="14" name="Vereinigtes Königreich_x000a_ in 1.000 EUR" dataDxfId="65" dataCellStyle="Standard_T_G3_1vj307"/>
    <tableColumn id="15" name="Vereinigte _x000a_Staaten_x000a_ in 1.000 EUR" dataDxfId="64" dataCellStyle="Standard_T_G3_1vj307"/>
    <tableColumn id="16" name="Volksrep. China _x000a_in 1.000 EUR" dataDxfId="63" dataCellStyle="Standard_T_G3_1vj307"/>
    <tableColumn id="17" name="Japan _x000a_in 1.000 EUR" dataDxfId="62" dataCellStyle="Standard_T_G3_1vj307"/>
    <tableColumn id="18" name="Republik Korea_x000a_in 1.000 EUR" dataDxfId="61" dataCellStyle="Standard_T_G3_1vj307"/>
    <tableColumn id="19" name="Taiwan_x000a_ in 1.000 EUR" dataDxfId="60" dataCellStyle="Standard_T_G3_1vj307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usfuhr des Freistaates Sachsen nach Warengruppen, wichtigen Warenuntergruppen und ausgewählten Bestimmungsländern"/>
    </ext>
  </extLst>
</table>
</file>

<file path=xl/tables/table5.xml><?xml version="1.0" encoding="utf-8"?>
<table xmlns="http://schemas.openxmlformats.org/spreadsheetml/2006/main" id="4" name="Einfuhr_des_Freistaates_Sachsen_nach_Warengruppen_und_Warenuntergruppen" displayName="Einfuhr_des_Freistaates_Sachsen_nach_Warengruppen_und_Warenuntergruppen" ref="A4:P222" totalsRowShown="0" headerRowDxfId="59" dataDxfId="57" headerRowBorderDxfId="58" tableBorderDxfId="56" dataCellStyle="Standard 2">
  <autoFilter ref="A4:P22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Nr. der Systematik" dataDxfId="55" dataCellStyle="Standard_T_G3_1vj307"/>
    <tableColumn id="2" name="Warengruppe Warenuntergruppe" dataDxfId="54" dataCellStyle="Standard_T_G3_1vj307"/>
    <tableColumn id="3" name="Januar 2024 _x000a_in 1.000 EUR" dataDxfId="53" dataCellStyle="Standard 2"/>
    <tableColumn id="4" name="Februar 2024 _x000a_in 1.000 EUR" dataDxfId="52" dataCellStyle="Standard 2"/>
    <tableColumn id="5" name="März 2024_x000a_ in 1.000 EUR" dataDxfId="51" dataCellStyle="Standard 2"/>
    <tableColumn id="6" name="April 2024 _x000a_in 1.000 EUR" dataDxfId="50" dataCellStyle="Standard 2"/>
    <tableColumn id="7" name="Mai 2024_x000a_ in 1.000 EUR" dataDxfId="49" dataCellStyle="Standard 2"/>
    <tableColumn id="8" name="Juni 2024 _x000a_in 1.000 EUR" dataDxfId="48" dataCellStyle="Standard 2"/>
    <tableColumn id="9" name="Juli 2024 _x000a_in 1.000 EUR" dataDxfId="47" dataCellStyle="Standard 2"/>
    <tableColumn id="10" name="August 2024 _x000a_in 1.000 EUR" dataDxfId="46" dataCellStyle="Standard 2"/>
    <tableColumn id="11" name="September 2024 _x000a_in 1.000 EUR" dataDxfId="45" dataCellStyle="Standard 2"/>
    <tableColumn id="12" name="Oktober 2024 _x000a_in 1.000 EUR" dataDxfId="44" dataCellStyle="Standard 2"/>
    <tableColumn id="13" name="November 2024 _x000a_in 1.000 EUR" dataDxfId="43" dataCellStyle="Standard 2"/>
    <tableColumn id="14" name="Dezember 2024 _x000a_in 1.000 EUR" dataDxfId="42" dataCellStyle="Standard 2"/>
    <tableColumn id="15" name="2024_x000a_insgesamt_x000a_ in 1.000 EUR" dataDxfId="41" dataCellStyle="Standard 2"/>
    <tableColumn id="16" name="Veränderung _x000a_2024 zu 2023 _x000a_in %" dataDxfId="40" dataCellStyle="Standard 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Einfuhr des Freistaates Sachsen nach Warengruppen und Warenuntergruppen"/>
    </ext>
  </extLst>
</table>
</file>

<file path=xl/tables/table6.xml><?xml version="1.0" encoding="utf-8"?>
<table xmlns="http://schemas.openxmlformats.org/spreadsheetml/2006/main" id="3" name="Einfuhr_des_Freistaates_Sachsen_nach_Herkunftsländern" displayName="Einfuhr_des_Freistaates_Sachsen_nach_Herkunftsländern" ref="A4:P209" totalsRowShown="0" headerRowDxfId="39" dataDxfId="37" headerRowBorderDxfId="38" tableBorderDxfId="36" headerRowCellStyle="Standard_T_G3_1vj307" dataCellStyle="Standard 2">
  <autoFilter ref="A4:P20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Ländercode"/>
    <tableColumn id="2" name="Erdteil _x000a_Bestimmungsland_x000a_ Ländergruppe"/>
    <tableColumn id="3" name="Januar 2024 _x000a_in 1.000 EUR" dataDxfId="35" dataCellStyle="Standard 2"/>
    <tableColumn id="4" name="Februar 2024 _x000a_in 1.000 EUR" dataDxfId="34" dataCellStyle="Standard 2"/>
    <tableColumn id="5" name="März 2024_x000a_ in 1.000 EUR" dataDxfId="33" dataCellStyle="Standard 2"/>
    <tableColumn id="6" name="April 2024 _x000a_in 1.000 EUR" dataDxfId="32" dataCellStyle="Standard 2"/>
    <tableColumn id="7" name="Mai 2024_x000a_ in 1.000 EUR" dataDxfId="31" dataCellStyle="Standard 2"/>
    <tableColumn id="8" name="Juni 2024 _x000a_in 1.000 EUR" dataDxfId="30" dataCellStyle="Standard 2"/>
    <tableColumn id="9" name="Juli 2024 _x000a_in 1.000 EUR" dataDxfId="29" dataCellStyle="Standard 2"/>
    <tableColumn id="10" name="August 2024 _x000a_in 1.000 EUR" dataDxfId="28" dataCellStyle="Standard 2"/>
    <tableColumn id="11" name="September 2024 _x000a_in 1.000 EUR" dataDxfId="27" dataCellStyle="Standard 2"/>
    <tableColumn id="12" name="Oktober 2024 _x000a_in 1.000 EUR" dataDxfId="26" dataCellStyle="Standard 2"/>
    <tableColumn id="13" name="November 2024 _x000a_in 1.000 EUR" dataDxfId="25" dataCellStyle="Standard 2"/>
    <tableColumn id="14" name="Dezember 2024 _x000a_in 1.000 EUR" dataDxfId="24" dataCellStyle="Standard 2"/>
    <tableColumn id="15" name="2024_x000a_insgesamt_x000a_ in 1.000 EUR" dataDxfId="23" dataCellStyle="Standard 2"/>
    <tableColumn id="16" name="Veränderung _x000a_2024 zu 2023 _x000a_in %" dataDxfId="22" dataCellStyle="Standard 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Einfuhr des Freistaates Sachsen nach Herkunftsländern"/>
    </ext>
  </extLst>
</table>
</file>

<file path=xl/tables/table7.xml><?xml version="1.0" encoding="utf-8"?>
<table xmlns="http://schemas.openxmlformats.org/spreadsheetml/2006/main" id="1" name="Einfuhr_des_Freistaates_Sachsen_nach_Warengruppen_wichtigen_Warenuntergruppen_und_ausgewählten_Herkunftsländern" displayName="Einfuhr_des_Freistaates_Sachsen_nach_Warengruppen_wichtigen_Warenuntergruppen_und_ausgewählten_Herkunftsländern" ref="A4:S52" totalsRowShown="0" headerRowDxfId="21" dataDxfId="19" headerRowBorderDxfId="20" tableBorderDxfId="18" headerRowCellStyle="Standard_T_G3_1vj307" dataCellStyle="Standard_T_G3_1vj307">
  <autoFilter ref="A4:S5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Nr. der Systematik" dataDxfId="17" dataCellStyle="Standard_T_G3_1vj307"/>
    <tableColumn id="2" name="Warengruppe_x000a_Warenuntergruppe"/>
    <tableColumn id="3" name="EU-Länder insgesamt _x000a_ in 1.000 EUR" dataDxfId="16" dataCellStyle="Standard_T_G3_1vj307"/>
    <tableColumn id="4" name="EU-Land Belgien _x000a_in 1.000 EUR" dataDxfId="15" dataCellStyle="Standard_T_G3_1vj307"/>
    <tableColumn id="5" name="EU-Land Frankreich _x000a_in 1.000 EUR" dataDxfId="14" dataCellStyle="Standard_T_G3_1vj307"/>
    <tableColumn id="6" name="EU-Land Italien_x000a_ in 1.000 EUR" dataDxfId="13" dataCellStyle="Standard_T_G3_1vj307"/>
    <tableColumn id="7" name="EU-Land Niederlande _x000a_in 1.000 EUR" dataDxfId="12" dataCellStyle="Standard_T_G3_1vj307"/>
    <tableColumn id="8" name="EU-Land Österreich _x000a_in  1.000 EUR" dataDxfId="11" dataCellStyle="Standard_T_G3_1vj307"/>
    <tableColumn id="9" name="EU-Land Polen_x000a_ in 1.000 EUR" dataDxfId="10" dataCellStyle="Standard_T_G3_1vj307"/>
    <tableColumn id="10" name="EU-Land Slowakei _x000a_in 1.000 EUR" dataDxfId="9" dataCellStyle="Standard_T_G3_1vj307"/>
    <tableColumn id="11" name="EU-Land Spanien_x000a_ in 1.000 EUR" dataDxfId="8" dataCellStyle="Standard_T_G3_1vj307"/>
    <tableColumn id="12" name="EU-Land Tschechien _x000a_in 1.000 EUR" dataDxfId="7" dataCellStyle="Standard_T_G3_1vj307"/>
    <tableColumn id="13" name="EU-Land Ungarn _x000a_in 1.000 EUR" dataDxfId="6" dataCellStyle="Standard_T_G3_1vj307"/>
    <tableColumn id="14" name="Schweiz _x000a_in 1.000 EUR" dataDxfId="5" dataCellStyle="Standard_T_G3_1vj307"/>
    <tableColumn id="15" name="Vereinigtes Königreich_x000a_in 1.000 EUR" dataDxfId="4" dataCellStyle="Standard_T_G3_1vj307"/>
    <tableColumn id="16" name="Vereinigte _x000a_Staaten _x000a_in 1.000 EUR" dataDxfId="3" dataCellStyle="Standard_T_G3_1vj307"/>
    <tableColumn id="17" name="Volksrep. China _x000a_in 1.000 EUR" dataDxfId="2" dataCellStyle="Standard_T_G3_1vj307"/>
    <tableColumn id="18" name="Japan_x000a_ in 1.000 EUR" dataDxfId="1" dataCellStyle="Standard_T_G3_1vj307"/>
    <tableColumn id="19" name="Taiwan _x000a_in 1.000 EUR" dataDxfId="0" dataCellStyle="Standard_T_G3_1vj307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Einfuhr des Freistaates Sachsen nach Warengruppen, wichtigen Warenuntergruppen und ausgewählten Herkunftsländern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Qualitaet/Qualitaetsberichte/Aussenhandel/aussenhandel.pdf?__blob=publicationFile" TargetMode="External"/><Relationship Id="rId1" Type="http://schemas.openxmlformats.org/officeDocument/2006/relationships/hyperlink" Target="https://www.destatis.de/DE/Methoden/Qualitaet/Qualitaetsberichte/Aussenhandel/aussenhandel.pdf?__blob=publicationFile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3.7109375" style="149" customWidth="1"/>
    <col min="2" max="2" width="7" style="140" customWidth="1"/>
    <col min="3" max="3" width="7.7109375" style="140" customWidth="1"/>
    <col min="4" max="16384" width="11.42578125" style="141"/>
  </cols>
  <sheetData>
    <row r="1" spans="1:3" x14ac:dyDescent="0.2">
      <c r="A1" s="139" t="s">
        <v>3</v>
      </c>
    </row>
    <row r="2" spans="1:3" s="144" customFormat="1" ht="69.95" customHeight="1" x14ac:dyDescent="0.4">
      <c r="A2" s="142" t="s">
        <v>734</v>
      </c>
      <c r="B2" s="143"/>
      <c r="C2" s="143"/>
    </row>
    <row r="3" spans="1:3" s="146" customFormat="1" ht="99.95" customHeight="1" x14ac:dyDescent="0.4">
      <c r="A3" s="145" t="s">
        <v>0</v>
      </c>
      <c r="B3" s="143"/>
      <c r="C3" s="143"/>
    </row>
    <row r="4" spans="1:3" s="140" customFormat="1" ht="30" customHeight="1" x14ac:dyDescent="0.2">
      <c r="A4" s="147" t="s">
        <v>793</v>
      </c>
    </row>
    <row r="5" spans="1:3" s="140" customFormat="1" ht="30" customHeight="1" x14ac:dyDescent="0.2">
      <c r="A5" s="147" t="s">
        <v>794</v>
      </c>
    </row>
    <row r="6" spans="1:3" ht="80.099999999999994" customHeight="1" x14ac:dyDescent="0.2">
      <c r="A6" s="148" t="s">
        <v>735</v>
      </c>
    </row>
    <row r="7" spans="1:3" ht="20.100000000000001" customHeight="1" x14ac:dyDescent="0.2">
      <c r="A7" s="161" t="s">
        <v>756</v>
      </c>
    </row>
    <row r="8" spans="1:3" x14ac:dyDescent="0.2">
      <c r="A8" s="149" t="s">
        <v>736</v>
      </c>
    </row>
    <row r="9" spans="1:3" x14ac:dyDescent="0.2">
      <c r="A9" s="149" t="s">
        <v>737</v>
      </c>
    </row>
    <row r="10" spans="1:3" x14ac:dyDescent="0.2">
      <c r="A10" s="149" t="s">
        <v>738</v>
      </c>
    </row>
    <row r="11" spans="1:3" x14ac:dyDescent="0.2">
      <c r="A11" s="149" t="s">
        <v>739</v>
      </c>
    </row>
    <row r="12" spans="1:3" x14ac:dyDescent="0.2">
      <c r="A12" s="149" t="s">
        <v>740</v>
      </c>
    </row>
    <row r="13" spans="1:3" x14ac:dyDescent="0.2">
      <c r="A13" s="149" t="s">
        <v>741</v>
      </c>
    </row>
    <row r="14" spans="1:3" x14ac:dyDescent="0.2">
      <c r="A14" s="149" t="s">
        <v>742</v>
      </c>
    </row>
    <row r="15" spans="1:3" x14ac:dyDescent="0.2">
      <c r="A15" s="149" t="s">
        <v>743</v>
      </c>
    </row>
    <row r="16" spans="1:3" x14ac:dyDescent="0.2">
      <c r="A16" s="149" t="s">
        <v>744</v>
      </c>
    </row>
    <row r="17" spans="1:1" ht="39.950000000000003" customHeight="1" x14ac:dyDescent="0.2">
      <c r="A17" s="149" t="s">
        <v>745</v>
      </c>
    </row>
    <row r="18" spans="1:1" ht="39.950000000000003" customHeight="1" x14ac:dyDescent="0.2">
      <c r="A18" s="150" t="s">
        <v>2</v>
      </c>
    </row>
    <row r="19" spans="1:1" ht="20.100000000000001" customHeight="1" x14ac:dyDescent="0.2">
      <c r="A19" s="151" t="s">
        <v>746</v>
      </c>
    </row>
    <row r="20" spans="1:1" x14ac:dyDescent="0.2">
      <c r="A20" s="195" t="s">
        <v>791</v>
      </c>
    </row>
    <row r="21" spans="1:1" x14ac:dyDescent="0.2">
      <c r="A21" s="151" t="s">
        <v>755</v>
      </c>
    </row>
    <row r="23" spans="1:1" s="140" customFormat="1" x14ac:dyDescent="0.2">
      <c r="A23" s="152"/>
    </row>
    <row r="24" spans="1:1" s="140" customFormat="1" x14ac:dyDescent="0.2">
      <c r="A24" s="152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7"/>
  <dimension ref="A1:T54"/>
  <sheetViews>
    <sheetView showGridLines="0" zoomScaleNormal="100" workbookViewId="0"/>
  </sheetViews>
  <sheetFormatPr baseColWidth="10" defaultColWidth="11.42578125" defaultRowHeight="10.5" customHeight="1" x14ac:dyDescent="0.2"/>
  <cols>
    <col min="1" max="1" width="9.5703125" style="25" customWidth="1"/>
    <col min="2" max="2" width="42.42578125" style="25" bestFit="1" customWidth="1"/>
    <col min="3" max="8" width="17.28515625" style="25" customWidth="1"/>
    <col min="9" max="9" width="18" style="25" customWidth="1"/>
    <col min="10" max="13" width="17.28515625" style="25" customWidth="1"/>
    <col min="14" max="14" width="19.140625" style="25" customWidth="1"/>
    <col min="15" max="19" width="17.28515625" style="25" customWidth="1"/>
    <col min="20" max="20" width="11.42578125" style="130"/>
    <col min="21" max="16384" width="11.42578125" style="25"/>
  </cols>
  <sheetData>
    <row r="1" spans="1:20" s="27" customFormat="1" ht="11.25" customHeight="1" x14ac:dyDescent="0.2">
      <c r="A1" s="18" t="s">
        <v>3</v>
      </c>
      <c r="B1" s="26"/>
      <c r="T1" s="61"/>
    </row>
    <row r="2" spans="1:20" s="27" customFormat="1" ht="20.100000000000001" customHeight="1" x14ac:dyDescent="0.2">
      <c r="A2" s="28" t="s">
        <v>292</v>
      </c>
      <c r="T2" s="61"/>
    </row>
    <row r="3" spans="1:20" s="27" customFormat="1" ht="15" customHeight="1" x14ac:dyDescent="0.2">
      <c r="A3" s="27" t="s">
        <v>798</v>
      </c>
      <c r="B3" s="66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1"/>
    </row>
    <row r="4" spans="1:20" s="27" customFormat="1" ht="39.950000000000003" customHeight="1" x14ac:dyDescent="0.2">
      <c r="A4" s="204" t="s">
        <v>297</v>
      </c>
      <c r="B4" s="90" t="s">
        <v>29</v>
      </c>
      <c r="C4" s="91" t="s">
        <v>783</v>
      </c>
      <c r="D4" s="91" t="s">
        <v>758</v>
      </c>
      <c r="E4" s="91" t="s">
        <v>759</v>
      </c>
      <c r="F4" s="91" t="s">
        <v>782</v>
      </c>
      <c r="G4" s="91" t="s">
        <v>761</v>
      </c>
      <c r="H4" s="91" t="s">
        <v>781</v>
      </c>
      <c r="I4" s="91" t="s">
        <v>780</v>
      </c>
      <c r="J4" s="91" t="s">
        <v>779</v>
      </c>
      <c r="K4" s="91" t="s">
        <v>778</v>
      </c>
      <c r="L4" s="91" t="s">
        <v>777</v>
      </c>
      <c r="M4" s="91" t="s">
        <v>776</v>
      </c>
      <c r="N4" s="90" t="s">
        <v>767</v>
      </c>
      <c r="O4" s="90" t="s">
        <v>797</v>
      </c>
      <c r="P4" s="90" t="s">
        <v>775</v>
      </c>
      <c r="Q4" s="90" t="s">
        <v>770</v>
      </c>
      <c r="R4" s="90" t="s">
        <v>792</v>
      </c>
      <c r="S4" s="125" t="s">
        <v>774</v>
      </c>
      <c r="T4" s="61"/>
    </row>
    <row r="5" spans="1:20" s="27" customFormat="1" ht="22.5" customHeight="1" x14ac:dyDescent="0.2">
      <c r="A5" s="68" t="s">
        <v>30</v>
      </c>
      <c r="B5" s="92" t="s">
        <v>31</v>
      </c>
      <c r="C5" s="122">
        <v>2391709</v>
      </c>
      <c r="D5" s="122">
        <v>72625</v>
      </c>
      <c r="E5" s="122">
        <v>61011</v>
      </c>
      <c r="F5" s="122">
        <v>260723</v>
      </c>
      <c r="G5" s="122">
        <v>762664</v>
      </c>
      <c r="H5" s="122">
        <v>66909</v>
      </c>
      <c r="I5" s="122">
        <v>416574</v>
      </c>
      <c r="J5" s="122">
        <v>5571</v>
      </c>
      <c r="K5" s="122">
        <v>239196</v>
      </c>
      <c r="L5" s="122">
        <v>212107</v>
      </c>
      <c r="M5" s="122">
        <v>19519</v>
      </c>
      <c r="N5" s="122">
        <v>7599</v>
      </c>
      <c r="O5" s="122">
        <v>23028</v>
      </c>
      <c r="P5" s="122">
        <v>36304</v>
      </c>
      <c r="Q5" s="122">
        <v>9688</v>
      </c>
      <c r="R5" s="122">
        <v>383</v>
      </c>
      <c r="S5" s="131">
        <v>1271</v>
      </c>
      <c r="T5" s="61"/>
    </row>
    <row r="6" spans="1:20" s="35" customFormat="1" ht="18" customHeight="1" x14ac:dyDescent="0.2">
      <c r="A6" s="43">
        <v>1</v>
      </c>
      <c r="B6" s="80" t="s">
        <v>32</v>
      </c>
      <c r="C6" s="122">
        <v>13128</v>
      </c>
      <c r="D6" s="122" t="s">
        <v>33</v>
      </c>
      <c r="E6" s="122">
        <v>658</v>
      </c>
      <c r="F6" s="114" t="s">
        <v>33</v>
      </c>
      <c r="G6" s="122">
        <v>11777</v>
      </c>
      <c r="H6" s="122">
        <v>648</v>
      </c>
      <c r="I6" s="122" t="s">
        <v>33</v>
      </c>
      <c r="J6" s="122" t="s">
        <v>33</v>
      </c>
      <c r="K6" s="122" t="s">
        <v>33</v>
      </c>
      <c r="L6" s="122">
        <v>28</v>
      </c>
      <c r="M6" s="122" t="s">
        <v>33</v>
      </c>
      <c r="N6" s="114">
        <v>21</v>
      </c>
      <c r="O6" s="114">
        <v>3290</v>
      </c>
      <c r="P6" s="122">
        <v>24</v>
      </c>
      <c r="Q6" s="122" t="s">
        <v>33</v>
      </c>
      <c r="R6" s="122">
        <v>0</v>
      </c>
      <c r="S6" s="122">
        <v>1</v>
      </c>
      <c r="T6" s="60"/>
    </row>
    <row r="7" spans="1:20" s="35" customFormat="1" ht="18" customHeight="1" x14ac:dyDescent="0.2">
      <c r="A7" s="43">
        <v>2</v>
      </c>
      <c r="B7" s="80" t="s">
        <v>35</v>
      </c>
      <c r="C7" s="122">
        <v>799311</v>
      </c>
      <c r="D7" s="122">
        <v>16290</v>
      </c>
      <c r="E7" s="122">
        <v>6288</v>
      </c>
      <c r="F7" s="122">
        <v>11073</v>
      </c>
      <c r="G7" s="122">
        <v>147194</v>
      </c>
      <c r="H7" s="122">
        <v>19328</v>
      </c>
      <c r="I7" s="122">
        <v>264242</v>
      </c>
      <c r="J7" s="122">
        <v>0</v>
      </c>
      <c r="K7" s="122">
        <v>4318</v>
      </c>
      <c r="L7" s="122">
        <v>111365</v>
      </c>
      <c r="M7" s="122">
        <v>8975</v>
      </c>
      <c r="N7" s="122">
        <v>306</v>
      </c>
      <c r="O7" s="122">
        <v>319</v>
      </c>
      <c r="P7" s="122">
        <v>208</v>
      </c>
      <c r="Q7" s="122">
        <v>518</v>
      </c>
      <c r="R7" s="122">
        <v>2</v>
      </c>
      <c r="S7" s="122">
        <v>1</v>
      </c>
      <c r="T7" s="60"/>
    </row>
    <row r="8" spans="1:20" s="35" customFormat="1" ht="18" customHeight="1" x14ac:dyDescent="0.2">
      <c r="A8" s="43">
        <v>3</v>
      </c>
      <c r="B8" s="80" t="s">
        <v>37</v>
      </c>
      <c r="C8" s="122">
        <v>1516376</v>
      </c>
      <c r="D8" s="122">
        <v>55922</v>
      </c>
      <c r="E8" s="122">
        <v>43854</v>
      </c>
      <c r="F8" s="122">
        <v>234835</v>
      </c>
      <c r="G8" s="122">
        <v>602708</v>
      </c>
      <c r="H8" s="122">
        <v>44387</v>
      </c>
      <c r="I8" s="122">
        <v>128238</v>
      </c>
      <c r="J8" s="122">
        <v>5571</v>
      </c>
      <c r="K8" s="122">
        <v>233098</v>
      </c>
      <c r="L8" s="122">
        <v>92968</v>
      </c>
      <c r="M8" s="122">
        <v>10539</v>
      </c>
      <c r="N8" s="122">
        <v>7153</v>
      </c>
      <c r="O8" s="122">
        <v>18896</v>
      </c>
      <c r="P8" s="122">
        <v>35987</v>
      </c>
      <c r="Q8" s="122">
        <v>7909</v>
      </c>
      <c r="R8" s="122">
        <v>363</v>
      </c>
      <c r="S8" s="122">
        <v>1027</v>
      </c>
      <c r="T8" s="60"/>
    </row>
    <row r="9" spans="1:20" s="35" customFormat="1" ht="18" customHeight="1" x14ac:dyDescent="0.2">
      <c r="A9" s="43">
        <v>4</v>
      </c>
      <c r="B9" s="94" t="s">
        <v>39</v>
      </c>
      <c r="C9" s="122">
        <v>62895</v>
      </c>
      <c r="D9" s="122">
        <v>412</v>
      </c>
      <c r="E9" s="122">
        <v>10212</v>
      </c>
      <c r="F9" s="122">
        <v>14815</v>
      </c>
      <c r="G9" s="122">
        <v>985</v>
      </c>
      <c r="H9" s="122">
        <v>2546</v>
      </c>
      <c r="I9" s="122">
        <v>24093</v>
      </c>
      <c r="J9" s="122">
        <v>0</v>
      </c>
      <c r="K9" s="122">
        <v>1780</v>
      </c>
      <c r="L9" s="122">
        <v>7746</v>
      </c>
      <c r="M9" s="122">
        <v>5</v>
      </c>
      <c r="N9" s="122">
        <v>120</v>
      </c>
      <c r="O9" s="122">
        <v>524</v>
      </c>
      <c r="P9" s="122">
        <v>85</v>
      </c>
      <c r="Q9" s="122">
        <v>1261</v>
      </c>
      <c r="R9" s="122">
        <v>18</v>
      </c>
      <c r="S9" s="122">
        <v>243</v>
      </c>
      <c r="T9" s="60"/>
    </row>
    <row r="10" spans="1:20" s="27" customFormat="1" ht="22.5" customHeight="1" x14ac:dyDescent="0.2">
      <c r="A10" s="68" t="s">
        <v>40</v>
      </c>
      <c r="B10" s="94" t="s">
        <v>22</v>
      </c>
      <c r="C10" s="122">
        <v>18183197</v>
      </c>
      <c r="D10" s="122">
        <v>639545</v>
      </c>
      <c r="E10" s="122">
        <v>1057584</v>
      </c>
      <c r="F10" s="122">
        <v>1174009</v>
      </c>
      <c r="G10" s="122">
        <v>1286971</v>
      </c>
      <c r="H10" s="122">
        <v>1338075</v>
      </c>
      <c r="I10" s="122">
        <v>2513471</v>
      </c>
      <c r="J10" s="122">
        <v>902547</v>
      </c>
      <c r="K10" s="122">
        <v>613159</v>
      </c>
      <c r="L10" s="122">
        <v>4017357</v>
      </c>
      <c r="M10" s="122">
        <v>2362580</v>
      </c>
      <c r="N10" s="122">
        <v>701399</v>
      </c>
      <c r="O10" s="122">
        <v>699138</v>
      </c>
      <c r="P10" s="122">
        <v>1082903</v>
      </c>
      <c r="Q10" s="122">
        <v>4440986</v>
      </c>
      <c r="R10" s="122">
        <v>661187</v>
      </c>
      <c r="S10" s="122">
        <v>753150</v>
      </c>
      <c r="T10" s="61"/>
    </row>
    <row r="11" spans="1:20" s="196" customFormat="1" ht="18" customHeight="1" x14ac:dyDescent="0.2">
      <c r="A11" s="43">
        <v>5</v>
      </c>
      <c r="B11" s="94" t="s">
        <v>23</v>
      </c>
      <c r="C11" s="122">
        <v>617613</v>
      </c>
      <c r="D11" s="122">
        <v>46096</v>
      </c>
      <c r="E11" s="122">
        <v>7416</v>
      </c>
      <c r="F11" s="122">
        <v>15304</v>
      </c>
      <c r="G11" s="122">
        <v>233284</v>
      </c>
      <c r="H11" s="122">
        <v>41318</v>
      </c>
      <c r="I11" s="122">
        <v>52047</v>
      </c>
      <c r="J11" s="122">
        <v>1355</v>
      </c>
      <c r="K11" s="122">
        <v>6364</v>
      </c>
      <c r="L11" s="122">
        <v>49394</v>
      </c>
      <c r="M11" s="122">
        <v>1612</v>
      </c>
      <c r="N11" s="122">
        <v>5107</v>
      </c>
      <c r="O11" s="122">
        <v>43408</v>
      </c>
      <c r="P11" s="122">
        <v>48162</v>
      </c>
      <c r="Q11" s="122">
        <v>6419</v>
      </c>
      <c r="R11" s="122">
        <v>161</v>
      </c>
      <c r="S11" s="122">
        <v>1278</v>
      </c>
      <c r="T11" s="197"/>
    </row>
    <row r="12" spans="1:20" s="20" customFormat="1" ht="11.25" customHeight="1" x14ac:dyDescent="0.2">
      <c r="A12" s="42">
        <v>503</v>
      </c>
      <c r="B12" s="93" t="s">
        <v>690</v>
      </c>
      <c r="C12" s="123">
        <v>1853</v>
      </c>
      <c r="D12" s="123">
        <v>82</v>
      </c>
      <c r="E12" s="123">
        <v>12</v>
      </c>
      <c r="F12" s="123">
        <v>44</v>
      </c>
      <c r="G12" s="123">
        <v>155</v>
      </c>
      <c r="H12" s="123">
        <v>1</v>
      </c>
      <c r="I12" s="123">
        <v>121</v>
      </c>
      <c r="J12" s="123" t="s">
        <v>33</v>
      </c>
      <c r="K12" s="123">
        <v>0</v>
      </c>
      <c r="L12" s="123">
        <v>1438</v>
      </c>
      <c r="M12" s="123" t="s">
        <v>33</v>
      </c>
      <c r="N12" s="123" t="s">
        <v>33</v>
      </c>
      <c r="O12" s="123">
        <v>23</v>
      </c>
      <c r="P12" s="123" t="s">
        <v>33</v>
      </c>
      <c r="Q12" s="123">
        <v>0</v>
      </c>
      <c r="R12" s="123" t="s">
        <v>33</v>
      </c>
      <c r="S12" s="123" t="s">
        <v>33</v>
      </c>
      <c r="T12" s="132"/>
    </row>
    <row r="13" spans="1:20" s="20" customFormat="1" ht="11.25" customHeight="1" x14ac:dyDescent="0.2">
      <c r="A13" s="42">
        <v>518</v>
      </c>
      <c r="B13" s="81" t="s">
        <v>361</v>
      </c>
      <c r="C13" s="123">
        <v>425413</v>
      </c>
      <c r="D13" s="123">
        <v>32879</v>
      </c>
      <c r="E13" s="123">
        <v>52</v>
      </c>
      <c r="F13" s="123">
        <v>0</v>
      </c>
      <c r="G13" s="123">
        <v>214812</v>
      </c>
      <c r="H13" s="123">
        <v>25809</v>
      </c>
      <c r="I13" s="123" t="s">
        <v>33</v>
      </c>
      <c r="J13" s="123" t="s">
        <v>33</v>
      </c>
      <c r="K13" s="123" t="s">
        <v>33</v>
      </c>
      <c r="L13" s="123">
        <v>12005</v>
      </c>
      <c r="M13" s="123" t="s">
        <v>33</v>
      </c>
      <c r="N13" s="123" t="s">
        <v>33</v>
      </c>
      <c r="O13" s="123" t="s">
        <v>33</v>
      </c>
      <c r="P13" s="123">
        <v>33091</v>
      </c>
      <c r="Q13" s="123" t="s">
        <v>33</v>
      </c>
      <c r="R13" s="123" t="s">
        <v>33</v>
      </c>
      <c r="S13" s="123" t="s">
        <v>33</v>
      </c>
      <c r="T13" s="132"/>
    </row>
    <row r="14" spans="1:20" s="20" customFormat="1" ht="11.25" customHeight="1" x14ac:dyDescent="0.2">
      <c r="A14" s="42">
        <v>532</v>
      </c>
      <c r="B14" s="93" t="s">
        <v>727</v>
      </c>
      <c r="C14" s="123">
        <v>20813</v>
      </c>
      <c r="D14" s="123">
        <v>836</v>
      </c>
      <c r="E14" s="123">
        <v>843</v>
      </c>
      <c r="F14" s="123">
        <v>2530</v>
      </c>
      <c r="G14" s="123">
        <v>1433</v>
      </c>
      <c r="H14" s="123">
        <v>1820</v>
      </c>
      <c r="I14" s="123">
        <v>2397</v>
      </c>
      <c r="J14" s="123">
        <v>493</v>
      </c>
      <c r="K14" s="123">
        <v>749</v>
      </c>
      <c r="L14" s="123">
        <v>7307</v>
      </c>
      <c r="M14" s="123">
        <v>62</v>
      </c>
      <c r="N14" s="123">
        <v>243</v>
      </c>
      <c r="O14" s="123">
        <v>897</v>
      </c>
      <c r="P14" s="123">
        <v>608</v>
      </c>
      <c r="Q14" s="123">
        <v>871</v>
      </c>
      <c r="R14" s="123">
        <v>0</v>
      </c>
      <c r="S14" s="123" t="s">
        <v>33</v>
      </c>
      <c r="T14" s="132"/>
    </row>
    <row r="15" spans="1:20" s="196" customFormat="1" ht="18" customHeight="1" x14ac:dyDescent="0.2">
      <c r="A15" s="43">
        <v>6</v>
      </c>
      <c r="B15" s="94" t="s">
        <v>24</v>
      </c>
      <c r="C15" s="122">
        <v>1389236</v>
      </c>
      <c r="D15" s="122">
        <v>78506</v>
      </c>
      <c r="E15" s="122">
        <v>84022</v>
      </c>
      <c r="F15" s="122">
        <v>50212</v>
      </c>
      <c r="G15" s="122">
        <v>199732</v>
      </c>
      <c r="H15" s="122">
        <v>90789</v>
      </c>
      <c r="I15" s="122">
        <v>331802</v>
      </c>
      <c r="J15" s="122">
        <v>13050</v>
      </c>
      <c r="K15" s="122">
        <v>12008</v>
      </c>
      <c r="L15" s="122">
        <v>330451</v>
      </c>
      <c r="M15" s="122">
        <v>27375</v>
      </c>
      <c r="N15" s="122">
        <v>28313</v>
      </c>
      <c r="O15" s="122">
        <v>36001</v>
      </c>
      <c r="P15" s="122">
        <v>17727</v>
      </c>
      <c r="Q15" s="122">
        <v>21710</v>
      </c>
      <c r="R15" s="122">
        <v>4002</v>
      </c>
      <c r="S15" s="122">
        <v>224</v>
      </c>
      <c r="T15" s="197"/>
    </row>
    <row r="16" spans="1:20" s="20" customFormat="1" ht="11.25" customHeight="1" x14ac:dyDescent="0.2">
      <c r="A16" s="42">
        <v>602</v>
      </c>
      <c r="B16" s="81" t="s">
        <v>691</v>
      </c>
      <c r="C16" s="123">
        <v>19535</v>
      </c>
      <c r="D16" s="123">
        <v>1248</v>
      </c>
      <c r="E16" s="123">
        <v>136</v>
      </c>
      <c r="F16" s="123">
        <v>10807</v>
      </c>
      <c r="G16" s="123">
        <v>365</v>
      </c>
      <c r="H16" s="123">
        <v>1</v>
      </c>
      <c r="I16" s="123">
        <v>568</v>
      </c>
      <c r="J16" s="123">
        <v>134</v>
      </c>
      <c r="K16" s="123">
        <v>1147</v>
      </c>
      <c r="L16" s="123">
        <v>1394</v>
      </c>
      <c r="M16" s="123">
        <v>1036</v>
      </c>
      <c r="N16" s="123">
        <v>758</v>
      </c>
      <c r="O16" s="123">
        <v>829</v>
      </c>
      <c r="P16" s="123">
        <v>380</v>
      </c>
      <c r="Q16" s="123">
        <v>3214</v>
      </c>
      <c r="R16" s="123">
        <v>38</v>
      </c>
      <c r="S16" s="123">
        <v>118</v>
      </c>
      <c r="T16" s="132"/>
    </row>
    <row r="17" spans="1:20" s="20" customFormat="1" ht="11.25" customHeight="1" x14ac:dyDescent="0.2">
      <c r="A17" s="42">
        <v>608</v>
      </c>
      <c r="B17" s="81" t="s">
        <v>381</v>
      </c>
      <c r="C17" s="123">
        <v>50631</v>
      </c>
      <c r="D17" s="123">
        <v>19</v>
      </c>
      <c r="E17" s="123">
        <v>22</v>
      </c>
      <c r="F17" s="123" t="s">
        <v>33</v>
      </c>
      <c r="G17" s="123">
        <v>551</v>
      </c>
      <c r="H17" s="123">
        <v>7960</v>
      </c>
      <c r="I17" s="123">
        <v>13</v>
      </c>
      <c r="J17" s="123" t="s">
        <v>33</v>
      </c>
      <c r="K17" s="123">
        <v>1818</v>
      </c>
      <c r="L17" s="123">
        <v>78</v>
      </c>
      <c r="M17" s="123" t="s">
        <v>33</v>
      </c>
      <c r="N17" s="123" t="s">
        <v>33</v>
      </c>
      <c r="O17" s="123">
        <v>0</v>
      </c>
      <c r="P17" s="123">
        <v>8996</v>
      </c>
      <c r="Q17" s="123">
        <v>47</v>
      </c>
      <c r="R17" s="123">
        <v>0</v>
      </c>
      <c r="S17" s="123" t="s">
        <v>33</v>
      </c>
      <c r="T17" s="132"/>
    </row>
    <row r="18" spans="1:20" s="20" customFormat="1" ht="11.25" customHeight="1" x14ac:dyDescent="0.2">
      <c r="A18" s="42">
        <v>612</v>
      </c>
      <c r="B18" s="81" t="s">
        <v>384</v>
      </c>
      <c r="C18" s="123">
        <v>53432</v>
      </c>
      <c r="D18" s="123">
        <v>1219</v>
      </c>
      <c r="E18" s="123">
        <v>1666</v>
      </c>
      <c r="F18" s="123">
        <v>3481</v>
      </c>
      <c r="G18" s="123">
        <v>1081</v>
      </c>
      <c r="H18" s="123">
        <v>4804</v>
      </c>
      <c r="I18" s="123">
        <v>19197</v>
      </c>
      <c r="J18" s="123">
        <v>4825</v>
      </c>
      <c r="K18" s="123">
        <v>647</v>
      </c>
      <c r="L18" s="123">
        <v>5409</v>
      </c>
      <c r="M18" s="123">
        <v>6876</v>
      </c>
      <c r="N18" s="123">
        <v>198</v>
      </c>
      <c r="O18" s="123">
        <v>4068</v>
      </c>
      <c r="P18" s="123">
        <v>2084</v>
      </c>
      <c r="Q18" s="123">
        <v>1644</v>
      </c>
      <c r="R18" s="123">
        <v>84</v>
      </c>
      <c r="S18" s="123" t="s">
        <v>33</v>
      </c>
      <c r="T18" s="132"/>
    </row>
    <row r="19" spans="1:20" s="20" customFormat="1" ht="11.25" customHeight="1" x14ac:dyDescent="0.2">
      <c r="A19" s="42">
        <v>645</v>
      </c>
      <c r="B19" s="81" t="s">
        <v>692</v>
      </c>
      <c r="C19" s="123">
        <v>225898</v>
      </c>
      <c r="D19" s="123">
        <v>11132</v>
      </c>
      <c r="E19" s="123">
        <v>22051</v>
      </c>
      <c r="F19" s="123">
        <v>17411</v>
      </c>
      <c r="G19" s="123">
        <v>70238</v>
      </c>
      <c r="H19" s="123">
        <v>2935</v>
      </c>
      <c r="I19" s="123">
        <v>30703</v>
      </c>
      <c r="J19" s="123">
        <v>3611</v>
      </c>
      <c r="K19" s="123">
        <v>49</v>
      </c>
      <c r="L19" s="123">
        <v>6617</v>
      </c>
      <c r="M19" s="123" t="s">
        <v>33</v>
      </c>
      <c r="N19" s="123">
        <v>129</v>
      </c>
      <c r="O19" s="123">
        <v>939</v>
      </c>
      <c r="P19" s="123">
        <v>54</v>
      </c>
      <c r="Q19" s="123">
        <v>0</v>
      </c>
      <c r="R19" s="123" t="s">
        <v>33</v>
      </c>
      <c r="S19" s="123" t="s">
        <v>33</v>
      </c>
      <c r="T19" s="132"/>
    </row>
    <row r="20" spans="1:20" s="20" customFormat="1" ht="11.25" customHeight="1" x14ac:dyDescent="0.2">
      <c r="A20" s="42">
        <v>679</v>
      </c>
      <c r="B20" s="81" t="s">
        <v>403</v>
      </c>
      <c r="C20" s="123">
        <v>107167</v>
      </c>
      <c r="D20" s="123">
        <v>9899</v>
      </c>
      <c r="E20" s="123">
        <v>15407</v>
      </c>
      <c r="F20" s="123">
        <v>960</v>
      </c>
      <c r="G20" s="123">
        <v>47157</v>
      </c>
      <c r="H20" s="123">
        <v>5061</v>
      </c>
      <c r="I20" s="123">
        <v>10603</v>
      </c>
      <c r="J20" s="123">
        <v>89</v>
      </c>
      <c r="K20" s="123">
        <v>418</v>
      </c>
      <c r="L20" s="123">
        <v>9235</v>
      </c>
      <c r="M20" s="123">
        <v>4865</v>
      </c>
      <c r="N20" s="123">
        <v>1567</v>
      </c>
      <c r="O20" s="123">
        <v>164</v>
      </c>
      <c r="P20" s="123">
        <v>3896</v>
      </c>
      <c r="Q20" s="123">
        <v>562</v>
      </c>
      <c r="R20" s="123">
        <v>1988</v>
      </c>
      <c r="S20" s="123">
        <v>30</v>
      </c>
      <c r="T20" s="132"/>
    </row>
    <row r="21" spans="1:20" s="196" customFormat="1" ht="18" customHeight="1" x14ac:dyDescent="0.2">
      <c r="A21" s="43">
        <v>7</v>
      </c>
      <c r="B21" s="94" t="s">
        <v>46</v>
      </c>
      <c r="C21" s="122">
        <v>2004769</v>
      </c>
      <c r="D21" s="122">
        <v>258630</v>
      </c>
      <c r="E21" s="122">
        <v>203081</v>
      </c>
      <c r="F21" s="122">
        <v>309750</v>
      </c>
      <c r="G21" s="122">
        <v>220262</v>
      </c>
      <c r="H21" s="122">
        <v>194443</v>
      </c>
      <c r="I21" s="122">
        <v>153309</v>
      </c>
      <c r="J21" s="122">
        <v>45571</v>
      </c>
      <c r="K21" s="122">
        <v>93079</v>
      </c>
      <c r="L21" s="122">
        <v>218632</v>
      </c>
      <c r="M21" s="122">
        <v>29119</v>
      </c>
      <c r="N21" s="122">
        <v>122410</v>
      </c>
      <c r="O21" s="122">
        <v>32606</v>
      </c>
      <c r="P21" s="122">
        <v>91253</v>
      </c>
      <c r="Q21" s="122">
        <v>81160</v>
      </c>
      <c r="R21" s="122">
        <v>170373</v>
      </c>
      <c r="S21" s="122">
        <v>61694</v>
      </c>
      <c r="T21" s="197"/>
    </row>
    <row r="22" spans="1:20" s="20" customFormat="1" ht="11.25" customHeight="1" x14ac:dyDescent="0.2">
      <c r="A22" s="42">
        <v>702</v>
      </c>
      <c r="B22" s="81" t="s">
        <v>728</v>
      </c>
      <c r="C22" s="123">
        <v>36530</v>
      </c>
      <c r="D22" s="123">
        <v>4998</v>
      </c>
      <c r="E22" s="123">
        <v>926</v>
      </c>
      <c r="F22" s="123">
        <v>16599</v>
      </c>
      <c r="G22" s="123">
        <v>2815</v>
      </c>
      <c r="H22" s="123">
        <v>3204</v>
      </c>
      <c r="I22" s="123">
        <v>2578</v>
      </c>
      <c r="J22" s="123">
        <v>139</v>
      </c>
      <c r="K22" s="123">
        <v>2360</v>
      </c>
      <c r="L22" s="123">
        <v>2009</v>
      </c>
      <c r="M22" s="123">
        <v>240</v>
      </c>
      <c r="N22" s="123">
        <v>147</v>
      </c>
      <c r="O22" s="123">
        <v>343</v>
      </c>
      <c r="P22" s="123">
        <v>152</v>
      </c>
      <c r="Q22" s="123">
        <v>823</v>
      </c>
      <c r="R22" s="123">
        <v>12</v>
      </c>
      <c r="S22" s="123">
        <v>12</v>
      </c>
      <c r="T22" s="132"/>
    </row>
    <row r="23" spans="1:20" s="20" customFormat="1" ht="11.25" customHeight="1" x14ac:dyDescent="0.2">
      <c r="A23" s="42">
        <v>708</v>
      </c>
      <c r="B23" s="81" t="s">
        <v>410</v>
      </c>
      <c r="C23" s="123">
        <v>100697</v>
      </c>
      <c r="D23" s="123">
        <v>1553</v>
      </c>
      <c r="E23" s="123">
        <v>15519</v>
      </c>
      <c r="F23" s="123">
        <v>5296</v>
      </c>
      <c r="G23" s="123">
        <v>6231</v>
      </c>
      <c r="H23" s="123">
        <v>16640</v>
      </c>
      <c r="I23" s="123">
        <v>7806</v>
      </c>
      <c r="J23" s="123">
        <v>2185</v>
      </c>
      <c r="K23" s="123">
        <v>1035</v>
      </c>
      <c r="L23" s="123">
        <v>14079</v>
      </c>
      <c r="M23" s="123">
        <v>22</v>
      </c>
      <c r="N23" s="123">
        <v>16077</v>
      </c>
      <c r="O23" s="123">
        <v>863</v>
      </c>
      <c r="P23" s="123">
        <v>339</v>
      </c>
      <c r="Q23" s="123">
        <v>6926</v>
      </c>
      <c r="R23" s="123">
        <v>72</v>
      </c>
      <c r="S23" s="123">
        <v>2</v>
      </c>
      <c r="T23" s="132"/>
    </row>
    <row r="24" spans="1:20" s="20" customFormat="1" ht="11.25" customHeight="1" x14ac:dyDescent="0.2">
      <c r="A24" s="42">
        <v>709</v>
      </c>
      <c r="B24" s="81" t="s">
        <v>693</v>
      </c>
      <c r="C24" s="123">
        <v>43075</v>
      </c>
      <c r="D24" s="123">
        <v>989</v>
      </c>
      <c r="E24" s="123">
        <v>2825</v>
      </c>
      <c r="F24" s="123">
        <v>1132</v>
      </c>
      <c r="G24" s="123">
        <v>626</v>
      </c>
      <c r="H24" s="123">
        <v>8247</v>
      </c>
      <c r="I24" s="123">
        <v>10555</v>
      </c>
      <c r="J24" s="123">
        <v>1034</v>
      </c>
      <c r="K24" s="123" t="s">
        <v>33</v>
      </c>
      <c r="L24" s="123">
        <v>11122</v>
      </c>
      <c r="M24" s="123">
        <v>246</v>
      </c>
      <c r="N24" s="123">
        <v>1711</v>
      </c>
      <c r="O24" s="123">
        <v>7</v>
      </c>
      <c r="P24" s="123">
        <v>33</v>
      </c>
      <c r="Q24" s="123">
        <v>577</v>
      </c>
      <c r="R24" s="123">
        <v>9</v>
      </c>
      <c r="S24" s="123">
        <v>81</v>
      </c>
      <c r="T24" s="132"/>
    </row>
    <row r="25" spans="1:20" s="20" customFormat="1" ht="11.25" customHeight="1" x14ac:dyDescent="0.2">
      <c r="A25" s="42">
        <v>732</v>
      </c>
      <c r="B25" s="81" t="s">
        <v>413</v>
      </c>
      <c r="C25" s="123">
        <v>396319</v>
      </c>
      <c r="D25" s="123">
        <v>82744</v>
      </c>
      <c r="E25" s="123">
        <v>33482</v>
      </c>
      <c r="F25" s="123">
        <v>52858</v>
      </c>
      <c r="G25" s="123">
        <v>103161</v>
      </c>
      <c r="H25" s="123">
        <v>12363</v>
      </c>
      <c r="I25" s="123">
        <v>23093</v>
      </c>
      <c r="J25" s="123">
        <v>2310</v>
      </c>
      <c r="K25" s="123">
        <v>12281</v>
      </c>
      <c r="L25" s="123">
        <v>30093</v>
      </c>
      <c r="M25" s="123">
        <v>9675</v>
      </c>
      <c r="N25" s="123">
        <v>3854</v>
      </c>
      <c r="O25" s="123">
        <v>10056</v>
      </c>
      <c r="P25" s="123">
        <v>35084</v>
      </c>
      <c r="Q25" s="123">
        <v>9384</v>
      </c>
      <c r="R25" s="123">
        <v>1432</v>
      </c>
      <c r="S25" s="123">
        <v>143</v>
      </c>
      <c r="T25" s="132"/>
    </row>
    <row r="26" spans="1:20" s="20" customFormat="1" ht="11.25" customHeight="1" x14ac:dyDescent="0.2">
      <c r="A26" s="42">
        <v>734</v>
      </c>
      <c r="B26" s="81" t="s">
        <v>694</v>
      </c>
      <c r="C26" s="123">
        <v>57236</v>
      </c>
      <c r="D26" s="123">
        <v>12878</v>
      </c>
      <c r="E26" s="123">
        <v>5256</v>
      </c>
      <c r="F26" s="123">
        <v>6046</v>
      </c>
      <c r="G26" s="123">
        <v>7652</v>
      </c>
      <c r="H26" s="123">
        <v>2197</v>
      </c>
      <c r="I26" s="123">
        <v>5533</v>
      </c>
      <c r="J26" s="123">
        <v>2661</v>
      </c>
      <c r="K26" s="123">
        <v>4532</v>
      </c>
      <c r="L26" s="123">
        <v>4213</v>
      </c>
      <c r="M26" s="123">
        <v>4</v>
      </c>
      <c r="N26" s="123">
        <v>14297</v>
      </c>
      <c r="O26" s="123">
        <v>2297</v>
      </c>
      <c r="P26" s="123">
        <v>3620</v>
      </c>
      <c r="Q26" s="123">
        <v>2249</v>
      </c>
      <c r="R26" s="123">
        <v>2890</v>
      </c>
      <c r="S26" s="123">
        <v>520</v>
      </c>
      <c r="T26" s="132"/>
    </row>
    <row r="27" spans="1:20" s="20" customFormat="1" ht="11.25" customHeight="1" x14ac:dyDescent="0.2">
      <c r="A27" s="42">
        <v>749</v>
      </c>
      <c r="B27" s="81" t="s">
        <v>418</v>
      </c>
      <c r="C27" s="123">
        <v>197663</v>
      </c>
      <c r="D27" s="123">
        <v>20331</v>
      </c>
      <c r="E27" s="123">
        <v>29367</v>
      </c>
      <c r="F27" s="123">
        <v>18056</v>
      </c>
      <c r="G27" s="123">
        <v>35778</v>
      </c>
      <c r="H27" s="123">
        <v>4476</v>
      </c>
      <c r="I27" s="123">
        <v>31630</v>
      </c>
      <c r="J27" s="123">
        <v>2198</v>
      </c>
      <c r="K27" s="123">
        <v>17531</v>
      </c>
      <c r="L27" s="123">
        <v>3367</v>
      </c>
      <c r="M27" s="123">
        <v>881</v>
      </c>
      <c r="N27" s="123">
        <v>6609</v>
      </c>
      <c r="O27" s="123">
        <v>9584</v>
      </c>
      <c r="P27" s="123">
        <v>21416</v>
      </c>
      <c r="Q27" s="123">
        <v>22414</v>
      </c>
      <c r="R27" s="123">
        <v>161638</v>
      </c>
      <c r="S27" s="123">
        <v>59349</v>
      </c>
      <c r="T27" s="132"/>
    </row>
    <row r="28" spans="1:20" s="20" customFormat="1" ht="11.25" customHeight="1" x14ac:dyDescent="0.2">
      <c r="A28" s="42">
        <v>751</v>
      </c>
      <c r="B28" s="81" t="s">
        <v>419</v>
      </c>
      <c r="C28" s="123">
        <v>77266</v>
      </c>
      <c r="D28" s="123">
        <v>2655</v>
      </c>
      <c r="E28" s="123">
        <v>3362</v>
      </c>
      <c r="F28" s="123">
        <v>27384</v>
      </c>
      <c r="G28" s="123">
        <v>1906</v>
      </c>
      <c r="H28" s="123">
        <v>5765</v>
      </c>
      <c r="I28" s="123">
        <v>15282</v>
      </c>
      <c r="J28" s="123">
        <v>2962</v>
      </c>
      <c r="K28" s="123">
        <v>2104</v>
      </c>
      <c r="L28" s="123">
        <v>2845</v>
      </c>
      <c r="M28" s="123">
        <v>1149</v>
      </c>
      <c r="N28" s="123">
        <v>4305</v>
      </c>
      <c r="O28" s="123">
        <v>2931</v>
      </c>
      <c r="P28" s="123">
        <v>5502</v>
      </c>
      <c r="Q28" s="123">
        <v>4698</v>
      </c>
      <c r="R28" s="123">
        <v>18</v>
      </c>
      <c r="S28" s="123">
        <v>716</v>
      </c>
      <c r="T28" s="132"/>
    </row>
    <row r="29" spans="1:20" s="20" customFormat="1" ht="11.25" customHeight="1" x14ac:dyDescent="0.2">
      <c r="A29" s="42">
        <v>753</v>
      </c>
      <c r="B29" s="81" t="s">
        <v>420</v>
      </c>
      <c r="C29" s="123">
        <v>75766</v>
      </c>
      <c r="D29" s="123">
        <v>204</v>
      </c>
      <c r="E29" s="123">
        <v>2863</v>
      </c>
      <c r="F29" s="123">
        <v>25528</v>
      </c>
      <c r="G29" s="123">
        <v>2139</v>
      </c>
      <c r="H29" s="123">
        <v>5970</v>
      </c>
      <c r="I29" s="123">
        <v>13077</v>
      </c>
      <c r="J29" s="123">
        <v>1</v>
      </c>
      <c r="K29" s="123">
        <v>7004</v>
      </c>
      <c r="L29" s="123">
        <v>5506</v>
      </c>
      <c r="M29" s="123">
        <v>6</v>
      </c>
      <c r="N29" s="123">
        <v>1146</v>
      </c>
      <c r="O29" s="123">
        <v>194</v>
      </c>
      <c r="P29" s="123">
        <v>196</v>
      </c>
      <c r="Q29" s="123">
        <v>4765</v>
      </c>
      <c r="R29" s="123" t="s">
        <v>33</v>
      </c>
      <c r="S29" s="123">
        <v>2</v>
      </c>
      <c r="T29" s="132"/>
    </row>
    <row r="30" spans="1:20" s="20" customFormat="1" ht="11.25" customHeight="1" x14ac:dyDescent="0.2">
      <c r="A30" s="42">
        <v>755</v>
      </c>
      <c r="B30" s="81" t="s">
        <v>421</v>
      </c>
      <c r="C30" s="123">
        <v>445601</v>
      </c>
      <c r="D30" s="123">
        <v>75480</v>
      </c>
      <c r="E30" s="123">
        <v>78788</v>
      </c>
      <c r="F30" s="123">
        <v>70749</v>
      </c>
      <c r="G30" s="123">
        <v>22553</v>
      </c>
      <c r="H30" s="123">
        <v>73060</v>
      </c>
      <c r="I30" s="123">
        <v>10604</v>
      </c>
      <c r="J30" s="123">
        <v>31306</v>
      </c>
      <c r="K30" s="123">
        <v>5283</v>
      </c>
      <c r="L30" s="123">
        <v>20532</v>
      </c>
      <c r="M30" s="123">
        <v>2711</v>
      </c>
      <c r="N30" s="123">
        <v>1330</v>
      </c>
      <c r="O30" s="123">
        <v>468</v>
      </c>
      <c r="P30" s="123">
        <v>45</v>
      </c>
      <c r="Q30" s="123">
        <v>1794</v>
      </c>
      <c r="R30" s="123">
        <v>60</v>
      </c>
      <c r="S30" s="123">
        <v>233</v>
      </c>
      <c r="T30" s="132"/>
    </row>
    <row r="31" spans="1:20" s="20" customFormat="1" ht="11.25" customHeight="1" x14ac:dyDescent="0.2">
      <c r="A31" s="42">
        <v>757</v>
      </c>
      <c r="B31" s="81" t="s">
        <v>422</v>
      </c>
      <c r="C31" s="123">
        <v>44720</v>
      </c>
      <c r="D31" s="123">
        <v>727</v>
      </c>
      <c r="E31" s="123">
        <v>6465</v>
      </c>
      <c r="F31" s="123">
        <v>19231</v>
      </c>
      <c r="G31" s="123">
        <v>1534</v>
      </c>
      <c r="H31" s="123">
        <v>9008</v>
      </c>
      <c r="I31" s="123">
        <v>1645</v>
      </c>
      <c r="J31" s="123">
        <v>162</v>
      </c>
      <c r="K31" s="123">
        <v>314</v>
      </c>
      <c r="L31" s="123">
        <v>1637</v>
      </c>
      <c r="M31" s="123">
        <v>0</v>
      </c>
      <c r="N31" s="123">
        <v>1405</v>
      </c>
      <c r="O31" s="123">
        <v>84</v>
      </c>
      <c r="P31" s="123">
        <v>98</v>
      </c>
      <c r="Q31" s="123">
        <v>580</v>
      </c>
      <c r="R31" s="123">
        <v>11</v>
      </c>
      <c r="S31" s="123" t="s">
        <v>33</v>
      </c>
      <c r="T31" s="132"/>
    </row>
    <row r="32" spans="1:20" s="20" customFormat="1" ht="11.25" customHeight="1" x14ac:dyDescent="0.2">
      <c r="A32" s="42">
        <v>772</v>
      </c>
      <c r="B32" s="81" t="s">
        <v>729</v>
      </c>
      <c r="C32" s="123">
        <v>137119</v>
      </c>
      <c r="D32" s="123">
        <v>7595</v>
      </c>
      <c r="E32" s="123">
        <v>4474</v>
      </c>
      <c r="F32" s="123">
        <v>16217</v>
      </c>
      <c r="G32" s="123">
        <v>14177</v>
      </c>
      <c r="H32" s="123">
        <v>6693</v>
      </c>
      <c r="I32" s="123">
        <v>3625</v>
      </c>
      <c r="J32" s="123">
        <v>1</v>
      </c>
      <c r="K32" s="123">
        <v>3928</v>
      </c>
      <c r="L32" s="123">
        <v>6826</v>
      </c>
      <c r="M32" s="123">
        <v>11640</v>
      </c>
      <c r="N32" s="123">
        <v>5399</v>
      </c>
      <c r="O32" s="123">
        <v>62</v>
      </c>
      <c r="P32" s="123">
        <v>1314</v>
      </c>
      <c r="Q32" s="123">
        <v>2751</v>
      </c>
      <c r="R32" s="123">
        <v>310</v>
      </c>
      <c r="S32" s="123">
        <v>55</v>
      </c>
      <c r="T32" s="132"/>
    </row>
    <row r="33" spans="1:20" s="196" customFormat="1" ht="18" customHeight="1" x14ac:dyDescent="0.2">
      <c r="A33" s="43">
        <v>8</v>
      </c>
      <c r="B33" s="94" t="s">
        <v>47</v>
      </c>
      <c r="C33" s="122">
        <v>14171581</v>
      </c>
      <c r="D33" s="122">
        <v>256312</v>
      </c>
      <c r="E33" s="122">
        <v>763065</v>
      </c>
      <c r="F33" s="122">
        <v>798744</v>
      </c>
      <c r="G33" s="122">
        <v>633692</v>
      </c>
      <c r="H33" s="122">
        <v>1011525</v>
      </c>
      <c r="I33" s="122">
        <v>1976313</v>
      </c>
      <c r="J33" s="122">
        <v>842571</v>
      </c>
      <c r="K33" s="122">
        <v>501708</v>
      </c>
      <c r="L33" s="122">
        <v>3418880</v>
      </c>
      <c r="M33" s="122">
        <v>2304473</v>
      </c>
      <c r="N33" s="122">
        <v>545570</v>
      </c>
      <c r="O33" s="122">
        <v>587123</v>
      </c>
      <c r="P33" s="122">
        <v>925761</v>
      </c>
      <c r="Q33" s="122">
        <v>4331697</v>
      </c>
      <c r="R33" s="122">
        <v>486651</v>
      </c>
      <c r="S33" s="122">
        <v>689955</v>
      </c>
      <c r="T33" s="197"/>
    </row>
    <row r="34" spans="1:20" s="20" customFormat="1" ht="11.25" customHeight="1" x14ac:dyDescent="0.2">
      <c r="A34" s="42">
        <v>829</v>
      </c>
      <c r="B34" s="81" t="s">
        <v>447</v>
      </c>
      <c r="C34" s="123">
        <v>755445</v>
      </c>
      <c r="D34" s="123">
        <v>3787</v>
      </c>
      <c r="E34" s="123">
        <v>22029</v>
      </c>
      <c r="F34" s="123">
        <v>140474</v>
      </c>
      <c r="G34" s="123">
        <v>21954</v>
      </c>
      <c r="H34" s="123">
        <v>49873</v>
      </c>
      <c r="I34" s="123">
        <v>133895</v>
      </c>
      <c r="J34" s="123">
        <v>71591</v>
      </c>
      <c r="K34" s="123">
        <v>44123</v>
      </c>
      <c r="L34" s="123">
        <v>165779</v>
      </c>
      <c r="M34" s="123">
        <v>15123</v>
      </c>
      <c r="N34" s="123">
        <v>16916</v>
      </c>
      <c r="O34" s="123">
        <v>10121</v>
      </c>
      <c r="P34" s="123">
        <v>23603</v>
      </c>
      <c r="Q34" s="123">
        <v>79302</v>
      </c>
      <c r="R34" s="123">
        <v>1297</v>
      </c>
      <c r="S34" s="123">
        <v>15759</v>
      </c>
      <c r="T34" s="132"/>
    </row>
    <row r="35" spans="1:20" s="20" customFormat="1" ht="11.25" customHeight="1" x14ac:dyDescent="0.2">
      <c r="A35" s="42">
        <v>832</v>
      </c>
      <c r="B35" s="81" t="s">
        <v>449</v>
      </c>
      <c r="C35" s="123">
        <v>471990</v>
      </c>
      <c r="D35" s="123">
        <v>28159</v>
      </c>
      <c r="E35" s="123">
        <v>23509</v>
      </c>
      <c r="F35" s="123">
        <v>28684</v>
      </c>
      <c r="G35" s="123">
        <v>32305</v>
      </c>
      <c r="H35" s="123">
        <v>52660</v>
      </c>
      <c r="I35" s="123">
        <v>83259</v>
      </c>
      <c r="J35" s="123">
        <v>6132</v>
      </c>
      <c r="K35" s="123">
        <v>8437</v>
      </c>
      <c r="L35" s="123">
        <v>104769</v>
      </c>
      <c r="M35" s="123">
        <v>14991</v>
      </c>
      <c r="N35" s="123">
        <v>23529</v>
      </c>
      <c r="O35" s="123">
        <v>15659</v>
      </c>
      <c r="P35" s="123">
        <v>35663</v>
      </c>
      <c r="Q35" s="123">
        <v>51894</v>
      </c>
      <c r="R35" s="123">
        <v>4434</v>
      </c>
      <c r="S35" s="123">
        <v>3785</v>
      </c>
      <c r="T35" s="132"/>
    </row>
    <row r="36" spans="1:20" s="20" customFormat="1" ht="11.25" customHeight="1" x14ac:dyDescent="0.2">
      <c r="A36" s="42" t="s">
        <v>50</v>
      </c>
      <c r="B36" s="93" t="s">
        <v>454</v>
      </c>
      <c r="C36" s="123">
        <v>1485962</v>
      </c>
      <c r="D36" s="123">
        <v>22094</v>
      </c>
      <c r="E36" s="123">
        <v>77663</v>
      </c>
      <c r="F36" s="123">
        <v>154613</v>
      </c>
      <c r="G36" s="123">
        <v>196325</v>
      </c>
      <c r="H36" s="123">
        <v>119202</v>
      </c>
      <c r="I36" s="123">
        <v>218578</v>
      </c>
      <c r="J36" s="123">
        <v>38792</v>
      </c>
      <c r="K36" s="123">
        <v>38333</v>
      </c>
      <c r="L36" s="123">
        <v>348090</v>
      </c>
      <c r="M36" s="123">
        <v>70237</v>
      </c>
      <c r="N36" s="123">
        <v>125333</v>
      </c>
      <c r="O36" s="123">
        <v>40676</v>
      </c>
      <c r="P36" s="123">
        <v>198313</v>
      </c>
      <c r="Q36" s="123">
        <v>505619</v>
      </c>
      <c r="R36" s="123">
        <v>258321</v>
      </c>
      <c r="S36" s="123">
        <v>98442</v>
      </c>
      <c r="T36" s="132"/>
    </row>
    <row r="37" spans="1:20" s="20" customFormat="1" ht="11.25" customHeight="1" x14ac:dyDescent="0.2">
      <c r="A37" s="42">
        <v>852</v>
      </c>
      <c r="B37" s="81" t="s">
        <v>466</v>
      </c>
      <c r="C37" s="123">
        <v>65912</v>
      </c>
      <c r="D37" s="123">
        <v>2567</v>
      </c>
      <c r="E37" s="123">
        <v>2984</v>
      </c>
      <c r="F37" s="123">
        <v>19375</v>
      </c>
      <c r="G37" s="123">
        <v>5529</v>
      </c>
      <c r="H37" s="123">
        <v>11714</v>
      </c>
      <c r="I37" s="123">
        <v>4057</v>
      </c>
      <c r="J37" s="123">
        <v>1792</v>
      </c>
      <c r="K37" s="123">
        <v>3649</v>
      </c>
      <c r="L37" s="123">
        <v>4398</v>
      </c>
      <c r="M37" s="123">
        <v>3678</v>
      </c>
      <c r="N37" s="123">
        <v>38074</v>
      </c>
      <c r="O37" s="123">
        <v>1625</v>
      </c>
      <c r="P37" s="123">
        <v>3125</v>
      </c>
      <c r="Q37" s="123">
        <v>36760</v>
      </c>
      <c r="R37" s="123">
        <v>10012</v>
      </c>
      <c r="S37" s="123">
        <v>970</v>
      </c>
      <c r="T37" s="132"/>
    </row>
    <row r="38" spans="1:20" s="20" customFormat="1" ht="11.25" customHeight="1" x14ac:dyDescent="0.2">
      <c r="A38" s="42">
        <v>853</v>
      </c>
      <c r="B38" s="81" t="s">
        <v>730</v>
      </c>
      <c r="C38" s="123">
        <v>111837</v>
      </c>
      <c r="D38" s="123">
        <v>459</v>
      </c>
      <c r="E38" s="123">
        <v>1763</v>
      </c>
      <c r="F38" s="123">
        <v>3079</v>
      </c>
      <c r="G38" s="123">
        <v>24377</v>
      </c>
      <c r="H38" s="123">
        <v>3720</v>
      </c>
      <c r="I38" s="123">
        <v>6776</v>
      </c>
      <c r="J38" s="123">
        <v>74</v>
      </c>
      <c r="K38" s="123">
        <v>1675</v>
      </c>
      <c r="L38" s="123">
        <v>65770</v>
      </c>
      <c r="M38" s="123">
        <v>231</v>
      </c>
      <c r="N38" s="123">
        <v>2232</v>
      </c>
      <c r="O38" s="123">
        <v>3782</v>
      </c>
      <c r="P38" s="123">
        <v>9095</v>
      </c>
      <c r="Q38" s="123">
        <v>341786</v>
      </c>
      <c r="R38" s="123">
        <v>3069</v>
      </c>
      <c r="S38" s="123">
        <v>55483</v>
      </c>
      <c r="T38" s="132"/>
    </row>
    <row r="39" spans="1:20" s="20" customFormat="1" ht="11.25" customHeight="1" x14ac:dyDescent="0.2">
      <c r="A39" s="42">
        <v>854</v>
      </c>
      <c r="B39" s="81" t="s">
        <v>468</v>
      </c>
      <c r="C39" s="123">
        <v>82080</v>
      </c>
      <c r="D39" s="123">
        <v>91</v>
      </c>
      <c r="E39" s="123">
        <v>1456</v>
      </c>
      <c r="F39" s="123">
        <v>2091</v>
      </c>
      <c r="G39" s="123">
        <v>1546</v>
      </c>
      <c r="H39" s="123">
        <v>5193</v>
      </c>
      <c r="I39" s="123">
        <v>1752</v>
      </c>
      <c r="J39" s="123">
        <v>1991</v>
      </c>
      <c r="K39" s="123">
        <v>6459</v>
      </c>
      <c r="L39" s="123">
        <v>43619</v>
      </c>
      <c r="M39" s="123">
        <v>174</v>
      </c>
      <c r="N39" s="123">
        <v>274</v>
      </c>
      <c r="O39" s="123">
        <v>314</v>
      </c>
      <c r="P39" s="123">
        <v>127</v>
      </c>
      <c r="Q39" s="123">
        <v>1600</v>
      </c>
      <c r="R39" s="123">
        <v>63</v>
      </c>
      <c r="S39" s="123">
        <v>15</v>
      </c>
      <c r="T39" s="132"/>
    </row>
    <row r="40" spans="1:20" s="20" customFormat="1" ht="11.25" customHeight="1" x14ac:dyDescent="0.2">
      <c r="A40" s="42" t="s">
        <v>57</v>
      </c>
      <c r="B40" s="81" t="s">
        <v>471</v>
      </c>
      <c r="C40" s="123">
        <v>3802135</v>
      </c>
      <c r="D40" s="123">
        <v>17801</v>
      </c>
      <c r="E40" s="123">
        <v>118525</v>
      </c>
      <c r="F40" s="123">
        <v>121098</v>
      </c>
      <c r="G40" s="123">
        <v>131323</v>
      </c>
      <c r="H40" s="123">
        <v>148216</v>
      </c>
      <c r="I40" s="123">
        <v>297756</v>
      </c>
      <c r="J40" s="123">
        <v>262147</v>
      </c>
      <c r="K40" s="123">
        <v>150291</v>
      </c>
      <c r="L40" s="123">
        <v>537381</v>
      </c>
      <c r="M40" s="123">
        <v>1542170</v>
      </c>
      <c r="N40" s="123">
        <v>101129</v>
      </c>
      <c r="O40" s="123">
        <v>72144</v>
      </c>
      <c r="P40" s="123">
        <v>312539</v>
      </c>
      <c r="Q40" s="123">
        <v>3062002</v>
      </c>
      <c r="R40" s="123">
        <v>73575</v>
      </c>
      <c r="S40" s="123">
        <v>464328</v>
      </c>
      <c r="T40" s="132"/>
    </row>
    <row r="41" spans="1:20" s="20" customFormat="1" ht="11.25" customHeight="1" x14ac:dyDescent="0.2">
      <c r="A41" s="42">
        <v>861</v>
      </c>
      <c r="B41" s="81" t="s">
        <v>472</v>
      </c>
      <c r="C41" s="123">
        <v>2803595</v>
      </c>
      <c r="D41" s="123">
        <v>1881</v>
      </c>
      <c r="E41" s="123">
        <v>67635</v>
      </c>
      <c r="F41" s="123">
        <v>72276</v>
      </c>
      <c r="G41" s="123">
        <v>72276</v>
      </c>
      <c r="H41" s="123">
        <v>90693</v>
      </c>
      <c r="I41" s="123">
        <v>148136</v>
      </c>
      <c r="J41" s="123">
        <v>140548</v>
      </c>
      <c r="K41" s="123">
        <v>63122</v>
      </c>
      <c r="L41" s="123">
        <v>446341</v>
      </c>
      <c r="M41" s="123">
        <v>1317996</v>
      </c>
      <c r="N41" s="123">
        <v>68163</v>
      </c>
      <c r="O41" s="123">
        <v>20246</v>
      </c>
      <c r="P41" s="123">
        <v>29954</v>
      </c>
      <c r="Q41" s="123">
        <v>1742915</v>
      </c>
      <c r="R41" s="123">
        <v>11298</v>
      </c>
      <c r="S41" s="123">
        <v>29849</v>
      </c>
      <c r="T41" s="132"/>
    </row>
    <row r="42" spans="1:20" s="20" customFormat="1" ht="11.25" customHeight="1" x14ac:dyDescent="0.2">
      <c r="A42" s="42">
        <v>865</v>
      </c>
      <c r="B42" s="81" t="s">
        <v>476</v>
      </c>
      <c r="C42" s="123">
        <v>74495</v>
      </c>
      <c r="D42" s="123">
        <v>1709</v>
      </c>
      <c r="E42" s="123">
        <v>2170</v>
      </c>
      <c r="F42" s="123">
        <v>3578</v>
      </c>
      <c r="G42" s="123">
        <v>19625</v>
      </c>
      <c r="H42" s="123">
        <v>16230</v>
      </c>
      <c r="I42" s="123">
        <v>3727</v>
      </c>
      <c r="J42" s="123">
        <v>72</v>
      </c>
      <c r="K42" s="123">
        <v>3713</v>
      </c>
      <c r="L42" s="123">
        <v>3251</v>
      </c>
      <c r="M42" s="123">
        <v>5102</v>
      </c>
      <c r="N42" s="123">
        <v>8861</v>
      </c>
      <c r="O42" s="123">
        <v>5823</v>
      </c>
      <c r="P42" s="123">
        <v>258898</v>
      </c>
      <c r="Q42" s="123">
        <v>660463</v>
      </c>
      <c r="R42" s="123">
        <v>44440</v>
      </c>
      <c r="S42" s="123">
        <v>419131</v>
      </c>
      <c r="T42" s="132"/>
    </row>
    <row r="43" spans="1:20" s="20" customFormat="1" ht="11.25" customHeight="1" x14ac:dyDescent="0.2">
      <c r="A43" s="42">
        <v>872</v>
      </c>
      <c r="B43" s="81" t="s">
        <v>731</v>
      </c>
      <c r="C43" s="123">
        <v>258181</v>
      </c>
      <c r="D43" s="123">
        <v>2394</v>
      </c>
      <c r="E43" s="123">
        <v>7353</v>
      </c>
      <c r="F43" s="123">
        <v>3542</v>
      </c>
      <c r="G43" s="123">
        <v>14018</v>
      </c>
      <c r="H43" s="123">
        <v>6141</v>
      </c>
      <c r="I43" s="123">
        <v>6794</v>
      </c>
      <c r="J43" s="123">
        <v>50</v>
      </c>
      <c r="K43" s="123">
        <v>2040</v>
      </c>
      <c r="L43" s="123">
        <v>58223</v>
      </c>
      <c r="M43" s="123">
        <v>86712</v>
      </c>
      <c r="N43" s="123">
        <v>14314</v>
      </c>
      <c r="O43" s="123">
        <v>5200</v>
      </c>
      <c r="P43" s="123">
        <v>48748</v>
      </c>
      <c r="Q43" s="123">
        <v>66580</v>
      </c>
      <c r="R43" s="123">
        <v>15984</v>
      </c>
      <c r="S43" s="123">
        <v>5390</v>
      </c>
      <c r="T43" s="132"/>
    </row>
    <row r="44" spans="1:20" s="20" customFormat="1" ht="11.25" customHeight="1" x14ac:dyDescent="0.2">
      <c r="A44" s="42">
        <v>873</v>
      </c>
      <c r="B44" s="81" t="s">
        <v>480</v>
      </c>
      <c r="C44" s="123">
        <v>11673</v>
      </c>
      <c r="D44" s="123">
        <v>1915</v>
      </c>
      <c r="E44" s="123">
        <v>749</v>
      </c>
      <c r="F44" s="123">
        <v>263</v>
      </c>
      <c r="G44" s="123">
        <v>5826</v>
      </c>
      <c r="H44" s="123">
        <v>78</v>
      </c>
      <c r="I44" s="123">
        <v>38</v>
      </c>
      <c r="J44" s="123">
        <v>13</v>
      </c>
      <c r="K44" s="123">
        <v>203</v>
      </c>
      <c r="L44" s="123">
        <v>231</v>
      </c>
      <c r="M44" s="123">
        <v>203</v>
      </c>
      <c r="N44" s="123">
        <v>1115</v>
      </c>
      <c r="O44" s="123">
        <v>3108</v>
      </c>
      <c r="P44" s="123">
        <v>14534</v>
      </c>
      <c r="Q44" s="123">
        <v>6751</v>
      </c>
      <c r="R44" s="123">
        <v>2688</v>
      </c>
      <c r="S44" s="123">
        <v>254</v>
      </c>
      <c r="T44" s="132"/>
    </row>
    <row r="45" spans="1:20" s="20" customFormat="1" ht="11.25" customHeight="1" x14ac:dyDescent="0.2">
      <c r="A45" s="42">
        <v>875</v>
      </c>
      <c r="B45" s="81" t="s">
        <v>482</v>
      </c>
      <c r="C45" s="123">
        <v>505611</v>
      </c>
      <c r="D45" s="123">
        <v>198</v>
      </c>
      <c r="E45" s="123">
        <v>1360</v>
      </c>
      <c r="F45" s="123">
        <v>18028</v>
      </c>
      <c r="G45" s="123">
        <v>2657</v>
      </c>
      <c r="H45" s="123">
        <v>5504</v>
      </c>
      <c r="I45" s="123">
        <v>82106</v>
      </c>
      <c r="J45" s="123">
        <v>3323</v>
      </c>
      <c r="K45" s="123">
        <v>843</v>
      </c>
      <c r="L45" s="123">
        <v>374156</v>
      </c>
      <c r="M45" s="123">
        <v>4782</v>
      </c>
      <c r="N45" s="123">
        <v>60681</v>
      </c>
      <c r="O45" s="123">
        <v>878</v>
      </c>
      <c r="P45" s="123">
        <v>1116</v>
      </c>
      <c r="Q45" s="123">
        <v>16225</v>
      </c>
      <c r="R45" s="123">
        <v>48</v>
      </c>
      <c r="S45" s="123">
        <v>364</v>
      </c>
      <c r="T45" s="132"/>
    </row>
    <row r="46" spans="1:20" s="20" customFormat="1" ht="11.25" customHeight="1" x14ac:dyDescent="0.2">
      <c r="A46" s="42">
        <v>881</v>
      </c>
      <c r="B46" s="81" t="s">
        <v>486</v>
      </c>
      <c r="C46" s="123">
        <v>89933</v>
      </c>
      <c r="D46" s="123">
        <v>31</v>
      </c>
      <c r="E46" s="123">
        <v>10742</v>
      </c>
      <c r="F46" s="123">
        <v>15420</v>
      </c>
      <c r="G46" s="123">
        <v>613</v>
      </c>
      <c r="H46" s="123">
        <v>6154</v>
      </c>
      <c r="I46" s="123">
        <v>16091</v>
      </c>
      <c r="J46" s="123">
        <v>11458</v>
      </c>
      <c r="K46" s="123">
        <v>12314</v>
      </c>
      <c r="L46" s="123">
        <v>9640</v>
      </c>
      <c r="M46" s="123">
        <v>1958</v>
      </c>
      <c r="N46" s="123">
        <v>1113</v>
      </c>
      <c r="O46" s="123">
        <v>1835</v>
      </c>
      <c r="P46" s="123">
        <v>103</v>
      </c>
      <c r="Q46" s="123">
        <v>2340</v>
      </c>
      <c r="R46" s="123">
        <v>21</v>
      </c>
      <c r="S46" s="123" t="s">
        <v>33</v>
      </c>
      <c r="T46" s="132"/>
    </row>
    <row r="47" spans="1:20" s="20" customFormat="1" ht="11.25" customHeight="1" x14ac:dyDescent="0.2">
      <c r="A47" s="42">
        <v>883</v>
      </c>
      <c r="B47" s="81" t="s">
        <v>488</v>
      </c>
      <c r="C47" s="123">
        <v>65978</v>
      </c>
      <c r="D47" s="123">
        <v>148</v>
      </c>
      <c r="E47" s="123">
        <v>4933</v>
      </c>
      <c r="F47" s="123">
        <v>559</v>
      </c>
      <c r="G47" s="123">
        <v>695</v>
      </c>
      <c r="H47" s="123">
        <v>1625</v>
      </c>
      <c r="I47" s="123">
        <v>813</v>
      </c>
      <c r="J47" s="123">
        <v>1</v>
      </c>
      <c r="K47" s="123">
        <v>495</v>
      </c>
      <c r="L47" s="123">
        <v>6880</v>
      </c>
      <c r="M47" s="123">
        <v>35</v>
      </c>
      <c r="N47" s="123">
        <v>317</v>
      </c>
      <c r="O47" s="123">
        <v>117689</v>
      </c>
      <c r="P47" s="123">
        <v>106972</v>
      </c>
      <c r="Q47" s="123">
        <v>530</v>
      </c>
      <c r="R47" s="123">
        <v>210</v>
      </c>
      <c r="S47" s="123">
        <v>11</v>
      </c>
      <c r="T47" s="132"/>
    </row>
    <row r="48" spans="1:20" s="20" customFormat="1" ht="11.25" customHeight="1" x14ac:dyDescent="0.2">
      <c r="A48" s="42" t="s">
        <v>61</v>
      </c>
      <c r="B48" s="93" t="s">
        <v>489</v>
      </c>
      <c r="C48" s="123">
        <v>4846875</v>
      </c>
      <c r="D48" s="123">
        <v>66769</v>
      </c>
      <c r="E48" s="123">
        <v>259298</v>
      </c>
      <c r="F48" s="123">
        <v>197513</v>
      </c>
      <c r="G48" s="123">
        <v>54244</v>
      </c>
      <c r="H48" s="123">
        <v>529447</v>
      </c>
      <c r="I48" s="123">
        <v>600551</v>
      </c>
      <c r="J48" s="123">
        <v>408432</v>
      </c>
      <c r="K48" s="123">
        <v>179118</v>
      </c>
      <c r="L48" s="123">
        <v>1659778</v>
      </c>
      <c r="M48" s="123">
        <v>465690</v>
      </c>
      <c r="N48" s="123">
        <v>24282</v>
      </c>
      <c r="O48" s="123">
        <v>251926</v>
      </c>
      <c r="P48" s="123">
        <v>6805</v>
      </c>
      <c r="Q48" s="123">
        <v>94425</v>
      </c>
      <c r="R48" s="123">
        <v>40433</v>
      </c>
      <c r="S48" s="123">
        <v>6344</v>
      </c>
      <c r="T48" s="132"/>
    </row>
    <row r="49" spans="1:20" s="20" customFormat="1" ht="11.25" customHeight="1" x14ac:dyDescent="0.2">
      <c r="A49" s="42">
        <v>884</v>
      </c>
      <c r="B49" s="81" t="s">
        <v>695</v>
      </c>
      <c r="C49" s="123">
        <v>3310233</v>
      </c>
      <c r="D49" s="123">
        <v>58459</v>
      </c>
      <c r="E49" s="123">
        <v>225661</v>
      </c>
      <c r="F49" s="123">
        <v>137119</v>
      </c>
      <c r="G49" s="123">
        <v>28448</v>
      </c>
      <c r="H49" s="123">
        <v>517635</v>
      </c>
      <c r="I49" s="123">
        <v>590195</v>
      </c>
      <c r="J49" s="123">
        <v>398632</v>
      </c>
      <c r="K49" s="123">
        <v>48668</v>
      </c>
      <c r="L49" s="123">
        <v>512243</v>
      </c>
      <c r="M49" s="123">
        <v>439720</v>
      </c>
      <c r="N49" s="123">
        <v>13817</v>
      </c>
      <c r="O49" s="123">
        <v>211965</v>
      </c>
      <c r="P49" s="123">
        <v>4603</v>
      </c>
      <c r="Q49" s="123">
        <v>90705</v>
      </c>
      <c r="R49" s="123">
        <v>25855</v>
      </c>
      <c r="S49" s="123">
        <v>6344</v>
      </c>
      <c r="T49" s="132"/>
    </row>
    <row r="50" spans="1:20" s="20" customFormat="1" ht="11.25" customHeight="1" x14ac:dyDescent="0.2">
      <c r="A50" s="42">
        <v>885</v>
      </c>
      <c r="B50" s="81" t="s">
        <v>696</v>
      </c>
      <c r="C50" s="123">
        <v>1490721</v>
      </c>
      <c r="D50" s="123">
        <v>7987</v>
      </c>
      <c r="E50" s="123">
        <v>29106</v>
      </c>
      <c r="F50" s="123">
        <v>59495</v>
      </c>
      <c r="G50" s="123">
        <v>3084</v>
      </c>
      <c r="H50" s="123">
        <v>10373</v>
      </c>
      <c r="I50" s="123">
        <v>4506</v>
      </c>
      <c r="J50" s="123">
        <v>9570</v>
      </c>
      <c r="K50" s="123">
        <v>130335</v>
      </c>
      <c r="L50" s="123">
        <v>1146082</v>
      </c>
      <c r="M50" s="123">
        <v>23310</v>
      </c>
      <c r="N50" s="123">
        <v>1247</v>
      </c>
      <c r="O50" s="123">
        <v>39760</v>
      </c>
      <c r="P50" s="123">
        <v>2191</v>
      </c>
      <c r="Q50" s="123">
        <v>3710</v>
      </c>
      <c r="R50" s="123">
        <v>14139</v>
      </c>
      <c r="S50" s="123" t="s">
        <v>33</v>
      </c>
      <c r="T50" s="132"/>
    </row>
    <row r="51" spans="1:20" s="196" customFormat="1" ht="18" customHeight="1" x14ac:dyDescent="0.2">
      <c r="A51" s="43">
        <v>9</v>
      </c>
      <c r="B51" s="94" t="s">
        <v>697</v>
      </c>
      <c r="C51" s="122">
        <v>1294993</v>
      </c>
      <c r="D51" s="122">
        <v>54703</v>
      </c>
      <c r="E51" s="122">
        <v>94782</v>
      </c>
      <c r="F51" s="122">
        <v>131189</v>
      </c>
      <c r="G51" s="122">
        <v>176474</v>
      </c>
      <c r="H51" s="122">
        <v>107513</v>
      </c>
      <c r="I51" s="122">
        <v>222471</v>
      </c>
      <c r="J51" s="122">
        <v>30972</v>
      </c>
      <c r="K51" s="122">
        <v>46929</v>
      </c>
      <c r="L51" s="122">
        <v>198188</v>
      </c>
      <c r="M51" s="122">
        <v>52923</v>
      </c>
      <c r="N51" s="122">
        <v>31945</v>
      </c>
      <c r="O51" s="122">
        <v>36482</v>
      </c>
      <c r="P51" s="122">
        <v>42477</v>
      </c>
      <c r="Q51" s="122">
        <v>149460</v>
      </c>
      <c r="R51" s="122">
        <v>16438</v>
      </c>
      <c r="S51" s="122">
        <v>22417</v>
      </c>
      <c r="T51" s="197"/>
    </row>
    <row r="52" spans="1:20" s="20" customFormat="1" ht="22.5" customHeight="1" x14ac:dyDescent="0.2">
      <c r="A52" s="68" t="s">
        <v>64</v>
      </c>
      <c r="B52" s="94" t="s">
        <v>283</v>
      </c>
      <c r="C52" s="122">
        <v>21869894</v>
      </c>
      <c r="D52" s="122">
        <v>766872</v>
      </c>
      <c r="E52" s="122">
        <v>1213377</v>
      </c>
      <c r="F52" s="122">
        <v>1565921</v>
      </c>
      <c r="G52" s="122">
        <v>2226108</v>
      </c>
      <c r="H52" s="122">
        <v>1512496</v>
      </c>
      <c r="I52" s="122">
        <v>3152516</v>
      </c>
      <c r="J52" s="122">
        <v>939090</v>
      </c>
      <c r="K52" s="122">
        <v>899284</v>
      </c>
      <c r="L52" s="122">
        <v>4427652</v>
      </c>
      <c r="M52" s="122">
        <v>2435021</v>
      </c>
      <c r="N52" s="122">
        <v>740942</v>
      </c>
      <c r="O52" s="122">
        <v>758649</v>
      </c>
      <c r="P52" s="122">
        <v>1161683</v>
      </c>
      <c r="Q52" s="122">
        <v>4600135</v>
      </c>
      <c r="R52" s="122">
        <v>678008</v>
      </c>
      <c r="S52" s="122">
        <v>776838</v>
      </c>
      <c r="T52" s="132"/>
    </row>
    <row r="53" spans="1:20" ht="10.5" customHeight="1" x14ac:dyDescent="0.2">
      <c r="A53" s="170" t="s">
        <v>27</v>
      </c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89"/>
    </row>
    <row r="54" spans="1:20" ht="10.5" customHeight="1" x14ac:dyDescent="0.2">
      <c r="A54" s="138" t="s">
        <v>735</v>
      </c>
      <c r="C54" s="182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90"/>
    </row>
  </sheetData>
  <dataValidations count="1">
    <dataValidation allowBlank="1" showInputMessage="1" showErrorMessage="1" promptTitle="Fußnotenstrich" prompt="Nachfolgend Fußnotenbereich mit Fußnotenerläuterungen und weiteren Erklärungen" sqref="A53"/>
  </dataValidations>
  <hyperlinks>
    <hyperlink ref="A1" location="Inhalt!A1" tooltip="Gehe zu Inhalt" display="Inhalt"/>
    <hyperlink ref="A54" location="Titel!A6" tooltip="Gehe zu Zeichenerklärung" display="Zeichenerklärung"/>
  </hyperlinks>
  <pageMargins left="0.59055118110236227" right="0.59055118110236227" top="0.59055118110236227" bottom="0.59055118110236227" header="0.31496062992125984" footer="0.31496062992125984"/>
  <pageSetup paperSize="8" firstPageNumber="44" orientation="landscape" verticalDpi="4294967292" r:id="rId1"/>
  <headerFooter alignWithMargins="0">
    <oddFooter>&amp;C&amp;6© Statistisches Landesamt des Freistaates Sachsen | G III 2 - j/24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19"/>
  <sheetViews>
    <sheetView showGridLines="0" zoomScaleNormal="100" workbookViewId="0">
      <selection activeCell="B59" sqref="B59"/>
    </sheetView>
  </sheetViews>
  <sheetFormatPr baseColWidth="10" defaultColWidth="11.42578125" defaultRowHeight="12" x14ac:dyDescent="0.2"/>
  <cols>
    <col min="1" max="1" width="93.7109375" style="15" customWidth="1"/>
    <col min="2" max="16384" width="11.42578125" style="17"/>
  </cols>
  <sheetData>
    <row r="1" spans="1:1" s="3" customFormat="1" ht="11.25" customHeight="1" x14ac:dyDescent="0.2">
      <c r="A1" s="18" t="s">
        <v>3</v>
      </c>
    </row>
    <row r="2" spans="1:1" s="3" customFormat="1" ht="20.100000000000001" customHeight="1" x14ac:dyDescent="0.2">
      <c r="A2" s="70" t="s">
        <v>796</v>
      </c>
    </row>
    <row r="3" spans="1:1" s="3" customFormat="1" ht="11.25" customHeight="1" x14ac:dyDescent="0.2">
      <c r="A3" s="5"/>
    </row>
    <row r="4" spans="1:1" s="3" customFormat="1" ht="11.25" customHeight="1" x14ac:dyDescent="0.2">
      <c r="A4" s="5"/>
    </row>
    <row r="5" spans="1:1" s="7" customFormat="1" ht="11.25" customHeight="1" x14ac:dyDescent="0.2">
      <c r="A5" s="8"/>
    </row>
    <row r="6" spans="1:1" s="7" customFormat="1" ht="11.25" customHeight="1" x14ac:dyDescent="0.2">
      <c r="A6" s="5"/>
    </row>
    <row r="7" spans="1:1" s="7" customFormat="1" ht="11.25" customHeight="1" x14ac:dyDescent="0.2">
      <c r="A7" s="5"/>
    </row>
    <row r="8" spans="1:1" s="7" customFormat="1" ht="11.25" customHeight="1" x14ac:dyDescent="0.2">
      <c r="A8" s="5"/>
    </row>
    <row r="9" spans="1:1" s="7" customFormat="1" ht="11.25" customHeight="1" x14ac:dyDescent="0.2">
      <c r="A9" s="8"/>
    </row>
    <row r="10" spans="1:1" s="7" customFormat="1" ht="11.25" customHeight="1" x14ac:dyDescent="0.2">
      <c r="A10" s="5"/>
    </row>
    <row r="11" spans="1:1" s="7" customFormat="1" ht="11.25" customHeight="1" x14ac:dyDescent="0.2">
      <c r="A11" s="9"/>
    </row>
    <row r="12" spans="1:1" s="7" customFormat="1" ht="11.25" customHeight="1" x14ac:dyDescent="0.2">
      <c r="A12" s="9"/>
    </row>
    <row r="13" spans="1:1" s="7" customFormat="1" ht="11.25" customHeight="1" x14ac:dyDescent="0.2">
      <c r="A13" s="11"/>
    </row>
    <row r="14" spans="1:1" s="7" customFormat="1" ht="11.25" customHeight="1" x14ac:dyDescent="0.2">
      <c r="A14" s="11"/>
    </row>
    <row r="15" spans="1:1" s="7" customFormat="1" ht="11.25" customHeight="1" x14ac:dyDescent="0.2">
      <c r="A15" s="11"/>
    </row>
    <row r="16" spans="1:1" s="7" customFormat="1" ht="11.25" customHeight="1" x14ac:dyDescent="0.2">
      <c r="A16" s="11"/>
    </row>
    <row r="17" spans="1:1" s="7" customFormat="1" ht="11.25" customHeight="1" x14ac:dyDescent="0.2">
      <c r="A17" s="11"/>
    </row>
    <row r="18" spans="1:1" s="7" customFormat="1" ht="11.25" customHeight="1" x14ac:dyDescent="0.2">
      <c r="A18" s="11"/>
    </row>
    <row r="19" spans="1:1" s="7" customFormat="1" ht="11.25" customHeight="1" x14ac:dyDescent="0.2">
      <c r="A19" s="11"/>
    </row>
  </sheetData>
  <hyperlinks>
    <hyperlink ref="A13" location="'T1'!$A$1" tooltip="Gehe zu T1" display="'T1'!$A$1"/>
    <hyperlink ref="A14" location="'T2'!$A$1" tooltip="Gehe zu T2" display="'T2'!$A$1"/>
    <hyperlink ref="A15" location="'T3'!$A$1" tooltip="Gehe zu T3" display="'T3'!$A$1"/>
    <hyperlink ref="A16" location="'T4'!$A$1" tooltip="Gehe zu T4" display="'T4'!$A$1"/>
    <hyperlink ref="A17" location="'T5'!$A$2" tooltip="Gehe zu T5" display="'T5'!$A$2"/>
    <hyperlink ref="A18" location="'T6'!$A$1" tooltip="Gehe zu T6" display="'T6'!$A$1"/>
    <hyperlink ref="A19" location="'T7'!$A$1" tooltip="Gehe zu T7" display="'T7'!$A$1"/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firstPageNumber="7" orientation="portrait" r:id="rId1"/>
  <headerFooter alignWithMargins="0">
    <oddFooter>&amp;C&amp;6© Statistisches Landesamt des Freistaates Sachsen | G III 2 - j/24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0"/>
  <dimension ref="A1:B16"/>
  <sheetViews>
    <sheetView showGridLines="0" zoomScaleNormal="100" workbookViewId="0"/>
  </sheetViews>
  <sheetFormatPr baseColWidth="10" defaultColWidth="11.42578125" defaultRowHeight="12" x14ac:dyDescent="0.2"/>
  <cols>
    <col min="1" max="1" width="10.7109375" style="15" customWidth="1"/>
    <col min="2" max="2" width="79.140625" style="16" customWidth="1"/>
    <col min="3" max="16384" width="11.42578125" style="17"/>
  </cols>
  <sheetData>
    <row r="1" spans="1:2" s="3" customFormat="1" ht="11.25" customHeight="1" x14ac:dyDescent="0.2">
      <c r="A1" s="1" t="s">
        <v>795</v>
      </c>
      <c r="B1" s="2"/>
    </row>
    <row r="2" spans="1:2" s="3" customFormat="1" ht="11.25" customHeight="1" x14ac:dyDescent="0.2">
      <c r="A2" s="1" t="s">
        <v>0</v>
      </c>
      <c r="B2" s="2"/>
    </row>
    <row r="3" spans="1:2" s="3" customFormat="1" ht="11.25" customHeight="1" x14ac:dyDescent="0.2">
      <c r="A3" s="1" t="s">
        <v>793</v>
      </c>
      <c r="B3" s="4"/>
    </row>
    <row r="4" spans="1:2" s="3" customFormat="1" ht="20.100000000000001" customHeight="1" x14ac:dyDescent="0.2">
      <c r="A4" s="160" t="s">
        <v>1</v>
      </c>
      <c r="B4" s="6"/>
    </row>
    <row r="5" spans="1:2" s="7" customFormat="1" ht="20.100000000000001" customHeight="1" x14ac:dyDescent="0.2">
      <c r="A5" s="159" t="s">
        <v>3</v>
      </c>
      <c r="B5" s="6"/>
    </row>
    <row r="6" spans="1:2" s="7" customFormat="1" ht="20.100000000000001" customHeight="1" x14ac:dyDescent="0.2">
      <c r="A6" s="153" t="s">
        <v>4</v>
      </c>
      <c r="B6" s="6"/>
    </row>
    <row r="7" spans="1:2" s="158" customFormat="1" ht="20.100000000000001" customHeight="1" x14ac:dyDescent="0.2">
      <c r="A7" s="202" t="s">
        <v>5</v>
      </c>
    </row>
    <row r="8" spans="1:2" s="7" customFormat="1" ht="11.25" customHeight="1" x14ac:dyDescent="0.2">
      <c r="A8" s="11" t="s">
        <v>6</v>
      </c>
      <c r="B8" s="12" t="s">
        <v>7</v>
      </c>
    </row>
    <row r="9" spans="1:2" s="7" customFormat="1" ht="11.25" customHeight="1" x14ac:dyDescent="0.2">
      <c r="A9" s="11" t="s">
        <v>8</v>
      </c>
      <c r="B9" s="13" t="s">
        <v>9</v>
      </c>
    </row>
    <row r="10" spans="1:2" s="7" customFormat="1" ht="11.25" customHeight="1" x14ac:dyDescent="0.2">
      <c r="A10" s="11" t="s">
        <v>10</v>
      </c>
      <c r="B10" s="13" t="s">
        <v>11</v>
      </c>
    </row>
    <row r="11" spans="1:2" s="7" customFormat="1" ht="22.5" x14ac:dyDescent="0.2">
      <c r="A11" s="11" t="s">
        <v>12</v>
      </c>
      <c r="B11" s="13" t="s">
        <v>13</v>
      </c>
    </row>
    <row r="12" spans="1:2" s="7" customFormat="1" ht="11.25" customHeight="1" x14ac:dyDescent="0.2">
      <c r="A12" s="11" t="s">
        <v>14</v>
      </c>
      <c r="B12" s="13" t="s">
        <v>15</v>
      </c>
    </row>
    <row r="13" spans="1:2" s="7" customFormat="1" ht="11.25" customHeight="1" x14ac:dyDescent="0.2">
      <c r="A13" s="11" t="s">
        <v>16</v>
      </c>
      <c r="B13" s="13" t="s">
        <v>17</v>
      </c>
    </row>
    <row r="14" spans="1:2" s="7" customFormat="1" ht="22.5" x14ac:dyDescent="0.2">
      <c r="A14" s="11" t="s">
        <v>18</v>
      </c>
      <c r="B14" s="13" t="s">
        <v>19</v>
      </c>
    </row>
    <row r="15" spans="1:2" s="7" customFormat="1" ht="20.100000000000001" customHeight="1" x14ac:dyDescent="0.2">
      <c r="A15" s="202" t="s">
        <v>20</v>
      </c>
      <c r="B15" s="10"/>
    </row>
    <row r="16" spans="1:2" s="7" customFormat="1" ht="11.25" x14ac:dyDescent="0.2">
      <c r="A16" s="14" t="s">
        <v>6</v>
      </c>
      <c r="B16" s="12" t="s">
        <v>838</v>
      </c>
    </row>
  </sheetData>
  <hyperlinks>
    <hyperlink ref="A8:B8" location="'T1'!$A$1" tooltip="Gehe zu T1" display="'T1'!$A$1"/>
    <hyperlink ref="A9:B9" location="'T2'!$A$1" tooltip="Gehe zu T2" display="'T2'!$A$1"/>
    <hyperlink ref="A10:B10" location="'T3'!$A$1" tooltip="Gehe zu T3" display="'T3'!$A$1"/>
    <hyperlink ref="A11:B11" location="'T4'!$A$1" tooltip="Gehe zu T4" display="'T4'!$A$1"/>
    <hyperlink ref="A12:B12" location="'T5'!$A$2" tooltip="Gehe zu T5" display="'T5'!$A$2"/>
    <hyperlink ref="A13:B13" location="'T6'!$A$1" tooltip="Gehe zu T6" display="'T6'!$A$1"/>
    <hyperlink ref="A14:B14" location="'T7'!$A$1" tooltip="Gehe zu T7" display="'T7'!$A$1"/>
    <hyperlink ref="B8" location="'T1'!A1" tooltip="Gehe zu T1" display="'T1'!A1"/>
    <hyperlink ref="B9" location="'T2'!A1" tooltip="Gehe zu T2" display="'T2'!A1"/>
    <hyperlink ref="B10" location="'T3'!A1" tooltip="Gehe zu T3" display="'T3'!A1"/>
    <hyperlink ref="B11" location="'T4'!A1" tooltip="Gehe zu T4" display="'T4'!A1"/>
    <hyperlink ref="B12" location="'T5'!A2" tooltip="Gehe zu T5" display="'T5'!A2"/>
    <hyperlink ref="B13" location="'T6'!A1" tooltip="Gehe zu T6" display="'T6'!A1"/>
    <hyperlink ref="B14" location="'T7'!A1" tooltip="Gehe zu T7" display="'T7'!A1"/>
    <hyperlink ref="A8" location="'T1'!A1" tooltip="Gehe zu T1" display="1."/>
    <hyperlink ref="A9" location="'T2'!A1" tooltip="Gehe zu T2" display="2."/>
    <hyperlink ref="A10" location="'T3'!A1" tooltip="Gehe zu T3" display="3."/>
    <hyperlink ref="A11" location="'T4'!A1" tooltip="Gehe zu T4" display="4."/>
    <hyperlink ref="A12" location="'T5'!A2" tooltip="Gehe zu T5" display="5."/>
    <hyperlink ref="A13" location="'T6'!A1" tooltip="Gehe zu T6" display="6."/>
    <hyperlink ref="A14" location="'T7'!A1" tooltip="Gehe zu T7" display="7."/>
    <hyperlink ref="B16" location="'A1'!A1" tooltip="Gehe zu A1" display="'A1'!A1"/>
    <hyperlink ref="A16" location="'A1'!A1" tooltip="Gehe zu A1" display="1."/>
    <hyperlink ref="A6" location="Vorbemerkungen!A1" display="Vorbemerkungen (Verweis auf Qualitätsbericht)"/>
    <hyperlink ref="A4" location="Titel!A1" display="Titel"/>
  </hyperlinks>
  <pageMargins left="0.59055118110236227" right="0.59055118110236227" top="0.59055118110236227" bottom="0.59055118110236227" header="0.31496062992125984" footer="0.31496062992125984"/>
  <pageSetup paperSize="9" firstPageNumber="7" orientation="portrait" r:id="rId1"/>
  <headerFooter alignWithMargins="0">
    <oddFooter>&amp;C&amp;6© Statistisches Landesamt des Freistaates Sachsen | G III 2 - j/24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showGridLines="0" zoomScaleNormal="100" workbookViewId="0"/>
  </sheetViews>
  <sheetFormatPr baseColWidth="10" defaultColWidth="12.85546875" defaultRowHeight="11.25" x14ac:dyDescent="0.2"/>
  <cols>
    <col min="1" max="1" width="93.7109375" style="154" customWidth="1"/>
    <col min="2" max="16384" width="12.85546875" style="154"/>
  </cols>
  <sheetData>
    <row r="1" spans="1:1" x14ac:dyDescent="0.2">
      <c r="A1" s="153" t="s">
        <v>3</v>
      </c>
    </row>
    <row r="2" spans="1:1" ht="20.100000000000001" customHeight="1" x14ac:dyDescent="0.2">
      <c r="A2" s="155" t="s">
        <v>747</v>
      </c>
    </row>
    <row r="3" spans="1:1" x14ac:dyDescent="0.2">
      <c r="A3" s="156" t="s">
        <v>748</v>
      </c>
    </row>
    <row r="4" spans="1:1" x14ac:dyDescent="0.2">
      <c r="A4" s="154" t="s">
        <v>749</v>
      </c>
    </row>
    <row r="5" spans="1:1" x14ac:dyDescent="0.2">
      <c r="A5" s="156" t="s">
        <v>752</v>
      </c>
    </row>
    <row r="6" spans="1:1" x14ac:dyDescent="0.2">
      <c r="A6" s="153" t="s">
        <v>753</v>
      </c>
    </row>
    <row r="7" spans="1:1" ht="20.100000000000001" customHeight="1" x14ac:dyDescent="0.2">
      <c r="A7" s="157" t="s">
        <v>750</v>
      </c>
    </row>
    <row r="8" spans="1:1" x14ac:dyDescent="0.2">
      <c r="A8" s="153" t="s">
        <v>751</v>
      </c>
    </row>
    <row r="9" spans="1:1" x14ac:dyDescent="0.2">
      <c r="A9" s="154" t="s">
        <v>754</v>
      </c>
    </row>
  </sheetData>
  <hyperlinks>
    <hyperlink ref="A1" location="Inhalt!A1" display="Inhalt"/>
    <hyperlink ref="A6" r:id="rId1"/>
    <hyperlink ref="A8" r:id="rId2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 alignWithMargins="0">
    <oddFooter>&amp;C&amp;6© Statistisches Landesamt des Freistaates Sachsen | G III 2 - j/24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1"/>
  <dimension ref="A1:I46"/>
  <sheetViews>
    <sheetView showGridLines="0" zoomScaleNormal="100" workbookViewId="0"/>
  </sheetViews>
  <sheetFormatPr baseColWidth="10" defaultColWidth="11.42578125" defaultRowHeight="10.5" customHeight="1" x14ac:dyDescent="0.2"/>
  <cols>
    <col min="1" max="1" width="11.42578125" style="25"/>
    <col min="2" max="2" width="11.28515625" style="24" customWidth="1"/>
    <col min="3" max="3" width="14.42578125" style="24" customWidth="1"/>
    <col min="4" max="4" width="21.7109375" style="25" customWidth="1"/>
    <col min="5" max="5" width="21.140625" style="25" customWidth="1"/>
    <col min="6" max="6" width="22.42578125" style="25" customWidth="1"/>
    <col min="7" max="7" width="27.140625" style="25" customWidth="1"/>
    <col min="8" max="8" width="28.7109375" style="25" customWidth="1"/>
    <col min="9" max="9" width="16.5703125" style="25" customWidth="1"/>
    <col min="10" max="16384" width="11.42578125" style="25"/>
  </cols>
  <sheetData>
    <row r="1" spans="1:9" s="20" customFormat="1" ht="11.25" customHeight="1" x14ac:dyDescent="0.2">
      <c r="A1" s="18" t="s">
        <v>3</v>
      </c>
      <c r="C1" s="19"/>
    </row>
    <row r="2" spans="1:9" s="22" customFormat="1" ht="20.100000000000001" customHeight="1" x14ac:dyDescent="0.2">
      <c r="A2" s="21" t="s">
        <v>21</v>
      </c>
      <c r="C2" s="21"/>
      <c r="D2" s="21"/>
      <c r="E2" s="21"/>
      <c r="F2" s="21"/>
      <c r="G2" s="21"/>
      <c r="H2" s="21"/>
      <c r="I2" s="21"/>
    </row>
    <row r="3" spans="1:9" s="23" customFormat="1" ht="30" customHeight="1" x14ac:dyDescent="0.2">
      <c r="A3" s="203" t="s">
        <v>732</v>
      </c>
      <c r="B3" s="135" t="s">
        <v>733</v>
      </c>
      <c r="C3" s="162" t="s">
        <v>839</v>
      </c>
      <c r="D3" s="136" t="s">
        <v>784</v>
      </c>
      <c r="E3" s="136" t="s">
        <v>785</v>
      </c>
      <c r="F3" s="136" t="s">
        <v>786</v>
      </c>
      <c r="G3" s="136" t="s">
        <v>787</v>
      </c>
      <c r="H3" s="136" t="s">
        <v>788</v>
      </c>
      <c r="I3" s="137" t="s">
        <v>789</v>
      </c>
    </row>
    <row r="4" spans="1:9" s="22" customFormat="1" ht="22.5" customHeight="1" x14ac:dyDescent="0.2">
      <c r="A4" s="23" t="s">
        <v>25</v>
      </c>
      <c r="B4" s="163">
        <v>2005</v>
      </c>
      <c r="C4" s="110">
        <v>17696.2</v>
      </c>
      <c r="D4" s="111">
        <v>16893.8</v>
      </c>
      <c r="E4" s="111">
        <v>63.7</v>
      </c>
      <c r="F4" s="111">
        <v>603.1</v>
      </c>
      <c r="G4" s="111">
        <v>1937.4</v>
      </c>
      <c r="H4" s="111">
        <v>14289.6</v>
      </c>
      <c r="I4" s="111">
        <v>553.70000000000005</v>
      </c>
    </row>
    <row r="5" spans="1:9" s="22" customFormat="1" ht="11.25" customHeight="1" x14ac:dyDescent="0.2">
      <c r="A5" s="23" t="s">
        <v>25</v>
      </c>
      <c r="B5" s="163">
        <v>2006</v>
      </c>
      <c r="C5" s="110">
        <v>19589.900000000001</v>
      </c>
      <c r="D5" s="111">
        <v>18544.7</v>
      </c>
      <c r="E5" s="111">
        <v>83.6</v>
      </c>
      <c r="F5" s="111">
        <v>912.2</v>
      </c>
      <c r="G5" s="111">
        <v>2408.8000000000002</v>
      </c>
      <c r="H5" s="111">
        <v>15140.1</v>
      </c>
      <c r="I5" s="111">
        <v>723.1</v>
      </c>
    </row>
    <row r="6" spans="1:9" s="22" customFormat="1" ht="11.25" customHeight="1" x14ac:dyDescent="0.2">
      <c r="A6" s="23" t="s">
        <v>25</v>
      </c>
      <c r="B6" s="163">
        <v>2007</v>
      </c>
      <c r="C6" s="110">
        <v>23432.6</v>
      </c>
      <c r="D6" s="111">
        <v>22207.4</v>
      </c>
      <c r="E6" s="111">
        <v>91.8</v>
      </c>
      <c r="F6" s="111">
        <v>1192.2</v>
      </c>
      <c r="G6" s="111">
        <v>2729</v>
      </c>
      <c r="H6" s="111">
        <v>18194.400000000001</v>
      </c>
      <c r="I6" s="111">
        <v>852</v>
      </c>
    </row>
    <row r="7" spans="1:9" s="22" customFormat="1" ht="11.25" customHeight="1" x14ac:dyDescent="0.2">
      <c r="A7" s="23" t="s">
        <v>25</v>
      </c>
      <c r="B7" s="163">
        <v>2008</v>
      </c>
      <c r="C7" s="110">
        <v>23200</v>
      </c>
      <c r="D7" s="111">
        <v>21995.1</v>
      </c>
      <c r="E7" s="111">
        <v>84.4</v>
      </c>
      <c r="F7" s="111">
        <v>1237.2</v>
      </c>
      <c r="G7" s="111">
        <v>2806.8</v>
      </c>
      <c r="H7" s="111">
        <v>17866.8</v>
      </c>
      <c r="I7" s="111">
        <v>912.6</v>
      </c>
    </row>
    <row r="8" spans="1:9" s="22" customFormat="1" ht="11.25" customHeight="1" x14ac:dyDescent="0.2">
      <c r="A8" s="23" t="s">
        <v>25</v>
      </c>
      <c r="B8" s="164">
        <v>2009</v>
      </c>
      <c r="C8" s="110">
        <v>19501.099999999999</v>
      </c>
      <c r="D8" s="110">
        <v>18457.3</v>
      </c>
      <c r="E8" s="110">
        <v>101.1</v>
      </c>
      <c r="F8" s="110">
        <v>950.8</v>
      </c>
      <c r="G8" s="110">
        <v>2154.3000000000002</v>
      </c>
      <c r="H8" s="110">
        <v>15251</v>
      </c>
      <c r="I8" s="110">
        <v>838.6</v>
      </c>
    </row>
    <row r="9" spans="1:9" s="22" customFormat="1" ht="11.25" customHeight="1" x14ac:dyDescent="0.2">
      <c r="A9" s="23" t="s">
        <v>25</v>
      </c>
      <c r="B9" s="164">
        <v>2010</v>
      </c>
      <c r="C9" s="110">
        <v>24743.4</v>
      </c>
      <c r="D9" s="110">
        <v>23574.5</v>
      </c>
      <c r="E9" s="110">
        <v>106.7</v>
      </c>
      <c r="F9" s="110">
        <v>1034.8</v>
      </c>
      <c r="G9" s="110">
        <v>2633.7</v>
      </c>
      <c r="H9" s="110">
        <v>19799.3</v>
      </c>
      <c r="I9" s="110">
        <v>920.6</v>
      </c>
    </row>
    <row r="10" spans="1:9" s="22" customFormat="1" ht="11.25" customHeight="1" x14ac:dyDescent="0.2">
      <c r="A10" s="23" t="s">
        <v>25</v>
      </c>
      <c r="B10" s="163">
        <v>2011</v>
      </c>
      <c r="C10" s="110">
        <v>29408.400000000001</v>
      </c>
      <c r="D10" s="110">
        <v>28128.9</v>
      </c>
      <c r="E10" s="110">
        <v>139.80000000000001</v>
      </c>
      <c r="F10" s="110">
        <v>1248.4000000000001</v>
      </c>
      <c r="G10" s="110">
        <v>2855</v>
      </c>
      <c r="H10" s="110">
        <v>23885.599999999999</v>
      </c>
      <c r="I10" s="110">
        <v>1048.3</v>
      </c>
    </row>
    <row r="11" spans="1:9" s="22" customFormat="1" ht="11.25" customHeight="1" x14ac:dyDescent="0.2">
      <c r="A11" s="23" t="s">
        <v>25</v>
      </c>
      <c r="B11" s="163">
        <v>2012</v>
      </c>
      <c r="C11" s="110">
        <v>31827.7</v>
      </c>
      <c r="D11" s="110">
        <v>30436.5</v>
      </c>
      <c r="E11" s="110">
        <v>121.9</v>
      </c>
      <c r="F11" s="110">
        <v>1235.5</v>
      </c>
      <c r="G11" s="110">
        <v>2630</v>
      </c>
      <c r="H11" s="110">
        <v>26449.1</v>
      </c>
      <c r="I11" s="110">
        <v>1171.8</v>
      </c>
    </row>
    <row r="12" spans="1:9" s="22" customFormat="1" ht="11.25" customHeight="1" x14ac:dyDescent="0.2">
      <c r="A12" s="23" t="s">
        <v>25</v>
      </c>
      <c r="B12" s="163">
        <v>2013</v>
      </c>
      <c r="C12" s="110">
        <v>31430.3</v>
      </c>
      <c r="D12" s="110">
        <v>29770.400000000001</v>
      </c>
      <c r="E12" s="110">
        <v>118.4</v>
      </c>
      <c r="F12" s="110">
        <v>1200.9000000000001</v>
      </c>
      <c r="G12" s="110">
        <v>2506.8000000000002</v>
      </c>
      <c r="H12" s="110">
        <v>25944.2</v>
      </c>
      <c r="I12" s="110">
        <v>1281.5</v>
      </c>
    </row>
    <row r="13" spans="1:9" s="22" customFormat="1" ht="11.25" customHeight="1" x14ac:dyDescent="0.2">
      <c r="A13" s="23" t="s">
        <v>25</v>
      </c>
      <c r="B13" s="163">
        <v>2014</v>
      </c>
      <c r="C13" s="110">
        <v>35907.1</v>
      </c>
      <c r="D13" s="110">
        <v>34178.1</v>
      </c>
      <c r="E13" s="110">
        <v>140.9</v>
      </c>
      <c r="F13" s="110">
        <v>1318.2</v>
      </c>
      <c r="G13" s="110">
        <v>2558.1999999999998</v>
      </c>
      <c r="H13" s="110">
        <v>30160.7</v>
      </c>
      <c r="I13" s="110">
        <v>1297.2</v>
      </c>
    </row>
    <row r="14" spans="1:9" s="22" customFormat="1" ht="11.25" customHeight="1" x14ac:dyDescent="0.2">
      <c r="A14" s="23" t="s">
        <v>25</v>
      </c>
      <c r="B14" s="163">
        <v>2015</v>
      </c>
      <c r="C14" s="110">
        <v>38349.800000000003</v>
      </c>
      <c r="D14" s="110">
        <v>36528.199999999997</v>
      </c>
      <c r="E14" s="110">
        <v>133</v>
      </c>
      <c r="F14" s="110">
        <v>1368.3</v>
      </c>
      <c r="G14" s="110">
        <v>2666.2</v>
      </c>
      <c r="H14" s="110">
        <v>32360.7</v>
      </c>
      <c r="I14" s="110">
        <v>1328.9</v>
      </c>
    </row>
    <row r="15" spans="1:9" s="22" customFormat="1" ht="11.25" customHeight="1" x14ac:dyDescent="0.2">
      <c r="A15" s="23" t="s">
        <v>25</v>
      </c>
      <c r="B15" s="163">
        <v>2016</v>
      </c>
      <c r="C15" s="110">
        <v>36662.800000000003</v>
      </c>
      <c r="D15" s="110">
        <v>34841.599999999999</v>
      </c>
      <c r="E15" s="110">
        <v>126.3</v>
      </c>
      <c r="F15" s="110">
        <v>1273.7</v>
      </c>
      <c r="G15" s="110">
        <v>2700.9</v>
      </c>
      <c r="H15" s="110">
        <v>30740.7</v>
      </c>
      <c r="I15" s="110">
        <v>1307.8</v>
      </c>
    </row>
    <row r="16" spans="1:9" s="22" customFormat="1" ht="11.25" customHeight="1" x14ac:dyDescent="0.2">
      <c r="A16" s="23" t="s">
        <v>25</v>
      </c>
      <c r="B16" s="163">
        <v>2017</v>
      </c>
      <c r="C16" s="110">
        <v>41257.4</v>
      </c>
      <c r="D16" s="110">
        <v>39312.400000000001</v>
      </c>
      <c r="E16" s="110">
        <v>163.69999999999999</v>
      </c>
      <c r="F16" s="110">
        <v>1443</v>
      </c>
      <c r="G16" s="110">
        <v>2980</v>
      </c>
      <c r="H16" s="110">
        <v>34725.699999999997</v>
      </c>
      <c r="I16" s="110">
        <v>1514.7</v>
      </c>
    </row>
    <row r="17" spans="1:9" s="22" customFormat="1" ht="11.25" customHeight="1" x14ac:dyDescent="0.2">
      <c r="A17" s="23" t="s">
        <v>25</v>
      </c>
      <c r="B17" s="163">
        <v>2018</v>
      </c>
      <c r="C17" s="110">
        <v>40486</v>
      </c>
      <c r="D17" s="110">
        <v>38432.300000000003</v>
      </c>
      <c r="E17" s="110">
        <v>161.69999999999999</v>
      </c>
      <c r="F17" s="110">
        <v>1505</v>
      </c>
      <c r="G17" s="110">
        <v>3162.5</v>
      </c>
      <c r="H17" s="110">
        <v>33603.199999999997</v>
      </c>
      <c r="I17" s="110">
        <v>1513.1</v>
      </c>
    </row>
    <row r="18" spans="1:9" s="22" customFormat="1" ht="11.25" customHeight="1" x14ac:dyDescent="0.2">
      <c r="A18" s="23" t="s">
        <v>25</v>
      </c>
      <c r="B18" s="163">
        <v>2019</v>
      </c>
      <c r="C18" s="110">
        <v>40252</v>
      </c>
      <c r="D18" s="110">
        <v>38182.199999999997</v>
      </c>
      <c r="E18" s="110">
        <v>140.9</v>
      </c>
      <c r="F18" s="110">
        <v>1572.5</v>
      </c>
      <c r="G18" s="110">
        <v>3034.8</v>
      </c>
      <c r="H18" s="110">
        <v>33434</v>
      </c>
      <c r="I18" s="110">
        <v>1547.9</v>
      </c>
    </row>
    <row r="19" spans="1:9" s="22" customFormat="1" ht="11.25" customHeight="1" x14ac:dyDescent="0.2">
      <c r="A19" s="23" t="s">
        <v>25</v>
      </c>
      <c r="B19" s="165">
        <v>2020</v>
      </c>
      <c r="C19" s="110">
        <v>36878.800000000003</v>
      </c>
      <c r="D19" s="110">
        <v>34988.699999999997</v>
      </c>
      <c r="E19" s="110">
        <v>125.8</v>
      </c>
      <c r="F19" s="110">
        <v>1656.7</v>
      </c>
      <c r="G19" s="110">
        <v>2894</v>
      </c>
      <c r="H19" s="110">
        <v>30312.2</v>
      </c>
      <c r="I19" s="110">
        <v>1536.2</v>
      </c>
    </row>
    <row r="20" spans="1:9" s="22" customFormat="1" ht="11.25" customHeight="1" x14ac:dyDescent="0.2">
      <c r="A20" s="23" t="s">
        <v>25</v>
      </c>
      <c r="B20" s="165">
        <v>2021</v>
      </c>
      <c r="C20" s="110">
        <v>44974.1</v>
      </c>
      <c r="D20" s="110">
        <v>42778.1</v>
      </c>
      <c r="E20" s="110">
        <v>150.4</v>
      </c>
      <c r="F20" s="110">
        <v>2382.8000000000002</v>
      </c>
      <c r="G20" s="110">
        <v>3491.6</v>
      </c>
      <c r="H20" s="110">
        <v>36753.300000000003</v>
      </c>
      <c r="I20" s="110">
        <v>1708.3</v>
      </c>
    </row>
    <row r="21" spans="1:9" s="22" customFormat="1" ht="11.25" customHeight="1" x14ac:dyDescent="0.2">
      <c r="A21" s="23" t="s">
        <v>25</v>
      </c>
      <c r="B21" s="165">
        <v>2022</v>
      </c>
      <c r="C21" s="110">
        <v>53187.4</v>
      </c>
      <c r="D21" s="110">
        <v>50521.3</v>
      </c>
      <c r="E21" s="110">
        <v>215.4</v>
      </c>
      <c r="F21" s="110">
        <v>4187</v>
      </c>
      <c r="G21" s="110">
        <v>4089.7</v>
      </c>
      <c r="H21" s="110">
        <v>42029.1</v>
      </c>
      <c r="I21" s="110">
        <v>1991.1</v>
      </c>
    </row>
    <row r="22" spans="1:9" s="23" customFormat="1" ht="11.25" customHeight="1" x14ac:dyDescent="0.2">
      <c r="A22" s="23" t="s">
        <v>25</v>
      </c>
      <c r="B22" s="165">
        <v>2023</v>
      </c>
      <c r="C22" s="110">
        <v>49947.6</v>
      </c>
      <c r="D22" s="110">
        <v>47215.4</v>
      </c>
      <c r="E22" s="110">
        <v>211</v>
      </c>
      <c r="F22" s="110">
        <v>2362.4</v>
      </c>
      <c r="G22" s="110">
        <v>3641.6</v>
      </c>
      <c r="H22" s="110">
        <v>41000.400000000001</v>
      </c>
      <c r="I22" s="110">
        <v>2069.4</v>
      </c>
    </row>
    <row r="23" spans="1:9" s="22" customFormat="1" ht="11.25" customHeight="1" x14ac:dyDescent="0.2">
      <c r="A23" s="23" t="s">
        <v>25</v>
      </c>
      <c r="B23" s="165">
        <v>2024</v>
      </c>
      <c r="C23" s="110">
        <v>51122.5</v>
      </c>
      <c r="D23" s="110">
        <v>48320.4</v>
      </c>
      <c r="E23" s="110">
        <v>166.5</v>
      </c>
      <c r="F23" s="110">
        <v>2479.4</v>
      </c>
      <c r="G23" s="110">
        <v>3548</v>
      </c>
      <c r="H23" s="110">
        <v>42126.5</v>
      </c>
      <c r="I23" s="110">
        <v>2124.1</v>
      </c>
    </row>
    <row r="24" spans="1:9" s="22" customFormat="1" ht="20.100000000000001" customHeight="1" x14ac:dyDescent="0.2">
      <c r="A24" s="23" t="s">
        <v>26</v>
      </c>
      <c r="B24" s="165">
        <v>2005</v>
      </c>
      <c r="C24" s="110">
        <v>10623.5</v>
      </c>
      <c r="D24" s="111">
        <v>9639.4</v>
      </c>
      <c r="E24" s="111">
        <v>806.4</v>
      </c>
      <c r="F24" s="111">
        <v>576.5</v>
      </c>
      <c r="G24" s="111">
        <v>1140.0999999999999</v>
      </c>
      <c r="H24" s="111">
        <v>7116.5</v>
      </c>
      <c r="I24" s="111">
        <v>681.9</v>
      </c>
    </row>
    <row r="25" spans="1:9" s="22" customFormat="1" ht="11.25" x14ac:dyDescent="0.2">
      <c r="A25" s="23" t="s">
        <v>26</v>
      </c>
      <c r="B25" s="165">
        <v>2006</v>
      </c>
      <c r="C25" s="110">
        <v>13746.9</v>
      </c>
      <c r="D25" s="111">
        <v>12428.6</v>
      </c>
      <c r="E25" s="111">
        <v>1043.2</v>
      </c>
      <c r="F25" s="111">
        <v>1260.7</v>
      </c>
      <c r="G25" s="111">
        <v>1657.9</v>
      </c>
      <c r="H25" s="111">
        <v>8466.7000000000007</v>
      </c>
      <c r="I25" s="111">
        <v>873.3</v>
      </c>
    </row>
    <row r="26" spans="1:9" s="22" customFormat="1" ht="11.25" customHeight="1" x14ac:dyDescent="0.2">
      <c r="A26" s="23" t="s">
        <v>26</v>
      </c>
      <c r="B26" s="165">
        <v>2007</v>
      </c>
      <c r="C26" s="110">
        <v>14856.3</v>
      </c>
      <c r="D26" s="111">
        <v>13430.9</v>
      </c>
      <c r="E26" s="111">
        <v>1062.0999999999999</v>
      </c>
      <c r="F26" s="111">
        <v>1288.8</v>
      </c>
      <c r="G26" s="111">
        <v>1935.5</v>
      </c>
      <c r="H26" s="111">
        <v>9144.5</v>
      </c>
      <c r="I26" s="111">
        <v>938.7</v>
      </c>
    </row>
    <row r="27" spans="1:9" s="22" customFormat="1" ht="11.25" customHeight="1" x14ac:dyDescent="0.2">
      <c r="A27" s="23" t="s">
        <v>26</v>
      </c>
      <c r="B27" s="165">
        <v>2008</v>
      </c>
      <c r="C27" s="110">
        <v>15388.8</v>
      </c>
      <c r="D27" s="110">
        <v>13805</v>
      </c>
      <c r="E27" s="110">
        <v>1371.5</v>
      </c>
      <c r="F27" s="110">
        <v>1431.8</v>
      </c>
      <c r="G27" s="110">
        <v>2037</v>
      </c>
      <c r="H27" s="110">
        <v>8964.7000000000007</v>
      </c>
      <c r="I27" s="110">
        <v>1051.5999999999999</v>
      </c>
    </row>
    <row r="28" spans="1:9" s="22" customFormat="1" ht="11.25" customHeight="1" x14ac:dyDescent="0.2">
      <c r="A28" s="23" t="s">
        <v>26</v>
      </c>
      <c r="B28" s="165">
        <v>2009</v>
      </c>
      <c r="C28" s="110">
        <v>13605.3</v>
      </c>
      <c r="D28" s="110">
        <v>12264.3</v>
      </c>
      <c r="E28" s="110">
        <v>1084.7</v>
      </c>
      <c r="F28" s="110">
        <v>906.5</v>
      </c>
      <c r="G28" s="110">
        <v>1610.5</v>
      </c>
      <c r="H28" s="110">
        <v>8662.6</v>
      </c>
      <c r="I28" s="110">
        <v>936.1</v>
      </c>
    </row>
    <row r="29" spans="1:9" s="22" customFormat="1" ht="11.25" customHeight="1" x14ac:dyDescent="0.2">
      <c r="A29" s="23" t="s">
        <v>26</v>
      </c>
      <c r="B29" s="165">
        <v>2010</v>
      </c>
      <c r="C29" s="110">
        <v>16902.7</v>
      </c>
      <c r="D29" s="110">
        <v>15368.8</v>
      </c>
      <c r="E29" s="110">
        <v>1116.4000000000001</v>
      </c>
      <c r="F29" s="110">
        <v>1397</v>
      </c>
      <c r="G29" s="110">
        <v>1856.6</v>
      </c>
      <c r="H29" s="110">
        <v>10998.7</v>
      </c>
      <c r="I29" s="110">
        <v>982</v>
      </c>
    </row>
    <row r="30" spans="1:9" s="22" customFormat="1" ht="11.25" customHeight="1" x14ac:dyDescent="0.2">
      <c r="A30" s="23" t="s">
        <v>26</v>
      </c>
      <c r="B30" s="165">
        <v>2011</v>
      </c>
      <c r="C30" s="110">
        <v>20252.900000000001</v>
      </c>
      <c r="D30" s="110">
        <v>18355.099999999999</v>
      </c>
      <c r="E30" s="110">
        <v>1877.2</v>
      </c>
      <c r="F30" s="110">
        <v>1724.4</v>
      </c>
      <c r="G30" s="110">
        <v>2144.3000000000002</v>
      </c>
      <c r="H30" s="110">
        <v>12609.2</v>
      </c>
      <c r="I30" s="110">
        <v>1064</v>
      </c>
    </row>
    <row r="31" spans="1:9" s="22" customFormat="1" ht="11.25" customHeight="1" x14ac:dyDescent="0.2">
      <c r="A31" s="23" t="s">
        <v>26</v>
      </c>
      <c r="B31" s="165">
        <v>2012</v>
      </c>
      <c r="C31" s="110">
        <v>19477.900000000001</v>
      </c>
      <c r="D31" s="110">
        <v>17305.7</v>
      </c>
      <c r="E31" s="110">
        <v>1673.8</v>
      </c>
      <c r="F31" s="110">
        <v>1659.7</v>
      </c>
      <c r="G31" s="110">
        <v>1946.2</v>
      </c>
      <c r="H31" s="110">
        <v>12025.9</v>
      </c>
      <c r="I31" s="110">
        <v>1081</v>
      </c>
    </row>
    <row r="32" spans="1:9" s="22" customFormat="1" ht="11.25" customHeight="1" x14ac:dyDescent="0.2">
      <c r="A32" s="23" t="s">
        <v>26</v>
      </c>
      <c r="B32" s="165">
        <v>2013</v>
      </c>
      <c r="C32" s="110">
        <v>18988.8</v>
      </c>
      <c r="D32" s="110">
        <v>17030.7</v>
      </c>
      <c r="E32" s="110">
        <v>1500.5</v>
      </c>
      <c r="F32" s="110">
        <v>1556.5</v>
      </c>
      <c r="G32" s="110">
        <v>1843.4</v>
      </c>
      <c r="H32" s="110">
        <v>12130.2</v>
      </c>
      <c r="I32" s="110">
        <v>1149.3</v>
      </c>
    </row>
    <row r="33" spans="1:9" s="22" customFormat="1" ht="11.25" customHeight="1" x14ac:dyDescent="0.2">
      <c r="A33" s="23" t="s">
        <v>26</v>
      </c>
      <c r="B33" s="165">
        <v>2014</v>
      </c>
      <c r="C33" s="110">
        <v>20616</v>
      </c>
      <c r="D33" s="110">
        <v>18593.3</v>
      </c>
      <c r="E33" s="110">
        <v>1649</v>
      </c>
      <c r="F33" s="110">
        <v>1381.5</v>
      </c>
      <c r="G33" s="110">
        <v>2044.2</v>
      </c>
      <c r="H33" s="110">
        <v>13518.7</v>
      </c>
      <c r="I33" s="110">
        <v>1174.5</v>
      </c>
    </row>
    <row r="34" spans="1:9" s="22" customFormat="1" ht="11.25" customHeight="1" x14ac:dyDescent="0.2">
      <c r="A34" s="23" t="s">
        <v>26</v>
      </c>
      <c r="B34" s="165">
        <v>2015</v>
      </c>
      <c r="C34" s="110">
        <v>22115.1</v>
      </c>
      <c r="D34" s="110">
        <v>19872.099999999999</v>
      </c>
      <c r="E34" s="110">
        <v>1364.7</v>
      </c>
      <c r="F34" s="110">
        <v>1293.8</v>
      </c>
      <c r="G34" s="110">
        <v>2261.8000000000002</v>
      </c>
      <c r="H34" s="110">
        <v>14951.8</v>
      </c>
      <c r="I34" s="110">
        <v>1152.7</v>
      </c>
    </row>
    <row r="35" spans="1:9" s="22" customFormat="1" ht="11.25" customHeight="1" x14ac:dyDescent="0.2">
      <c r="A35" s="23" t="s">
        <v>26</v>
      </c>
      <c r="B35" s="165">
        <v>2016</v>
      </c>
      <c r="C35" s="110">
        <v>21938.6</v>
      </c>
      <c r="D35" s="110">
        <v>19458.7</v>
      </c>
      <c r="E35" s="110">
        <v>294.2</v>
      </c>
      <c r="F35" s="110">
        <v>1075.4000000000001</v>
      </c>
      <c r="G35" s="110">
        <v>2053.9</v>
      </c>
      <c r="H35" s="110">
        <v>16035.2</v>
      </c>
      <c r="I35" s="110">
        <v>1145.2</v>
      </c>
    </row>
    <row r="36" spans="1:9" s="22" customFormat="1" ht="11.25" customHeight="1" x14ac:dyDescent="0.2">
      <c r="A36" s="23" t="s">
        <v>26</v>
      </c>
      <c r="B36" s="165">
        <v>2017</v>
      </c>
      <c r="C36" s="110">
        <v>24038</v>
      </c>
      <c r="D36" s="110">
        <v>21327.1</v>
      </c>
      <c r="E36" s="110">
        <v>380</v>
      </c>
      <c r="F36" s="110">
        <v>1272.7</v>
      </c>
      <c r="G36" s="110">
        <v>2165.1</v>
      </c>
      <c r="H36" s="110">
        <v>17509.3</v>
      </c>
      <c r="I36" s="110">
        <v>1468.9</v>
      </c>
    </row>
    <row r="37" spans="1:9" s="22" customFormat="1" ht="11.25" customHeight="1" x14ac:dyDescent="0.2">
      <c r="A37" s="23" t="s">
        <v>26</v>
      </c>
      <c r="B37" s="165">
        <v>2018</v>
      </c>
      <c r="C37" s="110">
        <v>24741.599999999999</v>
      </c>
      <c r="D37" s="110">
        <v>21821.3</v>
      </c>
      <c r="E37" s="110">
        <v>403.6</v>
      </c>
      <c r="F37" s="110">
        <v>1475.3</v>
      </c>
      <c r="G37" s="110">
        <v>2357.4</v>
      </c>
      <c r="H37" s="110">
        <v>17585.099999999999</v>
      </c>
      <c r="I37" s="110">
        <v>1587.1</v>
      </c>
    </row>
    <row r="38" spans="1:9" s="22" customFormat="1" ht="11.25" customHeight="1" x14ac:dyDescent="0.2">
      <c r="A38" s="23" t="s">
        <v>26</v>
      </c>
      <c r="B38" s="165">
        <v>2019</v>
      </c>
      <c r="C38" s="110">
        <v>26783.200000000001</v>
      </c>
      <c r="D38" s="110">
        <v>23768.5</v>
      </c>
      <c r="E38" s="110">
        <v>362.3</v>
      </c>
      <c r="F38" s="110">
        <v>1429.4</v>
      </c>
      <c r="G38" s="110">
        <v>2234.8000000000002</v>
      </c>
      <c r="H38" s="110">
        <v>19742.099999999999</v>
      </c>
      <c r="I38" s="110">
        <v>1733.7</v>
      </c>
    </row>
    <row r="39" spans="1:9" s="22" customFormat="1" ht="11.25" customHeight="1" x14ac:dyDescent="0.2">
      <c r="A39" s="23" t="s">
        <v>26</v>
      </c>
      <c r="B39" s="165">
        <v>2020</v>
      </c>
      <c r="C39" s="110">
        <v>27092.9</v>
      </c>
      <c r="D39" s="110">
        <v>24274.2</v>
      </c>
      <c r="E39" s="110">
        <v>366.5</v>
      </c>
      <c r="F39" s="110">
        <v>1291.5</v>
      </c>
      <c r="G39" s="110">
        <v>2032.8</v>
      </c>
      <c r="H39" s="110">
        <v>20583.400000000001</v>
      </c>
      <c r="I39" s="110">
        <v>1811.1</v>
      </c>
    </row>
    <row r="40" spans="1:9" s="22" customFormat="1" ht="11.25" customHeight="1" x14ac:dyDescent="0.2">
      <c r="A40" s="23" t="s">
        <v>26</v>
      </c>
      <c r="B40" s="165">
        <v>2021</v>
      </c>
      <c r="C40" s="110">
        <v>32454.799999999999</v>
      </c>
      <c r="D40" s="110">
        <v>29181.5</v>
      </c>
      <c r="E40" s="110">
        <v>1286.0999999999999</v>
      </c>
      <c r="F40" s="110">
        <v>1950.7</v>
      </c>
      <c r="G40" s="110">
        <v>2811.3</v>
      </c>
      <c r="H40" s="110">
        <v>23133.3</v>
      </c>
      <c r="I40" s="110">
        <v>1884.8</v>
      </c>
    </row>
    <row r="41" spans="1:9" s="22" customFormat="1" ht="11.25" customHeight="1" x14ac:dyDescent="0.2">
      <c r="A41" s="23" t="s">
        <v>26</v>
      </c>
      <c r="B41" s="165">
        <v>2022</v>
      </c>
      <c r="C41" s="110">
        <v>35254.5</v>
      </c>
      <c r="D41" s="110">
        <v>31500.2</v>
      </c>
      <c r="E41" s="110">
        <v>1084.5</v>
      </c>
      <c r="F41" s="110">
        <v>2424.5</v>
      </c>
      <c r="G41" s="110">
        <v>3736.2</v>
      </c>
      <c r="H41" s="110">
        <v>24255</v>
      </c>
      <c r="I41" s="110">
        <v>2329</v>
      </c>
    </row>
    <row r="42" spans="1:9" s="23" customFormat="1" ht="11.25" customHeight="1" x14ac:dyDescent="0.2">
      <c r="A42" s="23" t="s">
        <v>26</v>
      </c>
      <c r="B42" s="165">
        <v>2023</v>
      </c>
      <c r="C42" s="110">
        <v>36177.599999999999</v>
      </c>
      <c r="D42" s="110">
        <v>31883.599999999999</v>
      </c>
      <c r="E42" s="110">
        <v>665.5</v>
      </c>
      <c r="F42" s="110">
        <v>1980.5</v>
      </c>
      <c r="G42" s="110">
        <v>3237.2</v>
      </c>
      <c r="H42" s="110">
        <v>26000.400000000001</v>
      </c>
      <c r="I42" s="110">
        <v>2670</v>
      </c>
    </row>
    <row r="43" spans="1:9" s="22" customFormat="1" ht="11.25" customHeight="1" x14ac:dyDescent="0.2">
      <c r="A43" s="23" t="s">
        <v>26</v>
      </c>
      <c r="B43" s="165">
        <v>2024</v>
      </c>
      <c r="C43" s="110">
        <v>34769.599999999999</v>
      </c>
      <c r="D43" s="110">
        <v>30335.599999999999</v>
      </c>
      <c r="E43" s="110">
        <v>791.9</v>
      </c>
      <c r="F43" s="110">
        <v>1759.7</v>
      </c>
      <c r="G43" s="110">
        <v>3054.6</v>
      </c>
      <c r="H43" s="110">
        <v>24729.3</v>
      </c>
      <c r="I43" s="110">
        <v>2758.3</v>
      </c>
    </row>
    <row r="44" spans="1:9" s="22" customFormat="1" ht="11.25" customHeight="1" x14ac:dyDescent="0.2">
      <c r="A44" s="167" t="s">
        <v>27</v>
      </c>
      <c r="B44" s="169"/>
      <c r="C44" s="168"/>
      <c r="D44" s="168"/>
      <c r="E44" s="168"/>
      <c r="F44" s="168"/>
      <c r="G44" s="168"/>
      <c r="H44" s="168"/>
      <c r="I44" s="168"/>
    </row>
    <row r="45" spans="1:9" s="22" customFormat="1" ht="11.25" customHeight="1" x14ac:dyDescent="0.2">
      <c r="A45" s="23" t="s">
        <v>840</v>
      </c>
      <c r="B45" s="23"/>
      <c r="C45" s="23"/>
      <c r="D45" s="23"/>
      <c r="E45" s="23"/>
      <c r="F45" s="23"/>
      <c r="G45" s="23"/>
      <c r="H45" s="23"/>
    </row>
    <row r="46" spans="1:9" ht="10.5" customHeight="1" x14ac:dyDescent="0.2">
      <c r="A46" s="138" t="s">
        <v>735</v>
      </c>
    </row>
  </sheetData>
  <dataValidations count="2">
    <dataValidation allowBlank="1" showInputMessage="1" showErrorMessage="1" promptTitle="Fußnote 1" prompt="Ausfuhr als Spezialhandel; Einfuhr als Generalhandel; 2005 bis 2024" sqref="B3"/>
    <dataValidation allowBlank="1" showInputMessage="1" showErrorMessage="1" promptTitle="Fußnotenstrich" prompt="Nachfolgend Fußnotenbereich mit Fußnotenerläuterungen und weiteren Erklärungen" sqref="A44"/>
  </dataValidations>
  <hyperlinks>
    <hyperlink ref="A1" location="Inhalt!A1" tooltip="Gehe zu Inhalt" display="Inhalt"/>
    <hyperlink ref="A46" location="Titel!A6" tooltip="Gehe zu Zeichenerklärung" display="Zeichenerklärung"/>
  </hyperlinks>
  <pageMargins left="0.59055118110236227" right="0.59055118110236227" top="0.59055118110236227" bottom="0.59055118110236227" header="0.31496062992125984" footer="0.31496062992125984"/>
  <pageSetup paperSize="8" firstPageNumber="5" orientation="landscape" horizontalDpi="300" verticalDpi="4294967292" r:id="rId1"/>
  <headerFooter alignWithMargins="0">
    <oddFooter>&amp;C&amp;6© Statistisches Landesamt des Freistaates Sachsen | G III 2 - j/24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2"/>
  <dimension ref="A1:Q224"/>
  <sheetViews>
    <sheetView showGridLines="0" zoomScaleNormal="100" workbookViewId="0"/>
  </sheetViews>
  <sheetFormatPr baseColWidth="10" defaultColWidth="11.42578125" defaultRowHeight="10.5" customHeight="1" x14ac:dyDescent="0.2"/>
  <cols>
    <col min="1" max="1" width="12.85546875" style="24" customWidth="1"/>
    <col min="2" max="2" width="68.7109375" style="24" bestFit="1" customWidth="1"/>
    <col min="3" max="3" width="15.42578125" style="25" bestFit="1" customWidth="1"/>
    <col min="4" max="4" width="16.28515625" style="25" bestFit="1" customWidth="1"/>
    <col min="5" max="5" width="14.140625" style="25" bestFit="1" customWidth="1"/>
    <col min="6" max="6" width="13.85546875" style="25" bestFit="1" customWidth="1"/>
    <col min="7" max="7" width="13" style="25" bestFit="1" customWidth="1"/>
    <col min="8" max="8" width="13.42578125" style="25" bestFit="1" customWidth="1"/>
    <col min="9" max="9" width="12.85546875" style="48" bestFit="1" customWidth="1"/>
    <col min="10" max="10" width="15.7109375" style="25" bestFit="1" customWidth="1"/>
    <col min="11" max="11" width="13.85546875" style="25" bestFit="1" customWidth="1"/>
    <col min="12" max="12" width="16.28515625" style="25" bestFit="1" customWidth="1"/>
    <col min="13" max="14" width="13.42578125" style="25" bestFit="1" customWidth="1"/>
    <col min="15" max="16" width="18.28515625" style="25" customWidth="1"/>
    <col min="17" max="16384" width="11.42578125" style="25"/>
  </cols>
  <sheetData>
    <row r="1" spans="1:17" s="27" customFormat="1" ht="11.25" customHeight="1" x14ac:dyDescent="0.2">
      <c r="A1" s="18" t="s">
        <v>3</v>
      </c>
      <c r="B1" s="18"/>
    </row>
    <row r="2" spans="1:17" s="26" customFormat="1" ht="20.100000000000001" customHeight="1" x14ac:dyDescent="0.2">
      <c r="A2" s="28" t="s">
        <v>28</v>
      </c>
      <c r="B2" s="28"/>
      <c r="G2" s="29"/>
    </row>
    <row r="3" spans="1:17" s="26" customFormat="1" ht="15" customHeight="1" x14ac:dyDescent="0.2">
      <c r="A3" s="30" t="s">
        <v>799</v>
      </c>
      <c r="B3" s="30"/>
    </row>
    <row r="4" spans="1:17" s="26" customFormat="1" ht="39.950000000000003" customHeight="1" x14ac:dyDescent="0.2">
      <c r="A4" s="204" t="s">
        <v>297</v>
      </c>
      <c r="B4" s="124" t="s">
        <v>296</v>
      </c>
      <c r="C4" s="166" t="s">
        <v>812</v>
      </c>
      <c r="D4" s="166" t="s">
        <v>800</v>
      </c>
      <c r="E4" s="166" t="s">
        <v>801</v>
      </c>
      <c r="F4" s="166" t="s">
        <v>802</v>
      </c>
      <c r="G4" s="166" t="s">
        <v>803</v>
      </c>
      <c r="H4" s="166" t="s">
        <v>804</v>
      </c>
      <c r="I4" s="166" t="s">
        <v>805</v>
      </c>
      <c r="J4" s="166" t="s">
        <v>806</v>
      </c>
      <c r="K4" s="166" t="s">
        <v>807</v>
      </c>
      <c r="L4" s="166" t="s">
        <v>808</v>
      </c>
      <c r="M4" s="166" t="s">
        <v>809</v>
      </c>
      <c r="N4" s="166" t="s">
        <v>810</v>
      </c>
      <c r="O4" s="166" t="s">
        <v>811</v>
      </c>
      <c r="P4" s="198" t="s">
        <v>813</v>
      </c>
      <c r="Q4" s="134"/>
    </row>
    <row r="5" spans="1:17" s="20" customFormat="1" ht="20.100000000000001" customHeight="1" x14ac:dyDescent="0.2">
      <c r="A5" s="32" t="s">
        <v>30</v>
      </c>
      <c r="B5" s="86" t="s">
        <v>31</v>
      </c>
      <c r="C5" s="116">
        <v>174340</v>
      </c>
      <c r="D5" s="116">
        <v>177837</v>
      </c>
      <c r="E5" s="116">
        <v>170696</v>
      </c>
      <c r="F5" s="116">
        <v>176110</v>
      </c>
      <c r="G5" s="116">
        <v>180890</v>
      </c>
      <c r="H5" s="116">
        <v>164877</v>
      </c>
      <c r="I5" s="116">
        <v>175982</v>
      </c>
      <c r="J5" s="116">
        <v>172299</v>
      </c>
      <c r="K5" s="116">
        <v>185307</v>
      </c>
      <c r="L5" s="116">
        <v>193063</v>
      </c>
      <c r="M5" s="116">
        <v>182881</v>
      </c>
      <c r="N5" s="116">
        <v>169814</v>
      </c>
      <c r="O5" s="116">
        <v>2124095</v>
      </c>
      <c r="P5" s="33">
        <v>3</v>
      </c>
    </row>
    <row r="6" spans="1:17" s="35" customFormat="1" ht="22.5" customHeight="1" x14ac:dyDescent="0.2">
      <c r="A6" s="32">
        <v>1</v>
      </c>
      <c r="B6" s="87" t="s">
        <v>32</v>
      </c>
      <c r="C6" s="117">
        <v>10249</v>
      </c>
      <c r="D6" s="117">
        <v>7373</v>
      </c>
      <c r="E6" s="117">
        <v>9346</v>
      </c>
      <c r="F6" s="117">
        <v>9320</v>
      </c>
      <c r="G6" s="117">
        <v>8224</v>
      </c>
      <c r="H6" s="117">
        <v>8583</v>
      </c>
      <c r="I6" s="117">
        <v>9897</v>
      </c>
      <c r="J6" s="117">
        <v>8787</v>
      </c>
      <c r="K6" s="117">
        <v>11168</v>
      </c>
      <c r="L6" s="117">
        <v>8494</v>
      </c>
      <c r="M6" s="117">
        <v>7833</v>
      </c>
      <c r="N6" s="117">
        <v>10262</v>
      </c>
      <c r="O6" s="117">
        <v>109534</v>
      </c>
      <c r="P6" s="34">
        <v>9</v>
      </c>
    </row>
    <row r="7" spans="1:17" s="27" customFormat="1" ht="11.25" customHeight="1" x14ac:dyDescent="0.2">
      <c r="A7" s="36">
        <v>101</v>
      </c>
      <c r="B7" s="88" t="s">
        <v>298</v>
      </c>
      <c r="C7" s="117">
        <v>63</v>
      </c>
      <c r="D7" s="117" t="s">
        <v>33</v>
      </c>
      <c r="E7" s="117">
        <v>176</v>
      </c>
      <c r="F7" s="117">
        <v>114</v>
      </c>
      <c r="G7" s="117">
        <v>76</v>
      </c>
      <c r="H7" s="117">
        <v>18</v>
      </c>
      <c r="I7" s="117" t="s">
        <v>33</v>
      </c>
      <c r="J7" s="117">
        <v>36</v>
      </c>
      <c r="K7" s="117">
        <v>206</v>
      </c>
      <c r="L7" s="117">
        <v>232</v>
      </c>
      <c r="M7" s="117">
        <v>31</v>
      </c>
      <c r="N7" s="117">
        <v>170</v>
      </c>
      <c r="O7" s="117">
        <v>1122</v>
      </c>
      <c r="P7" s="34">
        <v>75</v>
      </c>
    </row>
    <row r="8" spans="1:17" s="27" customFormat="1" ht="11.25" customHeight="1" x14ac:dyDescent="0.2">
      <c r="A8" s="36">
        <v>102</v>
      </c>
      <c r="B8" s="88" t="s">
        <v>299</v>
      </c>
      <c r="C8" s="117">
        <v>652</v>
      </c>
      <c r="D8" s="117">
        <v>374</v>
      </c>
      <c r="E8" s="117">
        <v>574</v>
      </c>
      <c r="F8" s="117">
        <v>1353</v>
      </c>
      <c r="G8" s="117">
        <v>1158</v>
      </c>
      <c r="H8" s="117">
        <v>638</v>
      </c>
      <c r="I8" s="117">
        <v>714</v>
      </c>
      <c r="J8" s="117">
        <v>599</v>
      </c>
      <c r="K8" s="117">
        <v>813</v>
      </c>
      <c r="L8" s="117">
        <v>383</v>
      </c>
      <c r="M8" s="117">
        <v>619</v>
      </c>
      <c r="N8" s="117">
        <v>808</v>
      </c>
      <c r="O8" s="117">
        <v>8685</v>
      </c>
      <c r="P8" s="34">
        <v>3</v>
      </c>
    </row>
    <row r="9" spans="1:17" s="27" customFormat="1" ht="11.25" customHeight="1" x14ac:dyDescent="0.2">
      <c r="A9" s="36">
        <v>103</v>
      </c>
      <c r="B9" s="88" t="s">
        <v>300</v>
      </c>
      <c r="C9" s="117" t="s">
        <v>33</v>
      </c>
      <c r="D9" s="117">
        <v>43</v>
      </c>
      <c r="E9" s="117">
        <v>50</v>
      </c>
      <c r="F9" s="117" t="s">
        <v>33</v>
      </c>
      <c r="G9" s="117" t="s">
        <v>33</v>
      </c>
      <c r="H9" s="117" t="s">
        <v>33</v>
      </c>
      <c r="I9" s="117" t="s">
        <v>33</v>
      </c>
      <c r="J9" s="117" t="s">
        <v>33</v>
      </c>
      <c r="K9" s="117" t="s">
        <v>33</v>
      </c>
      <c r="L9" s="117" t="s">
        <v>33</v>
      </c>
      <c r="M9" s="117" t="s">
        <v>33</v>
      </c>
      <c r="N9" s="117" t="s">
        <v>33</v>
      </c>
      <c r="O9" s="117">
        <v>93</v>
      </c>
      <c r="P9" s="34" t="s">
        <v>34</v>
      </c>
    </row>
    <row r="10" spans="1:17" s="27" customFormat="1" ht="11.25" customHeight="1" x14ac:dyDescent="0.2">
      <c r="A10" s="36">
        <v>105</v>
      </c>
      <c r="B10" s="88" t="s">
        <v>301</v>
      </c>
      <c r="C10" s="117" t="s">
        <v>33</v>
      </c>
      <c r="D10" s="117" t="s">
        <v>33</v>
      </c>
      <c r="E10" s="117" t="s">
        <v>33</v>
      </c>
      <c r="F10" s="117" t="s">
        <v>33</v>
      </c>
      <c r="G10" s="117" t="s">
        <v>33</v>
      </c>
      <c r="H10" s="117" t="s">
        <v>33</v>
      </c>
      <c r="I10" s="117" t="s">
        <v>33</v>
      </c>
      <c r="J10" s="117" t="s">
        <v>33</v>
      </c>
      <c r="K10" s="117" t="s">
        <v>33</v>
      </c>
      <c r="L10" s="117" t="s">
        <v>33</v>
      </c>
      <c r="M10" s="117" t="s">
        <v>33</v>
      </c>
      <c r="N10" s="117" t="s">
        <v>33</v>
      </c>
      <c r="O10" s="117" t="s">
        <v>33</v>
      </c>
      <c r="P10" s="34" t="s">
        <v>33</v>
      </c>
    </row>
    <row r="11" spans="1:17" s="27" customFormat="1" ht="11.25" customHeight="1" x14ac:dyDescent="0.2">
      <c r="A11" s="36">
        <v>107</v>
      </c>
      <c r="B11" s="88" t="s">
        <v>302</v>
      </c>
      <c r="C11" s="117">
        <v>9533</v>
      </c>
      <c r="D11" s="117">
        <v>6955</v>
      </c>
      <c r="E11" s="117">
        <v>8539</v>
      </c>
      <c r="F11" s="117">
        <v>7850</v>
      </c>
      <c r="G11" s="117">
        <v>6986</v>
      </c>
      <c r="H11" s="117">
        <v>7916</v>
      </c>
      <c r="I11" s="117">
        <v>9183</v>
      </c>
      <c r="J11" s="117">
        <v>8148</v>
      </c>
      <c r="K11" s="117">
        <v>10146</v>
      </c>
      <c r="L11" s="117">
        <v>7879</v>
      </c>
      <c r="M11" s="117">
        <v>7182</v>
      </c>
      <c r="N11" s="117">
        <v>9267</v>
      </c>
      <c r="O11" s="117">
        <v>99583</v>
      </c>
      <c r="P11" s="34">
        <v>9</v>
      </c>
    </row>
    <row r="12" spans="1:17" s="27" customFormat="1" ht="11.25" customHeight="1" x14ac:dyDescent="0.2">
      <c r="A12" s="36">
        <v>109</v>
      </c>
      <c r="B12" s="88" t="s">
        <v>303</v>
      </c>
      <c r="C12" s="117">
        <v>0</v>
      </c>
      <c r="D12" s="117">
        <v>1</v>
      </c>
      <c r="E12" s="117">
        <v>7</v>
      </c>
      <c r="F12" s="117">
        <v>3</v>
      </c>
      <c r="G12" s="117">
        <v>5</v>
      </c>
      <c r="H12" s="117">
        <v>11</v>
      </c>
      <c r="I12" s="117" t="s">
        <v>33</v>
      </c>
      <c r="J12" s="117">
        <v>3</v>
      </c>
      <c r="K12" s="117">
        <v>3</v>
      </c>
      <c r="L12" s="117">
        <v>1</v>
      </c>
      <c r="M12" s="117">
        <v>1</v>
      </c>
      <c r="N12" s="117">
        <v>18</v>
      </c>
      <c r="O12" s="117">
        <v>51</v>
      </c>
      <c r="P12" s="34">
        <v>-32</v>
      </c>
    </row>
    <row r="13" spans="1:17" s="35" customFormat="1" ht="22.5" customHeight="1" x14ac:dyDescent="0.2">
      <c r="A13" s="32">
        <v>2</v>
      </c>
      <c r="B13" s="87" t="s">
        <v>35</v>
      </c>
      <c r="C13" s="116">
        <v>60402</v>
      </c>
      <c r="D13" s="116">
        <v>63171</v>
      </c>
      <c r="E13" s="116">
        <v>61774</v>
      </c>
      <c r="F13" s="116">
        <v>64762</v>
      </c>
      <c r="G13" s="116">
        <v>75600</v>
      </c>
      <c r="H13" s="116">
        <v>63844</v>
      </c>
      <c r="I13" s="116">
        <v>69715</v>
      </c>
      <c r="J13" s="116">
        <v>62425</v>
      </c>
      <c r="K13" s="116">
        <v>66864</v>
      </c>
      <c r="L13" s="116">
        <v>72167</v>
      </c>
      <c r="M13" s="116">
        <v>65049</v>
      </c>
      <c r="N13" s="116">
        <v>62317</v>
      </c>
      <c r="O13" s="116">
        <v>788089</v>
      </c>
      <c r="P13" s="33">
        <v>12</v>
      </c>
    </row>
    <row r="14" spans="1:17" s="27" customFormat="1" ht="11.25" customHeight="1" x14ac:dyDescent="0.2">
      <c r="A14" s="36">
        <v>201</v>
      </c>
      <c r="B14" s="88" t="s">
        <v>304</v>
      </c>
      <c r="C14" s="117">
        <v>33883</v>
      </c>
      <c r="D14" s="117">
        <v>36381</v>
      </c>
      <c r="E14" s="117">
        <v>34385</v>
      </c>
      <c r="F14" s="117">
        <v>34813</v>
      </c>
      <c r="G14" s="117">
        <v>42602</v>
      </c>
      <c r="H14" s="117">
        <v>35974</v>
      </c>
      <c r="I14" s="117">
        <v>40621</v>
      </c>
      <c r="J14" s="117">
        <v>35613</v>
      </c>
      <c r="K14" s="117">
        <v>37688</v>
      </c>
      <c r="L14" s="117">
        <v>42238</v>
      </c>
      <c r="M14" s="117">
        <v>36037</v>
      </c>
      <c r="N14" s="117">
        <v>35300</v>
      </c>
      <c r="O14" s="117">
        <v>445533</v>
      </c>
      <c r="P14" s="34">
        <v>15</v>
      </c>
    </row>
    <row r="15" spans="1:17" s="27" customFormat="1" ht="11.25" customHeight="1" x14ac:dyDescent="0.2">
      <c r="A15" s="36">
        <v>202</v>
      </c>
      <c r="B15" s="88" t="s">
        <v>305</v>
      </c>
      <c r="C15" s="117">
        <v>1903</v>
      </c>
      <c r="D15" s="117">
        <v>3895</v>
      </c>
      <c r="E15" s="117">
        <v>3644</v>
      </c>
      <c r="F15" s="117">
        <v>6299</v>
      </c>
      <c r="G15" s="117">
        <v>5347</v>
      </c>
      <c r="H15" s="117">
        <v>2222</v>
      </c>
      <c r="I15" s="117">
        <v>4995</v>
      </c>
      <c r="J15" s="117">
        <v>3614</v>
      </c>
      <c r="K15" s="117">
        <v>3569</v>
      </c>
      <c r="L15" s="117">
        <v>1927</v>
      </c>
      <c r="M15" s="117">
        <v>3653</v>
      </c>
      <c r="N15" s="117">
        <v>2697</v>
      </c>
      <c r="O15" s="117">
        <v>43765</v>
      </c>
      <c r="P15" s="34">
        <v>3</v>
      </c>
    </row>
    <row r="16" spans="1:17" s="27" customFormat="1" ht="11.25" customHeight="1" x14ac:dyDescent="0.2">
      <c r="A16" s="36">
        <v>203</v>
      </c>
      <c r="B16" s="88" t="s">
        <v>306</v>
      </c>
      <c r="C16" s="117">
        <v>19696</v>
      </c>
      <c r="D16" s="117">
        <v>17630</v>
      </c>
      <c r="E16" s="117">
        <v>17268</v>
      </c>
      <c r="F16" s="117">
        <v>17739</v>
      </c>
      <c r="G16" s="117">
        <v>22308</v>
      </c>
      <c r="H16" s="117">
        <v>20866</v>
      </c>
      <c r="I16" s="117">
        <v>18531</v>
      </c>
      <c r="J16" s="117">
        <v>17100</v>
      </c>
      <c r="K16" s="117">
        <v>20324</v>
      </c>
      <c r="L16" s="117">
        <v>23127</v>
      </c>
      <c r="M16" s="117">
        <v>20121</v>
      </c>
      <c r="N16" s="117">
        <v>19371</v>
      </c>
      <c r="O16" s="117">
        <v>234081</v>
      </c>
      <c r="P16" s="34">
        <v>13</v>
      </c>
    </row>
    <row r="17" spans="1:16" s="27" customFormat="1" ht="11.25" customHeight="1" x14ac:dyDescent="0.2">
      <c r="A17" s="36">
        <v>204</v>
      </c>
      <c r="B17" s="88" t="s">
        <v>307</v>
      </c>
      <c r="C17" s="117">
        <v>3860</v>
      </c>
      <c r="D17" s="117">
        <v>4178</v>
      </c>
      <c r="E17" s="117">
        <v>4953</v>
      </c>
      <c r="F17" s="117">
        <v>4748</v>
      </c>
      <c r="G17" s="117">
        <v>4843</v>
      </c>
      <c r="H17" s="117">
        <v>4013</v>
      </c>
      <c r="I17" s="117">
        <v>4962</v>
      </c>
      <c r="J17" s="117">
        <v>5499</v>
      </c>
      <c r="K17" s="117">
        <v>4466</v>
      </c>
      <c r="L17" s="117">
        <v>4681</v>
      </c>
      <c r="M17" s="117">
        <v>4341</v>
      </c>
      <c r="N17" s="117">
        <v>3881</v>
      </c>
      <c r="O17" s="117">
        <v>54425</v>
      </c>
      <c r="P17" s="34">
        <v>13</v>
      </c>
    </row>
    <row r="18" spans="1:16" s="27" customFormat="1" ht="11.25" x14ac:dyDescent="0.2">
      <c r="A18" s="36" t="s">
        <v>36</v>
      </c>
      <c r="B18" s="88" t="s">
        <v>308</v>
      </c>
      <c r="C18" s="117">
        <v>590</v>
      </c>
      <c r="D18" s="117">
        <v>559</v>
      </c>
      <c r="E18" s="117">
        <v>600</v>
      </c>
      <c r="F18" s="117">
        <v>417</v>
      </c>
      <c r="G18" s="117">
        <v>185</v>
      </c>
      <c r="H18" s="117">
        <v>173</v>
      </c>
      <c r="I18" s="117">
        <v>184</v>
      </c>
      <c r="J18" s="117">
        <v>171</v>
      </c>
      <c r="K18" s="117">
        <v>130</v>
      </c>
      <c r="L18" s="117">
        <v>131</v>
      </c>
      <c r="M18" s="117">
        <v>154</v>
      </c>
      <c r="N18" s="117">
        <v>450</v>
      </c>
      <c r="O18" s="117">
        <v>3742</v>
      </c>
      <c r="P18" s="34">
        <v>-57</v>
      </c>
    </row>
    <row r="19" spans="1:16" s="27" customFormat="1" ht="11.25" customHeight="1" x14ac:dyDescent="0.2">
      <c r="A19" s="36">
        <v>208</v>
      </c>
      <c r="B19" s="88" t="s">
        <v>309</v>
      </c>
      <c r="C19" s="117">
        <v>24</v>
      </c>
      <c r="D19" s="117">
        <v>49</v>
      </c>
      <c r="E19" s="117">
        <v>36</v>
      </c>
      <c r="F19" s="117">
        <v>54</v>
      </c>
      <c r="G19" s="117">
        <v>37</v>
      </c>
      <c r="H19" s="117">
        <v>64</v>
      </c>
      <c r="I19" s="117">
        <v>11</v>
      </c>
      <c r="J19" s="117">
        <v>12</v>
      </c>
      <c r="K19" s="117">
        <v>28</v>
      </c>
      <c r="L19" s="117">
        <v>19</v>
      </c>
      <c r="M19" s="117">
        <v>16</v>
      </c>
      <c r="N19" s="117">
        <v>51</v>
      </c>
      <c r="O19" s="117">
        <v>400</v>
      </c>
      <c r="P19" s="34">
        <v>-25</v>
      </c>
    </row>
    <row r="20" spans="1:16" s="27" customFormat="1" ht="11.25" customHeight="1" x14ac:dyDescent="0.2">
      <c r="A20" s="36">
        <v>209</v>
      </c>
      <c r="B20" s="88" t="s">
        <v>310</v>
      </c>
      <c r="C20" s="117">
        <v>28</v>
      </c>
      <c r="D20" s="117">
        <v>43</v>
      </c>
      <c r="E20" s="117">
        <v>23</v>
      </c>
      <c r="F20" s="117">
        <v>22</v>
      </c>
      <c r="G20" s="117">
        <v>19</v>
      </c>
      <c r="H20" s="117">
        <v>78</v>
      </c>
      <c r="I20" s="117">
        <v>138</v>
      </c>
      <c r="J20" s="117">
        <v>172</v>
      </c>
      <c r="K20" s="117">
        <v>163</v>
      </c>
      <c r="L20" s="117">
        <v>17</v>
      </c>
      <c r="M20" s="117">
        <v>222</v>
      </c>
      <c r="N20" s="117">
        <v>260</v>
      </c>
      <c r="O20" s="117">
        <v>1184</v>
      </c>
      <c r="P20" s="34">
        <v>-86</v>
      </c>
    </row>
    <row r="21" spans="1:16" s="27" customFormat="1" ht="11.25" customHeight="1" x14ac:dyDescent="0.2">
      <c r="A21" s="36">
        <v>211</v>
      </c>
      <c r="B21" s="88" t="s">
        <v>311</v>
      </c>
      <c r="C21" s="117">
        <v>12</v>
      </c>
      <c r="D21" s="117">
        <v>9</v>
      </c>
      <c r="E21" s="117">
        <v>15</v>
      </c>
      <c r="F21" s="117">
        <v>20</v>
      </c>
      <c r="G21" s="117">
        <v>15</v>
      </c>
      <c r="H21" s="117">
        <v>18</v>
      </c>
      <c r="I21" s="117">
        <v>17</v>
      </c>
      <c r="J21" s="117">
        <v>15</v>
      </c>
      <c r="K21" s="117">
        <v>27</v>
      </c>
      <c r="L21" s="117">
        <v>13</v>
      </c>
      <c r="M21" s="117">
        <v>26</v>
      </c>
      <c r="N21" s="117">
        <v>20</v>
      </c>
      <c r="O21" s="117">
        <v>209</v>
      </c>
      <c r="P21" s="34">
        <v>23</v>
      </c>
    </row>
    <row r="22" spans="1:16" s="27" customFormat="1" ht="11.25" customHeight="1" x14ac:dyDescent="0.2">
      <c r="A22" s="36">
        <v>219</v>
      </c>
      <c r="B22" s="88" t="s">
        <v>312</v>
      </c>
      <c r="C22" s="117">
        <v>406</v>
      </c>
      <c r="D22" s="117">
        <v>428</v>
      </c>
      <c r="E22" s="117">
        <v>851</v>
      </c>
      <c r="F22" s="117">
        <v>651</v>
      </c>
      <c r="G22" s="117">
        <v>245</v>
      </c>
      <c r="H22" s="117">
        <v>436</v>
      </c>
      <c r="I22" s="117">
        <v>256</v>
      </c>
      <c r="J22" s="117">
        <v>229</v>
      </c>
      <c r="K22" s="117">
        <v>468</v>
      </c>
      <c r="L22" s="117">
        <v>13</v>
      </c>
      <c r="M22" s="117">
        <v>478</v>
      </c>
      <c r="N22" s="117">
        <v>287</v>
      </c>
      <c r="O22" s="117">
        <v>4749</v>
      </c>
      <c r="P22" s="34">
        <v>-6</v>
      </c>
    </row>
    <row r="23" spans="1:16" s="27" customFormat="1" ht="22.5" customHeight="1" x14ac:dyDescent="0.2">
      <c r="A23" s="32">
        <v>3</v>
      </c>
      <c r="B23" s="87" t="s">
        <v>37</v>
      </c>
      <c r="C23" s="116">
        <v>87082</v>
      </c>
      <c r="D23" s="116">
        <v>88133</v>
      </c>
      <c r="E23" s="116">
        <v>81362</v>
      </c>
      <c r="F23" s="116">
        <v>80010</v>
      </c>
      <c r="G23" s="116">
        <v>74821</v>
      </c>
      <c r="H23" s="116">
        <v>72268</v>
      </c>
      <c r="I23" s="116">
        <v>74343</v>
      </c>
      <c r="J23" s="116">
        <v>76480</v>
      </c>
      <c r="K23" s="116">
        <v>81035</v>
      </c>
      <c r="L23" s="116">
        <v>88278</v>
      </c>
      <c r="M23" s="116">
        <v>84782</v>
      </c>
      <c r="N23" s="116">
        <v>72230</v>
      </c>
      <c r="O23" s="116">
        <v>960824</v>
      </c>
      <c r="P23" s="33">
        <v>-3</v>
      </c>
    </row>
    <row r="24" spans="1:16" s="27" customFormat="1" ht="11.25" customHeight="1" x14ac:dyDescent="0.2">
      <c r="A24" s="36">
        <v>301</v>
      </c>
      <c r="B24" s="88" t="s">
        <v>313</v>
      </c>
      <c r="C24" s="117">
        <v>321</v>
      </c>
      <c r="D24" s="117">
        <v>689</v>
      </c>
      <c r="E24" s="117">
        <v>77</v>
      </c>
      <c r="F24" s="117">
        <v>10</v>
      </c>
      <c r="G24" s="117" t="s">
        <v>33</v>
      </c>
      <c r="H24" s="117">
        <v>163</v>
      </c>
      <c r="I24" s="117">
        <v>194</v>
      </c>
      <c r="J24" s="117">
        <v>292</v>
      </c>
      <c r="K24" s="117">
        <v>292</v>
      </c>
      <c r="L24" s="117">
        <v>296</v>
      </c>
      <c r="M24" s="117">
        <v>105</v>
      </c>
      <c r="N24" s="117">
        <v>68</v>
      </c>
      <c r="O24" s="117">
        <v>2506</v>
      </c>
      <c r="P24" s="34">
        <v>-33</v>
      </c>
    </row>
    <row r="25" spans="1:16" s="27" customFormat="1" ht="11.25" customHeight="1" x14ac:dyDescent="0.2">
      <c r="A25" s="36">
        <v>302</v>
      </c>
      <c r="B25" s="88" t="s">
        <v>314</v>
      </c>
      <c r="C25" s="117">
        <v>20</v>
      </c>
      <c r="D25" s="117">
        <v>17</v>
      </c>
      <c r="E25" s="117">
        <v>32</v>
      </c>
      <c r="F25" s="117">
        <v>26</v>
      </c>
      <c r="G25" s="117">
        <v>1</v>
      </c>
      <c r="H25" s="117">
        <v>24</v>
      </c>
      <c r="I25" s="117">
        <v>0</v>
      </c>
      <c r="J25" s="117">
        <v>26</v>
      </c>
      <c r="K25" s="117">
        <v>19</v>
      </c>
      <c r="L25" s="117">
        <v>5</v>
      </c>
      <c r="M25" s="117">
        <v>36</v>
      </c>
      <c r="N25" s="117">
        <v>41</v>
      </c>
      <c r="O25" s="117">
        <v>247</v>
      </c>
      <c r="P25" s="34">
        <v>-47</v>
      </c>
    </row>
    <row r="26" spans="1:16" s="27" customFormat="1" ht="11.25" customHeight="1" x14ac:dyDescent="0.2">
      <c r="A26" s="36">
        <v>303</v>
      </c>
      <c r="B26" s="88" t="s">
        <v>315</v>
      </c>
      <c r="C26" s="117">
        <v>480</v>
      </c>
      <c r="D26" s="117">
        <v>752</v>
      </c>
      <c r="E26" s="117">
        <v>617</v>
      </c>
      <c r="F26" s="117">
        <v>541</v>
      </c>
      <c r="G26" s="117">
        <v>219</v>
      </c>
      <c r="H26" s="117">
        <v>187</v>
      </c>
      <c r="I26" s="117">
        <v>178</v>
      </c>
      <c r="J26" s="117">
        <v>297</v>
      </c>
      <c r="K26" s="117">
        <v>471</v>
      </c>
      <c r="L26" s="117">
        <v>548</v>
      </c>
      <c r="M26" s="117">
        <v>620</v>
      </c>
      <c r="N26" s="117">
        <v>727</v>
      </c>
      <c r="O26" s="117">
        <v>5637</v>
      </c>
      <c r="P26" s="34">
        <v>-33</v>
      </c>
    </row>
    <row r="27" spans="1:16" s="27" customFormat="1" ht="11.25" customHeight="1" x14ac:dyDescent="0.2">
      <c r="A27" s="36">
        <v>304</v>
      </c>
      <c r="B27" s="88" t="s">
        <v>316</v>
      </c>
      <c r="C27" s="117">
        <v>14</v>
      </c>
      <c r="D27" s="117">
        <v>18</v>
      </c>
      <c r="E27" s="117">
        <v>8</v>
      </c>
      <c r="F27" s="117">
        <v>21</v>
      </c>
      <c r="G27" s="117">
        <v>15</v>
      </c>
      <c r="H27" s="117">
        <v>7</v>
      </c>
      <c r="I27" s="117">
        <v>37</v>
      </c>
      <c r="J27" s="117" t="s">
        <v>33</v>
      </c>
      <c r="K27" s="117" t="s">
        <v>33</v>
      </c>
      <c r="L27" s="117" t="s">
        <v>33</v>
      </c>
      <c r="M27" s="117">
        <v>16</v>
      </c>
      <c r="N27" s="117" t="s">
        <v>33</v>
      </c>
      <c r="O27" s="117">
        <v>137</v>
      </c>
      <c r="P27" s="34">
        <v>29</v>
      </c>
    </row>
    <row r="28" spans="1:16" s="27" customFormat="1" ht="11.25" customHeight="1" x14ac:dyDescent="0.2">
      <c r="A28" s="36">
        <v>305</v>
      </c>
      <c r="B28" s="88" t="s">
        <v>317</v>
      </c>
      <c r="C28" s="117">
        <v>782</v>
      </c>
      <c r="D28" s="117">
        <v>1418</v>
      </c>
      <c r="E28" s="117">
        <v>1385</v>
      </c>
      <c r="F28" s="117">
        <v>216</v>
      </c>
      <c r="G28" s="117">
        <v>134</v>
      </c>
      <c r="H28" s="117">
        <v>15</v>
      </c>
      <c r="I28" s="117">
        <v>1</v>
      </c>
      <c r="J28" s="117">
        <v>0</v>
      </c>
      <c r="K28" s="117">
        <v>2</v>
      </c>
      <c r="L28" s="117">
        <v>151</v>
      </c>
      <c r="M28" s="117">
        <v>129</v>
      </c>
      <c r="N28" s="117">
        <v>83</v>
      </c>
      <c r="O28" s="117">
        <v>4315</v>
      </c>
      <c r="P28" s="34">
        <v>295</v>
      </c>
    </row>
    <row r="29" spans="1:16" s="27" customFormat="1" ht="11.25" customHeight="1" x14ac:dyDescent="0.2">
      <c r="A29" s="36">
        <v>308</v>
      </c>
      <c r="B29" s="88" t="s">
        <v>318</v>
      </c>
      <c r="C29" s="117">
        <v>17</v>
      </c>
      <c r="D29" s="117">
        <v>6</v>
      </c>
      <c r="E29" s="117" t="s">
        <v>33</v>
      </c>
      <c r="F29" s="117" t="s">
        <v>33</v>
      </c>
      <c r="G29" s="117" t="s">
        <v>33</v>
      </c>
      <c r="H29" s="117" t="s">
        <v>33</v>
      </c>
      <c r="I29" s="117" t="s">
        <v>33</v>
      </c>
      <c r="J29" s="117">
        <v>0</v>
      </c>
      <c r="K29" s="117" t="s">
        <v>33</v>
      </c>
      <c r="L29" s="117">
        <v>30</v>
      </c>
      <c r="M29" s="117">
        <v>30</v>
      </c>
      <c r="N29" s="117">
        <v>26</v>
      </c>
      <c r="O29" s="117">
        <v>110</v>
      </c>
      <c r="P29" s="34">
        <v>-14</v>
      </c>
    </row>
    <row r="30" spans="1:16" s="27" customFormat="1" ht="11.25" customHeight="1" x14ac:dyDescent="0.2">
      <c r="A30" s="36">
        <v>309</v>
      </c>
      <c r="B30" s="88" t="s">
        <v>319</v>
      </c>
      <c r="C30" s="117" t="s">
        <v>33</v>
      </c>
      <c r="D30" s="117" t="s">
        <v>33</v>
      </c>
      <c r="E30" s="117" t="s">
        <v>33</v>
      </c>
      <c r="F30" s="117" t="s">
        <v>33</v>
      </c>
      <c r="G30" s="117" t="s">
        <v>33</v>
      </c>
      <c r="H30" s="117" t="s">
        <v>33</v>
      </c>
      <c r="I30" s="117" t="s">
        <v>33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34" t="s">
        <v>34</v>
      </c>
    </row>
    <row r="31" spans="1:16" s="27" customFormat="1" ht="11.25" customHeight="1" x14ac:dyDescent="0.2">
      <c r="A31" s="36">
        <v>310</v>
      </c>
      <c r="B31" s="88" t="s">
        <v>320</v>
      </c>
      <c r="C31" s="117">
        <v>4256</v>
      </c>
      <c r="D31" s="117">
        <v>3467</v>
      </c>
      <c r="E31" s="117">
        <v>3209</v>
      </c>
      <c r="F31" s="117">
        <v>3465</v>
      </c>
      <c r="G31" s="117">
        <v>3191</v>
      </c>
      <c r="H31" s="117">
        <v>3927</v>
      </c>
      <c r="I31" s="117">
        <v>4335</v>
      </c>
      <c r="J31" s="117">
        <v>4390</v>
      </c>
      <c r="K31" s="117">
        <v>4933</v>
      </c>
      <c r="L31" s="117">
        <v>4574</v>
      </c>
      <c r="M31" s="117">
        <v>4372</v>
      </c>
      <c r="N31" s="117">
        <v>2941</v>
      </c>
      <c r="O31" s="117">
        <v>47059</v>
      </c>
      <c r="P31" s="34">
        <v>-14</v>
      </c>
    </row>
    <row r="32" spans="1:16" s="27" customFormat="1" ht="11.25" customHeight="1" x14ac:dyDescent="0.2">
      <c r="A32" s="36">
        <v>315</v>
      </c>
      <c r="B32" s="88" t="s">
        <v>321</v>
      </c>
      <c r="C32" s="117">
        <v>14258</v>
      </c>
      <c r="D32" s="117">
        <v>12850</v>
      </c>
      <c r="E32" s="117">
        <v>13384</v>
      </c>
      <c r="F32" s="117">
        <v>15385</v>
      </c>
      <c r="G32" s="117">
        <v>13284</v>
      </c>
      <c r="H32" s="117">
        <v>12574</v>
      </c>
      <c r="I32" s="117">
        <v>13520</v>
      </c>
      <c r="J32" s="117">
        <v>12977</v>
      </c>
      <c r="K32" s="117">
        <v>13160</v>
      </c>
      <c r="L32" s="117">
        <v>15594</v>
      </c>
      <c r="M32" s="117">
        <v>15060</v>
      </c>
      <c r="N32" s="117">
        <v>12051</v>
      </c>
      <c r="O32" s="117">
        <v>164097</v>
      </c>
      <c r="P32" s="34">
        <v>-3</v>
      </c>
    </row>
    <row r="33" spans="1:16" s="27" customFormat="1" ht="11.25" customHeight="1" x14ac:dyDescent="0.2">
      <c r="A33" s="36">
        <v>316</v>
      </c>
      <c r="B33" s="88" t="s">
        <v>322</v>
      </c>
      <c r="C33" s="117" t="s">
        <v>33</v>
      </c>
      <c r="D33" s="117" t="s">
        <v>33</v>
      </c>
      <c r="E33" s="117" t="s">
        <v>33</v>
      </c>
      <c r="F33" s="117">
        <v>12</v>
      </c>
      <c r="G33" s="117" t="s">
        <v>33</v>
      </c>
      <c r="H33" s="117" t="s">
        <v>33</v>
      </c>
      <c r="I33" s="117" t="s">
        <v>33</v>
      </c>
      <c r="J33" s="117" t="s">
        <v>33</v>
      </c>
      <c r="K33" s="117" t="s">
        <v>33</v>
      </c>
      <c r="L33" s="117" t="s">
        <v>33</v>
      </c>
      <c r="M33" s="117" t="s">
        <v>33</v>
      </c>
      <c r="N33" s="117" t="s">
        <v>33</v>
      </c>
      <c r="O33" s="117">
        <v>12</v>
      </c>
      <c r="P33" s="34">
        <v>-67</v>
      </c>
    </row>
    <row r="34" spans="1:16" s="27" customFormat="1" ht="11.25" customHeight="1" x14ac:dyDescent="0.2">
      <c r="A34" s="36">
        <v>320</v>
      </c>
      <c r="B34" s="88" t="s">
        <v>323</v>
      </c>
      <c r="C34" s="117">
        <v>314</v>
      </c>
      <c r="D34" s="117">
        <v>793</v>
      </c>
      <c r="E34" s="117">
        <v>819</v>
      </c>
      <c r="F34" s="117">
        <v>1018</v>
      </c>
      <c r="G34" s="117">
        <v>845</v>
      </c>
      <c r="H34" s="117">
        <v>635</v>
      </c>
      <c r="I34" s="117">
        <v>250</v>
      </c>
      <c r="J34" s="117">
        <v>577</v>
      </c>
      <c r="K34" s="117">
        <v>700</v>
      </c>
      <c r="L34" s="117">
        <v>525</v>
      </c>
      <c r="M34" s="117">
        <v>311</v>
      </c>
      <c r="N34" s="117">
        <v>280</v>
      </c>
      <c r="O34" s="117">
        <v>7067</v>
      </c>
      <c r="P34" s="34">
        <v>-2</v>
      </c>
    </row>
    <row r="35" spans="1:16" s="27" customFormat="1" ht="11.25" customHeight="1" x14ac:dyDescent="0.2">
      <c r="A35" s="36">
        <v>325</v>
      </c>
      <c r="B35" s="88" t="s">
        <v>324</v>
      </c>
      <c r="C35" s="117">
        <v>0</v>
      </c>
      <c r="D35" s="117">
        <v>9</v>
      </c>
      <c r="E35" s="117" t="s">
        <v>33</v>
      </c>
      <c r="F35" s="117">
        <v>0</v>
      </c>
      <c r="G35" s="117">
        <v>0</v>
      </c>
      <c r="H35" s="117">
        <v>0</v>
      </c>
      <c r="I35" s="117">
        <v>0</v>
      </c>
      <c r="J35" s="117" t="s">
        <v>33</v>
      </c>
      <c r="K35" s="117">
        <v>100</v>
      </c>
      <c r="L35" s="117">
        <v>51</v>
      </c>
      <c r="M35" s="117">
        <v>7</v>
      </c>
      <c r="N35" s="117">
        <v>14</v>
      </c>
      <c r="O35" s="117">
        <v>182</v>
      </c>
      <c r="P35" s="34">
        <v>-52</v>
      </c>
    </row>
    <row r="36" spans="1:16" s="27" customFormat="1" ht="11.25" customHeight="1" x14ac:dyDescent="0.2">
      <c r="A36" s="36">
        <v>335</v>
      </c>
      <c r="B36" s="88" t="s">
        <v>325</v>
      </c>
      <c r="C36" s="117">
        <v>2</v>
      </c>
      <c r="D36" s="117">
        <v>3</v>
      </c>
      <c r="E36" s="117">
        <v>8</v>
      </c>
      <c r="F36" s="117">
        <v>4</v>
      </c>
      <c r="G36" s="117">
        <v>4</v>
      </c>
      <c r="H36" s="117">
        <v>2</v>
      </c>
      <c r="I36" s="117">
        <v>5</v>
      </c>
      <c r="J36" s="117">
        <v>12</v>
      </c>
      <c r="K36" s="117">
        <v>4</v>
      </c>
      <c r="L36" s="117">
        <v>1</v>
      </c>
      <c r="M36" s="117">
        <v>4</v>
      </c>
      <c r="N36" s="117">
        <v>1</v>
      </c>
      <c r="O36" s="117">
        <v>49</v>
      </c>
      <c r="P36" s="34">
        <v>-73</v>
      </c>
    </row>
    <row r="37" spans="1:16" s="27" customFormat="1" ht="11.25" customHeight="1" x14ac:dyDescent="0.2">
      <c r="A37" s="36">
        <v>340</v>
      </c>
      <c r="B37" s="88" t="s">
        <v>326</v>
      </c>
      <c r="C37" s="117">
        <v>1084</v>
      </c>
      <c r="D37" s="117">
        <v>1571</v>
      </c>
      <c r="E37" s="117">
        <v>1239</v>
      </c>
      <c r="F37" s="117">
        <v>598</v>
      </c>
      <c r="G37" s="117">
        <v>389</v>
      </c>
      <c r="H37" s="117">
        <v>314</v>
      </c>
      <c r="I37" s="117">
        <v>324</v>
      </c>
      <c r="J37" s="117">
        <v>416</v>
      </c>
      <c r="K37" s="117">
        <v>397</v>
      </c>
      <c r="L37" s="117">
        <v>393</v>
      </c>
      <c r="M37" s="117">
        <v>573</v>
      </c>
      <c r="N37" s="117">
        <v>1164</v>
      </c>
      <c r="O37" s="117">
        <v>8460</v>
      </c>
      <c r="P37" s="34">
        <v>20</v>
      </c>
    </row>
    <row r="38" spans="1:16" s="27" customFormat="1" ht="11.25" customHeight="1" x14ac:dyDescent="0.2">
      <c r="A38" s="36">
        <v>345</v>
      </c>
      <c r="B38" s="88" t="s">
        <v>327</v>
      </c>
      <c r="C38" s="117">
        <v>1060</v>
      </c>
      <c r="D38" s="117">
        <v>918</v>
      </c>
      <c r="E38" s="117">
        <v>992</v>
      </c>
      <c r="F38" s="117">
        <v>1183</v>
      </c>
      <c r="G38" s="117">
        <v>1044</v>
      </c>
      <c r="H38" s="117">
        <v>917</v>
      </c>
      <c r="I38" s="117">
        <v>791</v>
      </c>
      <c r="J38" s="117">
        <v>635</v>
      </c>
      <c r="K38" s="117">
        <v>706</v>
      </c>
      <c r="L38" s="117">
        <v>944</v>
      </c>
      <c r="M38" s="117">
        <v>1362</v>
      </c>
      <c r="N38" s="117">
        <v>1288</v>
      </c>
      <c r="O38" s="117">
        <v>11840</v>
      </c>
      <c r="P38" s="34">
        <v>-22</v>
      </c>
    </row>
    <row r="39" spans="1:16" s="27" customFormat="1" ht="11.25" customHeight="1" x14ac:dyDescent="0.2">
      <c r="A39" s="36">
        <v>350</v>
      </c>
      <c r="B39" s="88" t="s">
        <v>328</v>
      </c>
      <c r="C39" s="117">
        <v>403</v>
      </c>
      <c r="D39" s="117">
        <v>608</v>
      </c>
      <c r="E39" s="117">
        <v>831</v>
      </c>
      <c r="F39" s="117">
        <v>626</v>
      </c>
      <c r="G39" s="117">
        <v>496</v>
      </c>
      <c r="H39" s="117">
        <v>633</v>
      </c>
      <c r="I39" s="117">
        <v>252</v>
      </c>
      <c r="J39" s="117">
        <v>220</v>
      </c>
      <c r="K39" s="117">
        <v>102</v>
      </c>
      <c r="L39" s="117">
        <v>298</v>
      </c>
      <c r="M39" s="117">
        <v>374</v>
      </c>
      <c r="N39" s="117">
        <v>412</v>
      </c>
      <c r="O39" s="117">
        <v>5255</v>
      </c>
      <c r="P39" s="34">
        <v>-21</v>
      </c>
    </row>
    <row r="40" spans="1:16" s="27" customFormat="1" ht="11.25" customHeight="1" x14ac:dyDescent="0.2">
      <c r="A40" s="36">
        <v>355</v>
      </c>
      <c r="B40" s="88" t="s">
        <v>329</v>
      </c>
      <c r="C40" s="117" t="s">
        <v>33</v>
      </c>
      <c r="D40" s="117">
        <v>3</v>
      </c>
      <c r="E40" s="117">
        <v>2</v>
      </c>
      <c r="F40" s="117">
        <v>4</v>
      </c>
      <c r="G40" s="117">
        <v>5</v>
      </c>
      <c r="H40" s="117">
        <v>6</v>
      </c>
      <c r="I40" s="117">
        <v>3</v>
      </c>
      <c r="J40" s="117">
        <v>4</v>
      </c>
      <c r="K40" s="117">
        <v>3</v>
      </c>
      <c r="L40" s="117">
        <v>4</v>
      </c>
      <c r="M40" s="117">
        <v>3</v>
      </c>
      <c r="N40" s="117">
        <v>1</v>
      </c>
      <c r="O40" s="117">
        <v>38</v>
      </c>
      <c r="P40" s="34" t="s">
        <v>34</v>
      </c>
    </row>
    <row r="41" spans="1:16" s="27" customFormat="1" ht="11.25" customHeight="1" x14ac:dyDescent="0.2">
      <c r="A41" s="36">
        <v>360</v>
      </c>
      <c r="B41" s="88" t="s">
        <v>330</v>
      </c>
      <c r="C41" s="117">
        <v>893</v>
      </c>
      <c r="D41" s="117">
        <v>1037</v>
      </c>
      <c r="E41" s="117">
        <v>1122</v>
      </c>
      <c r="F41" s="117">
        <v>1359</v>
      </c>
      <c r="G41" s="117">
        <v>945</v>
      </c>
      <c r="H41" s="117">
        <v>840</v>
      </c>
      <c r="I41" s="117">
        <v>912</v>
      </c>
      <c r="J41" s="117">
        <v>1028</v>
      </c>
      <c r="K41" s="117">
        <v>1012</v>
      </c>
      <c r="L41" s="117">
        <v>1162</v>
      </c>
      <c r="M41" s="117">
        <v>1253</v>
      </c>
      <c r="N41" s="117">
        <v>477</v>
      </c>
      <c r="O41" s="117">
        <v>12040</v>
      </c>
      <c r="P41" s="34">
        <v>0</v>
      </c>
    </row>
    <row r="42" spans="1:16" s="27" customFormat="1" ht="11.25" customHeight="1" x14ac:dyDescent="0.2">
      <c r="A42" s="36">
        <v>370</v>
      </c>
      <c r="B42" s="88" t="s">
        <v>331</v>
      </c>
      <c r="C42" s="117">
        <v>1985</v>
      </c>
      <c r="D42" s="117">
        <v>2075</v>
      </c>
      <c r="E42" s="117">
        <v>1888</v>
      </c>
      <c r="F42" s="117">
        <v>1699</v>
      </c>
      <c r="G42" s="117">
        <v>1666</v>
      </c>
      <c r="H42" s="117">
        <v>1353</v>
      </c>
      <c r="I42" s="117">
        <v>1388</v>
      </c>
      <c r="J42" s="117">
        <v>1096</v>
      </c>
      <c r="K42" s="117">
        <v>1544</v>
      </c>
      <c r="L42" s="117">
        <v>1971</v>
      </c>
      <c r="M42" s="117">
        <v>1906</v>
      </c>
      <c r="N42" s="117">
        <v>1655</v>
      </c>
      <c r="O42" s="117">
        <v>20227</v>
      </c>
      <c r="P42" s="34">
        <v>-14</v>
      </c>
    </row>
    <row r="43" spans="1:16" s="27" customFormat="1" ht="11.25" customHeight="1" x14ac:dyDescent="0.2">
      <c r="A43" s="36">
        <v>372</v>
      </c>
      <c r="B43" s="88" t="s">
        <v>332</v>
      </c>
      <c r="C43" s="117">
        <v>421</v>
      </c>
      <c r="D43" s="117">
        <v>390</v>
      </c>
      <c r="E43" s="117">
        <v>449</v>
      </c>
      <c r="F43" s="117">
        <v>484</v>
      </c>
      <c r="G43" s="117">
        <v>535</v>
      </c>
      <c r="H43" s="117">
        <v>451</v>
      </c>
      <c r="I43" s="117">
        <v>710</v>
      </c>
      <c r="J43" s="117">
        <v>510</v>
      </c>
      <c r="K43" s="117">
        <v>580</v>
      </c>
      <c r="L43" s="117">
        <v>620</v>
      </c>
      <c r="M43" s="117">
        <v>555</v>
      </c>
      <c r="N43" s="117">
        <v>469</v>
      </c>
      <c r="O43" s="117">
        <v>6174</v>
      </c>
      <c r="P43" s="34">
        <v>26</v>
      </c>
    </row>
    <row r="44" spans="1:16" s="27" customFormat="1" ht="11.25" customHeight="1" x14ac:dyDescent="0.2">
      <c r="A44" s="36">
        <v>375</v>
      </c>
      <c r="B44" s="88" t="s">
        <v>333</v>
      </c>
      <c r="C44" s="117">
        <v>294</v>
      </c>
      <c r="D44" s="117">
        <v>247</v>
      </c>
      <c r="E44" s="117">
        <v>232</v>
      </c>
      <c r="F44" s="117">
        <v>232</v>
      </c>
      <c r="G44" s="117">
        <v>317</v>
      </c>
      <c r="H44" s="117">
        <v>263</v>
      </c>
      <c r="I44" s="117">
        <v>282</v>
      </c>
      <c r="J44" s="117">
        <v>224</v>
      </c>
      <c r="K44" s="117">
        <v>199</v>
      </c>
      <c r="L44" s="117">
        <v>272</v>
      </c>
      <c r="M44" s="117">
        <v>283</v>
      </c>
      <c r="N44" s="117">
        <v>279</v>
      </c>
      <c r="O44" s="117">
        <v>3123</v>
      </c>
      <c r="P44" s="34">
        <v>6</v>
      </c>
    </row>
    <row r="45" spans="1:16" s="27" customFormat="1" ht="11.25" customHeight="1" x14ac:dyDescent="0.2">
      <c r="A45" s="36">
        <v>377</v>
      </c>
      <c r="B45" s="88" t="s">
        <v>334</v>
      </c>
      <c r="C45" s="117">
        <v>6596</v>
      </c>
      <c r="D45" s="117">
        <v>7316</v>
      </c>
      <c r="E45" s="117">
        <v>6037</v>
      </c>
      <c r="F45" s="117">
        <v>6085</v>
      </c>
      <c r="G45" s="117">
        <v>5277</v>
      </c>
      <c r="H45" s="117">
        <v>4916</v>
      </c>
      <c r="I45" s="117">
        <v>4534</v>
      </c>
      <c r="J45" s="117">
        <v>6542</v>
      </c>
      <c r="K45" s="117">
        <v>9221</v>
      </c>
      <c r="L45" s="117">
        <v>9870</v>
      </c>
      <c r="M45" s="117">
        <v>7860</v>
      </c>
      <c r="N45" s="117">
        <v>6246</v>
      </c>
      <c r="O45" s="117">
        <v>80501</v>
      </c>
      <c r="P45" s="34">
        <v>-12</v>
      </c>
    </row>
    <row r="46" spans="1:16" s="27" customFormat="1" ht="11.25" customHeight="1" x14ac:dyDescent="0.2">
      <c r="A46" s="36">
        <v>379</v>
      </c>
      <c r="B46" s="88" t="s">
        <v>335</v>
      </c>
      <c r="C46" s="117">
        <v>93</v>
      </c>
      <c r="D46" s="117">
        <v>15</v>
      </c>
      <c r="E46" s="117">
        <v>10</v>
      </c>
      <c r="F46" s="117">
        <v>43</v>
      </c>
      <c r="G46" s="117">
        <v>16</v>
      </c>
      <c r="H46" s="117">
        <v>5</v>
      </c>
      <c r="I46" s="117">
        <v>9</v>
      </c>
      <c r="J46" s="117">
        <v>58</v>
      </c>
      <c r="K46" s="117">
        <v>43</v>
      </c>
      <c r="L46" s="117">
        <v>63</v>
      </c>
      <c r="M46" s="117">
        <v>43</v>
      </c>
      <c r="N46" s="117">
        <v>52</v>
      </c>
      <c r="O46" s="117">
        <v>448</v>
      </c>
      <c r="P46" s="34">
        <v>-86</v>
      </c>
    </row>
    <row r="47" spans="1:16" s="27" customFormat="1" ht="11.25" customHeight="1" x14ac:dyDescent="0.2">
      <c r="A47" s="36">
        <v>381</v>
      </c>
      <c r="B47" s="88" t="s">
        <v>336</v>
      </c>
      <c r="C47" s="117">
        <v>10203</v>
      </c>
      <c r="D47" s="117">
        <v>13800</v>
      </c>
      <c r="E47" s="117">
        <v>13697</v>
      </c>
      <c r="F47" s="117">
        <v>12801</v>
      </c>
      <c r="G47" s="117">
        <v>12693</v>
      </c>
      <c r="H47" s="117">
        <v>12080</v>
      </c>
      <c r="I47" s="117">
        <v>15176</v>
      </c>
      <c r="J47" s="117">
        <v>12967</v>
      </c>
      <c r="K47" s="117">
        <v>12145</v>
      </c>
      <c r="L47" s="117">
        <v>12233</v>
      </c>
      <c r="M47" s="117">
        <v>14163</v>
      </c>
      <c r="N47" s="117">
        <v>12273</v>
      </c>
      <c r="O47" s="117">
        <v>154230</v>
      </c>
      <c r="P47" s="34">
        <v>-16</v>
      </c>
    </row>
    <row r="48" spans="1:16" s="27" customFormat="1" ht="11.25" customHeight="1" x14ac:dyDescent="0.2">
      <c r="A48" s="36">
        <v>383</v>
      </c>
      <c r="B48" s="88" t="s">
        <v>337</v>
      </c>
      <c r="C48" s="117">
        <v>1936</v>
      </c>
      <c r="D48" s="117">
        <v>2901</v>
      </c>
      <c r="E48" s="117">
        <v>389</v>
      </c>
      <c r="F48" s="117">
        <v>80</v>
      </c>
      <c r="G48" s="117">
        <v>63</v>
      </c>
      <c r="H48" s="117">
        <v>392</v>
      </c>
      <c r="I48" s="117">
        <v>34</v>
      </c>
      <c r="J48" s="117">
        <v>251</v>
      </c>
      <c r="K48" s="117">
        <v>79</v>
      </c>
      <c r="L48" s="117">
        <v>258</v>
      </c>
      <c r="M48" s="117">
        <v>123</v>
      </c>
      <c r="N48" s="117">
        <v>551</v>
      </c>
      <c r="O48" s="117">
        <v>7060</v>
      </c>
      <c r="P48" s="34">
        <v>3</v>
      </c>
    </row>
    <row r="49" spans="1:16" s="27" customFormat="1" ht="11.25" customHeight="1" x14ac:dyDescent="0.2">
      <c r="A49" s="38">
        <v>385</v>
      </c>
      <c r="B49" s="88" t="s">
        <v>338</v>
      </c>
      <c r="C49" s="117">
        <v>21432</v>
      </c>
      <c r="D49" s="117">
        <v>20805</v>
      </c>
      <c r="E49" s="117">
        <v>16053</v>
      </c>
      <c r="F49" s="117">
        <v>16445</v>
      </c>
      <c r="G49" s="117">
        <v>17653</v>
      </c>
      <c r="H49" s="117">
        <v>16855</v>
      </c>
      <c r="I49" s="117">
        <v>17430</v>
      </c>
      <c r="J49" s="117">
        <v>19204</v>
      </c>
      <c r="K49" s="117">
        <v>21416</v>
      </c>
      <c r="L49" s="117">
        <v>23180</v>
      </c>
      <c r="M49" s="117">
        <v>18913</v>
      </c>
      <c r="N49" s="117">
        <v>15934</v>
      </c>
      <c r="O49" s="117">
        <v>225322</v>
      </c>
      <c r="P49" s="34">
        <v>13</v>
      </c>
    </row>
    <row r="50" spans="1:16" s="27" customFormat="1" ht="11.25" customHeight="1" x14ac:dyDescent="0.2">
      <c r="A50" s="39">
        <v>389</v>
      </c>
      <c r="B50" s="88" t="s">
        <v>339</v>
      </c>
      <c r="C50" s="117">
        <v>641</v>
      </c>
      <c r="D50" s="117">
        <v>733</v>
      </c>
      <c r="E50" s="117">
        <v>1030</v>
      </c>
      <c r="F50" s="117">
        <v>950</v>
      </c>
      <c r="G50" s="117">
        <v>1050</v>
      </c>
      <c r="H50" s="117">
        <v>993</v>
      </c>
      <c r="I50" s="117">
        <v>1062</v>
      </c>
      <c r="J50" s="117">
        <v>1458</v>
      </c>
      <c r="K50" s="117">
        <v>1184</v>
      </c>
      <c r="L50" s="117">
        <v>1118</v>
      </c>
      <c r="M50" s="117">
        <v>1213</v>
      </c>
      <c r="N50" s="117">
        <v>860</v>
      </c>
      <c r="O50" s="117">
        <v>12291</v>
      </c>
      <c r="P50" s="34">
        <v>43</v>
      </c>
    </row>
    <row r="51" spans="1:16" s="27" customFormat="1" ht="11.25" x14ac:dyDescent="0.2">
      <c r="A51" s="75">
        <v>393</v>
      </c>
      <c r="B51" s="88" t="s">
        <v>340</v>
      </c>
      <c r="C51" s="117">
        <v>3713</v>
      </c>
      <c r="D51" s="117">
        <v>3805</v>
      </c>
      <c r="E51" s="117">
        <v>3488</v>
      </c>
      <c r="F51" s="117">
        <v>2875</v>
      </c>
      <c r="G51" s="117">
        <v>3225</v>
      </c>
      <c r="H51" s="117">
        <v>3693</v>
      </c>
      <c r="I51" s="117">
        <v>3967</v>
      </c>
      <c r="J51" s="117">
        <v>3160</v>
      </c>
      <c r="K51" s="117">
        <v>2750</v>
      </c>
      <c r="L51" s="117">
        <v>2862</v>
      </c>
      <c r="M51" s="117">
        <v>3036</v>
      </c>
      <c r="N51" s="117">
        <v>2441</v>
      </c>
      <c r="O51" s="117">
        <v>39014</v>
      </c>
      <c r="P51" s="34">
        <v>4</v>
      </c>
    </row>
    <row r="52" spans="1:16" s="27" customFormat="1" ht="11.25" customHeight="1" x14ac:dyDescent="0.2">
      <c r="A52" s="39">
        <v>395</v>
      </c>
      <c r="B52" s="88" t="s">
        <v>341</v>
      </c>
      <c r="C52" s="117">
        <v>14899</v>
      </c>
      <c r="D52" s="117">
        <v>9594</v>
      </c>
      <c r="E52" s="117">
        <v>12657</v>
      </c>
      <c r="F52" s="117">
        <v>13114</v>
      </c>
      <c r="G52" s="117">
        <v>11455</v>
      </c>
      <c r="H52" s="117">
        <v>10817</v>
      </c>
      <c r="I52" s="117">
        <v>8697</v>
      </c>
      <c r="J52" s="117">
        <v>9993</v>
      </c>
      <c r="K52" s="117">
        <v>9824</v>
      </c>
      <c r="L52" s="117">
        <v>10975</v>
      </c>
      <c r="M52" s="117">
        <v>12024</v>
      </c>
      <c r="N52" s="117">
        <v>11064</v>
      </c>
      <c r="O52" s="117">
        <v>135114</v>
      </c>
      <c r="P52" s="34">
        <v>2</v>
      </c>
    </row>
    <row r="53" spans="1:16" s="27" customFormat="1" ht="11.25" customHeight="1" x14ac:dyDescent="0.2">
      <c r="A53" s="39">
        <v>396</v>
      </c>
      <c r="B53" s="88" t="s">
        <v>342</v>
      </c>
      <c r="C53" s="117">
        <v>966</v>
      </c>
      <c r="D53" s="117">
        <v>2294</v>
      </c>
      <c r="E53" s="117">
        <v>1706</v>
      </c>
      <c r="F53" s="117">
        <v>738</v>
      </c>
      <c r="G53" s="117">
        <v>298</v>
      </c>
      <c r="H53" s="117">
        <v>206</v>
      </c>
      <c r="I53" s="117">
        <v>253</v>
      </c>
      <c r="J53" s="117">
        <v>143</v>
      </c>
      <c r="K53" s="117">
        <v>146</v>
      </c>
      <c r="L53" s="117">
        <v>280</v>
      </c>
      <c r="M53" s="117">
        <v>408</v>
      </c>
      <c r="N53" s="117">
        <v>830</v>
      </c>
      <c r="O53" s="117">
        <v>8269</v>
      </c>
      <c r="P53" s="34">
        <v>8</v>
      </c>
    </row>
    <row r="54" spans="1:16" s="20" customFormat="1" ht="22.5" customHeight="1" x14ac:dyDescent="0.2">
      <c r="A54" s="32">
        <v>4</v>
      </c>
      <c r="B54" s="87" t="s">
        <v>39</v>
      </c>
      <c r="C54" s="116">
        <v>16608</v>
      </c>
      <c r="D54" s="116">
        <v>19160</v>
      </c>
      <c r="E54" s="116">
        <v>18214</v>
      </c>
      <c r="F54" s="116">
        <v>22018</v>
      </c>
      <c r="G54" s="116">
        <v>22244</v>
      </c>
      <c r="H54" s="116">
        <v>20182</v>
      </c>
      <c r="I54" s="116">
        <v>22027</v>
      </c>
      <c r="J54" s="116">
        <v>24607</v>
      </c>
      <c r="K54" s="116">
        <v>26240</v>
      </c>
      <c r="L54" s="116">
        <v>24124</v>
      </c>
      <c r="M54" s="116">
        <v>25218</v>
      </c>
      <c r="N54" s="116">
        <v>25005</v>
      </c>
      <c r="O54" s="116">
        <v>265647</v>
      </c>
      <c r="P54" s="33">
        <v>-3</v>
      </c>
    </row>
    <row r="55" spans="1:16" s="27" customFormat="1" ht="11.25" customHeight="1" x14ac:dyDescent="0.2">
      <c r="A55" s="39">
        <v>401</v>
      </c>
      <c r="B55" s="88" t="s">
        <v>343</v>
      </c>
      <c r="C55" s="117">
        <v>1</v>
      </c>
      <c r="D55" s="117">
        <v>26</v>
      </c>
      <c r="E55" s="117">
        <v>40</v>
      </c>
      <c r="F55" s="117">
        <v>9</v>
      </c>
      <c r="G55" s="117" t="s">
        <v>33</v>
      </c>
      <c r="H55" s="117">
        <v>48</v>
      </c>
      <c r="I55" s="117" t="s">
        <v>33</v>
      </c>
      <c r="J55" s="117">
        <v>2</v>
      </c>
      <c r="K55" s="117" t="s">
        <v>33</v>
      </c>
      <c r="L55" s="117" t="s">
        <v>33</v>
      </c>
      <c r="M55" s="117" t="s">
        <v>33</v>
      </c>
      <c r="N55" s="117">
        <v>15</v>
      </c>
      <c r="O55" s="117">
        <v>140</v>
      </c>
      <c r="P55" s="34">
        <v>94</v>
      </c>
    </row>
    <row r="56" spans="1:16" s="27" customFormat="1" ht="11.25" customHeight="1" x14ac:dyDescent="0.2">
      <c r="A56" s="39">
        <v>402</v>
      </c>
      <c r="B56" s="88" t="s">
        <v>344</v>
      </c>
      <c r="C56" s="117">
        <v>62</v>
      </c>
      <c r="D56" s="117">
        <v>39</v>
      </c>
      <c r="E56" s="117">
        <v>45</v>
      </c>
      <c r="F56" s="117">
        <v>52</v>
      </c>
      <c r="G56" s="117">
        <v>73</v>
      </c>
      <c r="H56" s="117">
        <v>54</v>
      </c>
      <c r="I56" s="117">
        <v>39</v>
      </c>
      <c r="J56" s="117">
        <v>35</v>
      </c>
      <c r="K56" s="117">
        <v>106</v>
      </c>
      <c r="L56" s="117">
        <v>55</v>
      </c>
      <c r="M56" s="117">
        <v>30</v>
      </c>
      <c r="N56" s="117">
        <v>30</v>
      </c>
      <c r="O56" s="117">
        <v>619</v>
      </c>
      <c r="P56" s="34">
        <v>-13</v>
      </c>
    </row>
    <row r="57" spans="1:16" s="27" customFormat="1" ht="11.25" customHeight="1" x14ac:dyDescent="0.2">
      <c r="A57" s="39">
        <v>403</v>
      </c>
      <c r="B57" s="88" t="s">
        <v>345</v>
      </c>
      <c r="C57" s="117">
        <v>1</v>
      </c>
      <c r="D57" s="117">
        <v>6</v>
      </c>
      <c r="E57" s="117">
        <v>8</v>
      </c>
      <c r="F57" s="117">
        <v>9</v>
      </c>
      <c r="G57" s="117">
        <v>0</v>
      </c>
      <c r="H57" s="117">
        <v>9</v>
      </c>
      <c r="I57" s="117">
        <v>1</v>
      </c>
      <c r="J57" s="117">
        <v>3</v>
      </c>
      <c r="K57" s="117">
        <v>3</v>
      </c>
      <c r="L57" s="117">
        <v>9</v>
      </c>
      <c r="M57" s="117">
        <v>5</v>
      </c>
      <c r="N57" s="117">
        <v>1</v>
      </c>
      <c r="O57" s="117">
        <v>54</v>
      </c>
      <c r="P57" s="34">
        <v>-46</v>
      </c>
    </row>
    <row r="58" spans="1:16" s="27" customFormat="1" ht="11.25" customHeight="1" x14ac:dyDescent="0.2">
      <c r="A58" s="39">
        <v>411</v>
      </c>
      <c r="B58" s="88" t="s">
        <v>346</v>
      </c>
      <c r="C58" s="117">
        <v>2489</v>
      </c>
      <c r="D58" s="117">
        <v>3395</v>
      </c>
      <c r="E58" s="117">
        <v>3891</v>
      </c>
      <c r="F58" s="117">
        <v>5412</v>
      </c>
      <c r="G58" s="117">
        <v>4675</v>
      </c>
      <c r="H58" s="117">
        <v>4276</v>
      </c>
      <c r="I58" s="117">
        <v>4237</v>
      </c>
      <c r="J58" s="117">
        <v>5601</v>
      </c>
      <c r="K58" s="117">
        <v>5800</v>
      </c>
      <c r="L58" s="117">
        <v>4479</v>
      </c>
      <c r="M58" s="117">
        <v>4548</v>
      </c>
      <c r="N58" s="117">
        <v>4659</v>
      </c>
      <c r="O58" s="117">
        <v>53463</v>
      </c>
      <c r="P58" s="34">
        <v>19</v>
      </c>
    </row>
    <row r="59" spans="1:16" s="27" customFormat="1" ht="11.25" customHeight="1" x14ac:dyDescent="0.2">
      <c r="A59" s="39">
        <v>421</v>
      </c>
      <c r="B59" s="88" t="s">
        <v>347</v>
      </c>
      <c r="C59" s="117">
        <v>2526</v>
      </c>
      <c r="D59" s="117">
        <v>3171</v>
      </c>
      <c r="E59" s="117">
        <v>3569</v>
      </c>
      <c r="F59" s="117">
        <v>4714</v>
      </c>
      <c r="G59" s="117">
        <v>4080</v>
      </c>
      <c r="H59" s="117">
        <v>5228</v>
      </c>
      <c r="I59" s="117">
        <v>5128</v>
      </c>
      <c r="J59" s="117">
        <v>4411</v>
      </c>
      <c r="K59" s="117">
        <v>2797</v>
      </c>
      <c r="L59" s="117">
        <v>3386</v>
      </c>
      <c r="M59" s="117">
        <v>2906</v>
      </c>
      <c r="N59" s="117">
        <v>3511</v>
      </c>
      <c r="O59" s="117">
        <v>45427</v>
      </c>
      <c r="P59" s="34">
        <v>-21</v>
      </c>
    </row>
    <row r="60" spans="1:16" s="27" customFormat="1" ht="11.25" customHeight="1" x14ac:dyDescent="0.2">
      <c r="A60" s="39">
        <v>423</v>
      </c>
      <c r="B60" s="88" t="s">
        <v>348</v>
      </c>
      <c r="C60" s="117">
        <v>11297</v>
      </c>
      <c r="D60" s="117">
        <v>12324</v>
      </c>
      <c r="E60" s="117">
        <v>10572</v>
      </c>
      <c r="F60" s="117">
        <v>11676</v>
      </c>
      <c r="G60" s="117">
        <v>13335</v>
      </c>
      <c r="H60" s="117">
        <v>10467</v>
      </c>
      <c r="I60" s="117">
        <v>12545</v>
      </c>
      <c r="J60" s="117">
        <v>14422</v>
      </c>
      <c r="K60" s="117">
        <v>17491</v>
      </c>
      <c r="L60" s="117">
        <v>16008</v>
      </c>
      <c r="M60" s="117">
        <v>17647</v>
      </c>
      <c r="N60" s="117">
        <v>16694</v>
      </c>
      <c r="O60" s="117">
        <v>164479</v>
      </c>
      <c r="P60" s="34">
        <v>-3</v>
      </c>
    </row>
    <row r="61" spans="1:16" s="27" customFormat="1" ht="11.25" customHeight="1" x14ac:dyDescent="0.2">
      <c r="A61" s="39">
        <v>425</v>
      </c>
      <c r="B61" s="88" t="s">
        <v>349</v>
      </c>
      <c r="C61" s="117">
        <v>231</v>
      </c>
      <c r="D61" s="117">
        <v>199</v>
      </c>
      <c r="E61" s="117">
        <v>90</v>
      </c>
      <c r="F61" s="117">
        <v>147</v>
      </c>
      <c r="G61" s="117">
        <v>81</v>
      </c>
      <c r="H61" s="117">
        <v>99</v>
      </c>
      <c r="I61" s="117">
        <v>77</v>
      </c>
      <c r="J61" s="117">
        <v>133</v>
      </c>
      <c r="K61" s="117">
        <v>43</v>
      </c>
      <c r="L61" s="117">
        <v>187</v>
      </c>
      <c r="M61" s="117">
        <v>81</v>
      </c>
      <c r="N61" s="117">
        <v>95</v>
      </c>
      <c r="O61" s="117">
        <v>1464</v>
      </c>
      <c r="P61" s="34">
        <v>3</v>
      </c>
    </row>
    <row r="62" spans="1:16" s="20" customFormat="1" ht="22.5" customHeight="1" x14ac:dyDescent="0.2">
      <c r="A62" s="32" t="s">
        <v>40</v>
      </c>
      <c r="B62" s="87" t="s">
        <v>22</v>
      </c>
      <c r="C62" s="116">
        <v>3703173</v>
      </c>
      <c r="D62" s="116">
        <v>3667362</v>
      </c>
      <c r="E62" s="116">
        <v>4012584</v>
      </c>
      <c r="F62" s="116">
        <v>4444896</v>
      </c>
      <c r="G62" s="116">
        <v>4066114</v>
      </c>
      <c r="H62" s="116">
        <v>4035916</v>
      </c>
      <c r="I62" s="116">
        <v>3897357</v>
      </c>
      <c r="J62" s="116">
        <v>4260158</v>
      </c>
      <c r="K62" s="116">
        <v>4358780</v>
      </c>
      <c r="L62" s="116">
        <v>4302094</v>
      </c>
      <c r="M62" s="116">
        <v>4174100</v>
      </c>
      <c r="N62" s="116">
        <v>3397836</v>
      </c>
      <c r="O62" s="116">
        <v>48320370</v>
      </c>
      <c r="P62" s="33">
        <v>2</v>
      </c>
    </row>
    <row r="63" spans="1:16" s="20" customFormat="1" ht="22.5" customHeight="1" x14ac:dyDescent="0.2">
      <c r="A63" s="32">
        <v>5</v>
      </c>
      <c r="B63" s="87" t="s">
        <v>23</v>
      </c>
      <c r="C63" s="116">
        <v>12531</v>
      </c>
      <c r="D63" s="116">
        <v>12453</v>
      </c>
      <c r="E63" s="116">
        <v>17378</v>
      </c>
      <c r="F63" s="116">
        <v>22497</v>
      </c>
      <c r="G63" s="116">
        <v>18332</v>
      </c>
      <c r="H63" s="116">
        <v>12155</v>
      </c>
      <c r="I63" s="116">
        <v>12713</v>
      </c>
      <c r="J63" s="116">
        <v>8055</v>
      </c>
      <c r="K63" s="116">
        <v>13484</v>
      </c>
      <c r="L63" s="116">
        <v>15616</v>
      </c>
      <c r="M63" s="116">
        <v>14722</v>
      </c>
      <c r="N63" s="116">
        <v>6548</v>
      </c>
      <c r="O63" s="116">
        <v>166484</v>
      </c>
      <c r="P63" s="33">
        <v>-21</v>
      </c>
    </row>
    <row r="64" spans="1:16" s="20" customFormat="1" ht="11.25" x14ac:dyDescent="0.2">
      <c r="A64" s="39" t="s">
        <v>41</v>
      </c>
      <c r="B64" s="88" t="s">
        <v>350</v>
      </c>
      <c r="C64" s="117">
        <v>368</v>
      </c>
      <c r="D64" s="117">
        <v>72</v>
      </c>
      <c r="E64" s="117">
        <v>28</v>
      </c>
      <c r="F64" s="117">
        <v>90</v>
      </c>
      <c r="G64" s="117">
        <v>2</v>
      </c>
      <c r="H64" s="117">
        <v>138</v>
      </c>
      <c r="I64" s="117">
        <v>261</v>
      </c>
      <c r="J64" s="117">
        <v>17</v>
      </c>
      <c r="K64" s="117">
        <v>14</v>
      </c>
      <c r="L64" s="117">
        <v>30</v>
      </c>
      <c r="M64" s="117">
        <v>335</v>
      </c>
      <c r="N64" s="117" t="s">
        <v>33</v>
      </c>
      <c r="O64" s="117">
        <v>1355</v>
      </c>
      <c r="P64" s="34">
        <v>-27</v>
      </c>
    </row>
    <row r="65" spans="1:16" s="20" customFormat="1" ht="11.25" x14ac:dyDescent="0.2">
      <c r="A65" s="36" t="s">
        <v>42</v>
      </c>
      <c r="B65" s="88" t="s">
        <v>351</v>
      </c>
      <c r="C65" s="117">
        <v>382</v>
      </c>
      <c r="D65" s="117">
        <v>890</v>
      </c>
      <c r="E65" s="117">
        <v>458</v>
      </c>
      <c r="F65" s="117">
        <v>659</v>
      </c>
      <c r="G65" s="117">
        <v>478</v>
      </c>
      <c r="H65" s="117">
        <v>639</v>
      </c>
      <c r="I65" s="117">
        <v>311</v>
      </c>
      <c r="J65" s="117">
        <v>422</v>
      </c>
      <c r="K65" s="117">
        <v>619</v>
      </c>
      <c r="L65" s="117">
        <v>285</v>
      </c>
      <c r="M65" s="117">
        <v>277</v>
      </c>
      <c r="N65" s="117">
        <v>754</v>
      </c>
      <c r="O65" s="117">
        <v>6175</v>
      </c>
      <c r="P65" s="34">
        <v>-26</v>
      </c>
    </row>
    <row r="66" spans="1:16" s="20" customFormat="1" ht="11.25" x14ac:dyDescent="0.2">
      <c r="A66" s="39" t="s">
        <v>43</v>
      </c>
      <c r="B66" s="88" t="s">
        <v>352</v>
      </c>
      <c r="C66" s="117">
        <v>0</v>
      </c>
      <c r="D66" s="117">
        <v>1</v>
      </c>
      <c r="E66" s="117">
        <v>0</v>
      </c>
      <c r="F66" s="117">
        <v>0</v>
      </c>
      <c r="G66" s="117" t="s">
        <v>33</v>
      </c>
      <c r="H66" s="117" t="s">
        <v>33</v>
      </c>
      <c r="I66" s="117" t="s">
        <v>33</v>
      </c>
      <c r="J66" s="117" t="s">
        <v>33</v>
      </c>
      <c r="K66" s="117" t="s">
        <v>33</v>
      </c>
      <c r="L66" s="117">
        <v>0</v>
      </c>
      <c r="M66" s="117">
        <v>0</v>
      </c>
      <c r="N66" s="117" t="s">
        <v>33</v>
      </c>
      <c r="O66" s="117">
        <v>1</v>
      </c>
      <c r="P66" s="34">
        <v>-99</v>
      </c>
    </row>
    <row r="67" spans="1:16" s="72" customFormat="1" ht="11.25" x14ac:dyDescent="0.2">
      <c r="A67" s="71" t="s">
        <v>295</v>
      </c>
      <c r="B67" s="89" t="s">
        <v>353</v>
      </c>
      <c r="C67" s="117" t="s">
        <v>33</v>
      </c>
      <c r="D67" s="117" t="s">
        <v>33</v>
      </c>
      <c r="E67" s="117" t="s">
        <v>33</v>
      </c>
      <c r="F67" s="117" t="s">
        <v>33</v>
      </c>
      <c r="G67" s="117" t="s">
        <v>33</v>
      </c>
      <c r="H67" s="117" t="s">
        <v>33</v>
      </c>
      <c r="I67" s="117" t="s">
        <v>33</v>
      </c>
      <c r="J67" s="117" t="s">
        <v>33</v>
      </c>
      <c r="K67" s="117" t="s">
        <v>33</v>
      </c>
      <c r="L67" s="117" t="s">
        <v>33</v>
      </c>
      <c r="M67" s="117" t="s">
        <v>33</v>
      </c>
      <c r="N67" s="117" t="s">
        <v>33</v>
      </c>
      <c r="O67" s="117" t="s">
        <v>33</v>
      </c>
      <c r="P67" s="34" t="s">
        <v>34</v>
      </c>
    </row>
    <row r="68" spans="1:16" s="27" customFormat="1" ht="11.25" customHeight="1" x14ac:dyDescent="0.2">
      <c r="A68" s="39">
        <v>506</v>
      </c>
      <c r="B68" s="88" t="s">
        <v>354</v>
      </c>
      <c r="C68" s="117">
        <v>125</v>
      </c>
      <c r="D68" s="117">
        <v>126</v>
      </c>
      <c r="E68" s="117">
        <v>153</v>
      </c>
      <c r="F68" s="117">
        <v>171</v>
      </c>
      <c r="G68" s="117">
        <v>147</v>
      </c>
      <c r="H68" s="117">
        <v>115</v>
      </c>
      <c r="I68" s="117">
        <v>131</v>
      </c>
      <c r="J68" s="117">
        <v>92</v>
      </c>
      <c r="K68" s="117">
        <v>167</v>
      </c>
      <c r="L68" s="117">
        <v>185</v>
      </c>
      <c r="M68" s="117">
        <v>198</v>
      </c>
      <c r="N68" s="117">
        <v>86</v>
      </c>
      <c r="O68" s="117">
        <v>1695</v>
      </c>
      <c r="P68" s="34">
        <v>-2</v>
      </c>
    </row>
    <row r="69" spans="1:16" s="27" customFormat="1" ht="11.25" customHeight="1" x14ac:dyDescent="0.2">
      <c r="A69" s="39">
        <v>507</v>
      </c>
      <c r="B69" s="88" t="s">
        <v>355</v>
      </c>
      <c r="C69" s="117" t="s">
        <v>33</v>
      </c>
      <c r="D69" s="117" t="s">
        <v>33</v>
      </c>
      <c r="E69" s="117" t="s">
        <v>33</v>
      </c>
      <c r="F69" s="117" t="s">
        <v>33</v>
      </c>
      <c r="G69" s="117" t="s">
        <v>33</v>
      </c>
      <c r="H69" s="117" t="s">
        <v>33</v>
      </c>
      <c r="I69" s="117" t="s">
        <v>33</v>
      </c>
      <c r="J69" s="117" t="s">
        <v>33</v>
      </c>
      <c r="K69" s="117" t="s">
        <v>33</v>
      </c>
      <c r="L69" s="117" t="s">
        <v>33</v>
      </c>
      <c r="M69" s="117" t="s">
        <v>33</v>
      </c>
      <c r="N69" s="117" t="s">
        <v>33</v>
      </c>
      <c r="O69" s="117" t="s">
        <v>33</v>
      </c>
      <c r="P69" s="34" t="s">
        <v>33</v>
      </c>
    </row>
    <row r="70" spans="1:16" s="27" customFormat="1" ht="11.25" customHeight="1" x14ac:dyDescent="0.2">
      <c r="A70" s="39">
        <v>508</v>
      </c>
      <c r="B70" s="88" t="s">
        <v>356</v>
      </c>
      <c r="C70" s="117">
        <v>0</v>
      </c>
      <c r="D70" s="117" t="s">
        <v>33</v>
      </c>
      <c r="E70" s="117" t="s">
        <v>33</v>
      </c>
      <c r="F70" s="117">
        <v>0</v>
      </c>
      <c r="G70" s="117">
        <v>0</v>
      </c>
      <c r="H70" s="117" t="s">
        <v>33</v>
      </c>
      <c r="I70" s="117" t="s">
        <v>33</v>
      </c>
      <c r="J70" s="117" t="s">
        <v>33</v>
      </c>
      <c r="K70" s="117">
        <v>0</v>
      </c>
      <c r="L70" s="117" t="s">
        <v>33</v>
      </c>
      <c r="M70" s="117" t="s">
        <v>33</v>
      </c>
      <c r="N70" s="117" t="s">
        <v>33</v>
      </c>
      <c r="O70" s="117">
        <v>1</v>
      </c>
      <c r="P70" s="34">
        <v>0</v>
      </c>
    </row>
    <row r="71" spans="1:16" s="27" customFormat="1" ht="11.25" customHeight="1" x14ac:dyDescent="0.2">
      <c r="A71" s="39">
        <v>511</v>
      </c>
      <c r="B71" s="88" t="s">
        <v>357</v>
      </c>
      <c r="C71" s="117">
        <v>1033</v>
      </c>
      <c r="D71" s="117">
        <v>1282</v>
      </c>
      <c r="E71" s="117">
        <v>2383</v>
      </c>
      <c r="F71" s="117">
        <v>2864</v>
      </c>
      <c r="G71" s="117">
        <v>2277</v>
      </c>
      <c r="H71" s="117">
        <v>1240</v>
      </c>
      <c r="I71" s="117">
        <v>807</v>
      </c>
      <c r="J71" s="117">
        <v>526</v>
      </c>
      <c r="K71" s="117">
        <v>1031</v>
      </c>
      <c r="L71" s="117">
        <v>703</v>
      </c>
      <c r="M71" s="117">
        <v>995</v>
      </c>
      <c r="N71" s="117">
        <v>476</v>
      </c>
      <c r="O71" s="117">
        <v>15616</v>
      </c>
      <c r="P71" s="34">
        <v>14</v>
      </c>
    </row>
    <row r="72" spans="1:16" s="27" customFormat="1" ht="11.25" customHeight="1" x14ac:dyDescent="0.2">
      <c r="A72" s="39">
        <v>513</v>
      </c>
      <c r="B72" s="88" t="s">
        <v>358</v>
      </c>
      <c r="C72" s="117">
        <v>89</v>
      </c>
      <c r="D72" s="117">
        <v>295</v>
      </c>
      <c r="E72" s="117">
        <v>79</v>
      </c>
      <c r="F72" s="117">
        <v>63</v>
      </c>
      <c r="G72" s="117">
        <v>120</v>
      </c>
      <c r="H72" s="117">
        <v>69</v>
      </c>
      <c r="I72" s="117">
        <v>72</v>
      </c>
      <c r="J72" s="117">
        <v>123</v>
      </c>
      <c r="K72" s="117">
        <v>94</v>
      </c>
      <c r="L72" s="117">
        <v>57</v>
      </c>
      <c r="M72" s="117">
        <v>111</v>
      </c>
      <c r="N72" s="117">
        <v>114</v>
      </c>
      <c r="O72" s="117">
        <v>1285</v>
      </c>
      <c r="P72" s="34">
        <v>53</v>
      </c>
    </row>
    <row r="73" spans="1:16" s="27" customFormat="1" ht="11.25" customHeight="1" x14ac:dyDescent="0.2">
      <c r="A73" s="41">
        <v>516</v>
      </c>
      <c r="B73" s="88" t="s">
        <v>359</v>
      </c>
      <c r="C73" s="117" t="s">
        <v>33</v>
      </c>
      <c r="D73" s="117" t="s">
        <v>33</v>
      </c>
      <c r="E73" s="117" t="s">
        <v>33</v>
      </c>
      <c r="F73" s="117" t="s">
        <v>33</v>
      </c>
      <c r="G73" s="117">
        <v>14</v>
      </c>
      <c r="H73" s="117">
        <v>8</v>
      </c>
      <c r="I73" s="117" t="s">
        <v>33</v>
      </c>
      <c r="J73" s="117" t="s">
        <v>33</v>
      </c>
      <c r="K73" s="117">
        <v>1</v>
      </c>
      <c r="L73" s="117" t="s">
        <v>33</v>
      </c>
      <c r="M73" s="117">
        <v>0</v>
      </c>
      <c r="N73" s="117" t="s">
        <v>33</v>
      </c>
      <c r="O73" s="117">
        <v>23</v>
      </c>
      <c r="P73" s="34">
        <v>-21</v>
      </c>
    </row>
    <row r="74" spans="1:16" s="27" customFormat="1" ht="11.25" customHeight="1" x14ac:dyDescent="0.2">
      <c r="A74" s="39">
        <v>517</v>
      </c>
      <c r="B74" s="88" t="s">
        <v>360</v>
      </c>
      <c r="C74" s="117">
        <v>52</v>
      </c>
      <c r="D74" s="117">
        <v>140</v>
      </c>
      <c r="E74" s="117">
        <v>187</v>
      </c>
      <c r="F74" s="117">
        <v>357</v>
      </c>
      <c r="G74" s="117">
        <v>434</v>
      </c>
      <c r="H74" s="117">
        <v>590</v>
      </c>
      <c r="I74" s="117">
        <v>3</v>
      </c>
      <c r="J74" s="117">
        <v>3</v>
      </c>
      <c r="K74" s="117">
        <v>4</v>
      </c>
      <c r="L74" s="117">
        <v>15</v>
      </c>
      <c r="M74" s="117">
        <v>5</v>
      </c>
      <c r="N74" s="117">
        <v>6</v>
      </c>
      <c r="O74" s="117">
        <v>1795</v>
      </c>
      <c r="P74" s="34">
        <v>-20</v>
      </c>
    </row>
    <row r="75" spans="1:16" s="27" customFormat="1" ht="11.25" customHeight="1" x14ac:dyDescent="0.2">
      <c r="A75" s="39">
        <v>518</v>
      </c>
      <c r="B75" s="88" t="s">
        <v>361</v>
      </c>
      <c r="C75" s="117" t="s">
        <v>33</v>
      </c>
      <c r="D75" s="117" t="s">
        <v>33</v>
      </c>
      <c r="E75" s="117">
        <v>3</v>
      </c>
      <c r="F75" s="117" t="s">
        <v>33</v>
      </c>
      <c r="G75" s="117" t="s">
        <v>33</v>
      </c>
      <c r="H75" s="117" t="s">
        <v>33</v>
      </c>
      <c r="I75" s="117" t="s">
        <v>33</v>
      </c>
      <c r="J75" s="117" t="s">
        <v>33</v>
      </c>
      <c r="K75" s="117" t="s">
        <v>33</v>
      </c>
      <c r="L75" s="117" t="s">
        <v>33</v>
      </c>
      <c r="M75" s="117" t="s">
        <v>33</v>
      </c>
      <c r="N75" s="117" t="s">
        <v>33</v>
      </c>
      <c r="O75" s="117">
        <v>3</v>
      </c>
      <c r="P75" s="34">
        <v>-100</v>
      </c>
    </row>
    <row r="76" spans="1:16" s="27" customFormat="1" ht="11.25" customHeight="1" x14ac:dyDescent="0.2">
      <c r="A76" s="39">
        <v>519</v>
      </c>
      <c r="B76" s="88" t="s">
        <v>362</v>
      </c>
      <c r="C76" s="117" t="s">
        <v>33</v>
      </c>
      <c r="D76" s="117" t="s">
        <v>33</v>
      </c>
      <c r="E76" s="117">
        <v>4</v>
      </c>
      <c r="F76" s="117" t="s">
        <v>33</v>
      </c>
      <c r="G76" s="117">
        <v>2</v>
      </c>
      <c r="H76" s="117">
        <v>2</v>
      </c>
      <c r="I76" s="117" t="s">
        <v>33</v>
      </c>
      <c r="J76" s="117" t="s">
        <v>33</v>
      </c>
      <c r="K76" s="117" t="s">
        <v>33</v>
      </c>
      <c r="L76" s="117">
        <v>5</v>
      </c>
      <c r="M76" s="117" t="s">
        <v>33</v>
      </c>
      <c r="N76" s="117" t="s">
        <v>33</v>
      </c>
      <c r="O76" s="117">
        <v>13</v>
      </c>
      <c r="P76" s="34">
        <v>86</v>
      </c>
    </row>
    <row r="77" spans="1:16" s="27" customFormat="1" ht="11.25" customHeight="1" x14ac:dyDescent="0.2">
      <c r="A77" s="38">
        <v>520</v>
      </c>
      <c r="B77" s="88" t="s">
        <v>363</v>
      </c>
      <c r="C77" s="117" t="s">
        <v>33</v>
      </c>
      <c r="D77" s="117" t="s">
        <v>33</v>
      </c>
      <c r="E77" s="117" t="s">
        <v>33</v>
      </c>
      <c r="F77" s="117" t="s">
        <v>33</v>
      </c>
      <c r="G77" s="117" t="s">
        <v>33</v>
      </c>
      <c r="H77" s="117" t="s">
        <v>33</v>
      </c>
      <c r="I77" s="117" t="s">
        <v>33</v>
      </c>
      <c r="J77" s="117" t="s">
        <v>33</v>
      </c>
      <c r="K77" s="117" t="s">
        <v>33</v>
      </c>
      <c r="L77" s="117" t="s">
        <v>33</v>
      </c>
      <c r="M77" s="117" t="s">
        <v>33</v>
      </c>
      <c r="N77" s="117" t="s">
        <v>33</v>
      </c>
      <c r="O77" s="117" t="s">
        <v>33</v>
      </c>
      <c r="P77" s="34" t="s">
        <v>33</v>
      </c>
    </row>
    <row r="78" spans="1:16" s="27" customFormat="1" ht="11.25" customHeight="1" x14ac:dyDescent="0.2">
      <c r="A78" s="42">
        <v>522</v>
      </c>
      <c r="B78" s="88" t="s">
        <v>364</v>
      </c>
      <c r="C78" s="117" t="s">
        <v>33</v>
      </c>
      <c r="D78" s="117" t="s">
        <v>33</v>
      </c>
      <c r="E78" s="117" t="s">
        <v>33</v>
      </c>
      <c r="F78" s="117">
        <v>95</v>
      </c>
      <c r="G78" s="117" t="s">
        <v>33</v>
      </c>
      <c r="H78" s="117" t="s">
        <v>33</v>
      </c>
      <c r="I78" s="117" t="s">
        <v>33</v>
      </c>
      <c r="J78" s="117" t="s">
        <v>33</v>
      </c>
      <c r="K78" s="117" t="s">
        <v>33</v>
      </c>
      <c r="L78" s="117" t="s">
        <v>33</v>
      </c>
      <c r="M78" s="117" t="s">
        <v>33</v>
      </c>
      <c r="N78" s="117" t="s">
        <v>33</v>
      </c>
      <c r="O78" s="117">
        <v>95</v>
      </c>
      <c r="P78" s="34">
        <v>144</v>
      </c>
    </row>
    <row r="79" spans="1:16" s="27" customFormat="1" ht="11.25" customHeight="1" x14ac:dyDescent="0.2">
      <c r="A79" s="42">
        <v>523</v>
      </c>
      <c r="B79" s="88" t="s">
        <v>365</v>
      </c>
      <c r="C79" s="117" t="s">
        <v>33</v>
      </c>
      <c r="D79" s="117" t="s">
        <v>33</v>
      </c>
      <c r="E79" s="117" t="s">
        <v>33</v>
      </c>
      <c r="F79" s="117" t="s">
        <v>33</v>
      </c>
      <c r="G79" s="117" t="s">
        <v>33</v>
      </c>
      <c r="H79" s="117" t="s">
        <v>33</v>
      </c>
      <c r="I79" s="117" t="s">
        <v>33</v>
      </c>
      <c r="J79" s="117" t="s">
        <v>33</v>
      </c>
      <c r="K79" s="117" t="s">
        <v>33</v>
      </c>
      <c r="L79" s="117" t="s">
        <v>33</v>
      </c>
      <c r="M79" s="117" t="s">
        <v>33</v>
      </c>
      <c r="N79" s="117" t="s">
        <v>33</v>
      </c>
      <c r="O79" s="117" t="s">
        <v>33</v>
      </c>
      <c r="P79" s="34" t="s">
        <v>33</v>
      </c>
    </row>
    <row r="80" spans="1:16" s="27" customFormat="1" ht="11.25" customHeight="1" x14ac:dyDescent="0.2">
      <c r="A80" s="42">
        <v>524</v>
      </c>
      <c r="B80" s="88" t="s">
        <v>366</v>
      </c>
      <c r="C80" s="117" t="s">
        <v>33</v>
      </c>
      <c r="D80" s="117" t="s">
        <v>33</v>
      </c>
      <c r="E80" s="117" t="s">
        <v>33</v>
      </c>
      <c r="F80" s="117" t="s">
        <v>33</v>
      </c>
      <c r="G80" s="117" t="s">
        <v>33</v>
      </c>
      <c r="H80" s="117" t="s">
        <v>33</v>
      </c>
      <c r="I80" s="117" t="s">
        <v>33</v>
      </c>
      <c r="J80" s="117" t="s">
        <v>33</v>
      </c>
      <c r="K80" s="117" t="s">
        <v>33</v>
      </c>
      <c r="L80" s="117" t="s">
        <v>33</v>
      </c>
      <c r="M80" s="117" t="s">
        <v>33</v>
      </c>
      <c r="N80" s="117" t="s">
        <v>33</v>
      </c>
      <c r="O80" s="117" t="s">
        <v>33</v>
      </c>
      <c r="P80" s="34" t="s">
        <v>33</v>
      </c>
    </row>
    <row r="81" spans="1:16" s="27" customFormat="1" ht="11.25" customHeight="1" x14ac:dyDescent="0.2">
      <c r="A81" s="42">
        <v>526</v>
      </c>
      <c r="B81" s="88" t="s">
        <v>367</v>
      </c>
      <c r="C81" s="117" t="s">
        <v>33</v>
      </c>
      <c r="D81" s="117" t="s">
        <v>33</v>
      </c>
      <c r="E81" s="117" t="s">
        <v>33</v>
      </c>
      <c r="F81" s="117" t="s">
        <v>33</v>
      </c>
      <c r="G81" s="117" t="s">
        <v>33</v>
      </c>
      <c r="H81" s="117" t="s">
        <v>33</v>
      </c>
      <c r="I81" s="117" t="s">
        <v>33</v>
      </c>
      <c r="J81" s="117" t="s">
        <v>33</v>
      </c>
      <c r="K81" s="117" t="s">
        <v>33</v>
      </c>
      <c r="L81" s="117" t="s">
        <v>33</v>
      </c>
      <c r="M81" s="117" t="s">
        <v>33</v>
      </c>
      <c r="N81" s="117" t="s">
        <v>33</v>
      </c>
      <c r="O81" s="117" t="s">
        <v>33</v>
      </c>
      <c r="P81" s="34" t="s">
        <v>34</v>
      </c>
    </row>
    <row r="82" spans="1:16" s="27" customFormat="1" ht="11.25" customHeight="1" x14ac:dyDescent="0.2">
      <c r="A82" s="42">
        <v>528</v>
      </c>
      <c r="B82" s="88" t="s">
        <v>368</v>
      </c>
      <c r="C82" s="117">
        <v>5669</v>
      </c>
      <c r="D82" s="117">
        <v>3987</v>
      </c>
      <c r="E82" s="117">
        <v>8215</v>
      </c>
      <c r="F82" s="117">
        <v>11195</v>
      </c>
      <c r="G82" s="117">
        <v>8091</v>
      </c>
      <c r="H82" s="117">
        <v>3167</v>
      </c>
      <c r="I82" s="117">
        <v>5144</v>
      </c>
      <c r="J82" s="117">
        <v>1596</v>
      </c>
      <c r="K82" s="117">
        <v>5843</v>
      </c>
      <c r="L82" s="117">
        <v>8667</v>
      </c>
      <c r="M82" s="117">
        <v>8270</v>
      </c>
      <c r="N82" s="117">
        <v>1124</v>
      </c>
      <c r="O82" s="117">
        <v>70968</v>
      </c>
      <c r="P82" s="34">
        <v>-15</v>
      </c>
    </row>
    <row r="83" spans="1:16" s="27" customFormat="1" ht="11.25" customHeight="1" x14ac:dyDescent="0.2">
      <c r="A83" s="42">
        <v>529</v>
      </c>
      <c r="B83" s="88" t="s">
        <v>369</v>
      </c>
      <c r="C83" s="117" t="s">
        <v>33</v>
      </c>
      <c r="D83" s="117" t="s">
        <v>33</v>
      </c>
      <c r="E83" s="117" t="s">
        <v>33</v>
      </c>
      <c r="F83" s="117" t="s">
        <v>33</v>
      </c>
      <c r="G83" s="117">
        <v>9</v>
      </c>
      <c r="H83" s="117" t="s">
        <v>33</v>
      </c>
      <c r="I83" s="117" t="s">
        <v>33</v>
      </c>
      <c r="J83" s="117" t="s">
        <v>33</v>
      </c>
      <c r="K83" s="117" t="s">
        <v>33</v>
      </c>
      <c r="L83" s="117" t="s">
        <v>33</v>
      </c>
      <c r="M83" s="117" t="s">
        <v>33</v>
      </c>
      <c r="N83" s="117" t="s">
        <v>33</v>
      </c>
      <c r="O83" s="117">
        <v>9</v>
      </c>
      <c r="P83" s="34" t="s">
        <v>34</v>
      </c>
    </row>
    <row r="84" spans="1:16" s="27" customFormat="1" ht="11.25" customHeight="1" x14ac:dyDescent="0.2">
      <c r="A84" s="42">
        <v>530</v>
      </c>
      <c r="B84" s="88" t="s">
        <v>370</v>
      </c>
      <c r="C84" s="117">
        <v>6</v>
      </c>
      <c r="D84" s="117">
        <v>32</v>
      </c>
      <c r="E84" s="117">
        <v>45</v>
      </c>
      <c r="F84" s="117">
        <v>54</v>
      </c>
      <c r="G84" s="117">
        <v>32</v>
      </c>
      <c r="H84" s="117">
        <v>4</v>
      </c>
      <c r="I84" s="117">
        <v>19</v>
      </c>
      <c r="J84" s="117">
        <v>9</v>
      </c>
      <c r="K84" s="117">
        <v>5</v>
      </c>
      <c r="L84" s="117">
        <v>8</v>
      </c>
      <c r="M84" s="117">
        <v>5</v>
      </c>
      <c r="N84" s="117">
        <v>13</v>
      </c>
      <c r="O84" s="117">
        <v>231</v>
      </c>
      <c r="P84" s="34">
        <v>53</v>
      </c>
    </row>
    <row r="85" spans="1:16" s="27" customFormat="1" ht="11.25" customHeight="1" x14ac:dyDescent="0.2">
      <c r="A85" s="42">
        <v>532</v>
      </c>
      <c r="B85" s="88" t="s">
        <v>371</v>
      </c>
      <c r="C85" s="117">
        <v>3018</v>
      </c>
      <c r="D85" s="117">
        <v>3844</v>
      </c>
      <c r="E85" s="117">
        <v>3259</v>
      </c>
      <c r="F85" s="117">
        <v>3485</v>
      </c>
      <c r="G85" s="117">
        <v>4072</v>
      </c>
      <c r="H85" s="117">
        <v>3928</v>
      </c>
      <c r="I85" s="117">
        <v>3959</v>
      </c>
      <c r="J85" s="117">
        <v>3052</v>
      </c>
      <c r="K85" s="117">
        <v>3987</v>
      </c>
      <c r="L85" s="117">
        <v>3905</v>
      </c>
      <c r="M85" s="117">
        <v>3160</v>
      </c>
      <c r="N85" s="117">
        <v>2386</v>
      </c>
      <c r="O85" s="117">
        <v>42056</v>
      </c>
      <c r="P85" s="34">
        <v>4</v>
      </c>
    </row>
    <row r="86" spans="1:16" s="27" customFormat="1" ht="11.25" customHeight="1" x14ac:dyDescent="0.2">
      <c r="A86" s="42">
        <v>534</v>
      </c>
      <c r="B86" s="88" t="s">
        <v>372</v>
      </c>
      <c r="C86" s="117">
        <v>2</v>
      </c>
      <c r="D86" s="117">
        <v>1</v>
      </c>
      <c r="E86" s="117">
        <v>1</v>
      </c>
      <c r="F86" s="117">
        <v>2</v>
      </c>
      <c r="G86" s="117">
        <v>11</v>
      </c>
      <c r="H86" s="117">
        <v>10</v>
      </c>
      <c r="I86" s="117">
        <v>5</v>
      </c>
      <c r="J86" s="117">
        <v>1</v>
      </c>
      <c r="K86" s="117">
        <v>2</v>
      </c>
      <c r="L86" s="117">
        <v>9</v>
      </c>
      <c r="M86" s="117">
        <v>30</v>
      </c>
      <c r="N86" s="117">
        <v>56</v>
      </c>
      <c r="O86" s="117">
        <v>131</v>
      </c>
      <c r="P86" s="34">
        <v>130</v>
      </c>
    </row>
    <row r="87" spans="1:16" s="27" customFormat="1" ht="11.25" customHeight="1" x14ac:dyDescent="0.2">
      <c r="A87" s="42">
        <v>537</v>
      </c>
      <c r="B87" s="88" t="s">
        <v>373</v>
      </c>
      <c r="C87" s="117" t="s">
        <v>33</v>
      </c>
      <c r="D87" s="117" t="s">
        <v>33</v>
      </c>
      <c r="E87" s="117" t="s">
        <v>33</v>
      </c>
      <c r="F87" s="117" t="s">
        <v>33</v>
      </c>
      <c r="G87" s="117" t="s">
        <v>33</v>
      </c>
      <c r="H87" s="117">
        <v>3</v>
      </c>
      <c r="I87" s="117">
        <v>1</v>
      </c>
      <c r="J87" s="117">
        <v>3</v>
      </c>
      <c r="K87" s="117" t="s">
        <v>33</v>
      </c>
      <c r="L87" s="117" t="s">
        <v>33</v>
      </c>
      <c r="M87" s="117">
        <v>2</v>
      </c>
      <c r="N87" s="117" t="s">
        <v>33</v>
      </c>
      <c r="O87" s="117">
        <v>8</v>
      </c>
      <c r="P87" s="34" t="s">
        <v>34</v>
      </c>
    </row>
    <row r="88" spans="1:16" s="27" customFormat="1" ht="11.25" customHeight="1" x14ac:dyDescent="0.2">
      <c r="A88" s="42">
        <v>590</v>
      </c>
      <c r="B88" s="88" t="s">
        <v>374</v>
      </c>
      <c r="C88" s="117">
        <v>1787</v>
      </c>
      <c r="D88" s="117">
        <v>1784</v>
      </c>
      <c r="E88" s="117">
        <v>2563</v>
      </c>
      <c r="F88" s="117">
        <v>3463</v>
      </c>
      <c r="G88" s="117">
        <v>2642</v>
      </c>
      <c r="H88" s="117">
        <v>2243</v>
      </c>
      <c r="I88" s="117">
        <v>1999</v>
      </c>
      <c r="J88" s="117">
        <v>2212</v>
      </c>
      <c r="K88" s="117">
        <v>1718</v>
      </c>
      <c r="L88" s="117">
        <v>1746</v>
      </c>
      <c r="M88" s="117">
        <v>1335</v>
      </c>
      <c r="N88" s="117">
        <v>1533</v>
      </c>
      <c r="O88" s="117">
        <v>25025</v>
      </c>
      <c r="P88" s="34">
        <v>-52</v>
      </c>
    </row>
    <row r="89" spans="1:16" s="27" customFormat="1" ht="22.5" customHeight="1" x14ac:dyDescent="0.2">
      <c r="A89" s="43">
        <v>6</v>
      </c>
      <c r="B89" s="87" t="s">
        <v>24</v>
      </c>
      <c r="C89" s="116">
        <v>217051</v>
      </c>
      <c r="D89" s="116">
        <v>190476</v>
      </c>
      <c r="E89" s="116">
        <v>175085</v>
      </c>
      <c r="F89" s="116">
        <v>162894</v>
      </c>
      <c r="G89" s="116">
        <v>168239</v>
      </c>
      <c r="H89" s="116">
        <v>225866</v>
      </c>
      <c r="I89" s="116">
        <v>182353</v>
      </c>
      <c r="J89" s="116">
        <v>192286</v>
      </c>
      <c r="K89" s="116">
        <v>186172</v>
      </c>
      <c r="L89" s="116">
        <v>242763</v>
      </c>
      <c r="M89" s="116">
        <v>274208</v>
      </c>
      <c r="N89" s="116">
        <v>262016</v>
      </c>
      <c r="O89" s="116">
        <v>2479409</v>
      </c>
      <c r="P89" s="33">
        <v>5</v>
      </c>
    </row>
    <row r="90" spans="1:16" s="27" customFormat="1" ht="11.25" x14ac:dyDescent="0.2">
      <c r="A90" s="42" t="s">
        <v>45</v>
      </c>
      <c r="B90" s="88" t="s">
        <v>375</v>
      </c>
      <c r="C90" s="117">
        <v>402</v>
      </c>
      <c r="D90" s="117">
        <v>634</v>
      </c>
      <c r="E90" s="117">
        <v>746</v>
      </c>
      <c r="F90" s="117">
        <v>663</v>
      </c>
      <c r="G90" s="117">
        <v>539</v>
      </c>
      <c r="H90" s="117">
        <v>535</v>
      </c>
      <c r="I90" s="117">
        <v>556</v>
      </c>
      <c r="J90" s="117">
        <v>749</v>
      </c>
      <c r="K90" s="117">
        <v>483</v>
      </c>
      <c r="L90" s="117">
        <v>516</v>
      </c>
      <c r="M90" s="117">
        <v>792</v>
      </c>
      <c r="N90" s="117">
        <v>246</v>
      </c>
      <c r="O90" s="117">
        <v>6859</v>
      </c>
      <c r="P90" s="34">
        <v>-25</v>
      </c>
    </row>
    <row r="91" spans="1:16" s="27" customFormat="1" ht="11.25" x14ac:dyDescent="0.2">
      <c r="A91" s="44">
        <v>603</v>
      </c>
      <c r="B91" s="88" t="s">
        <v>376</v>
      </c>
      <c r="C91" s="117">
        <v>478</v>
      </c>
      <c r="D91" s="117">
        <v>321</v>
      </c>
      <c r="E91" s="117">
        <v>156</v>
      </c>
      <c r="F91" s="117">
        <v>294</v>
      </c>
      <c r="G91" s="117">
        <v>462</v>
      </c>
      <c r="H91" s="117">
        <v>547</v>
      </c>
      <c r="I91" s="117">
        <v>457</v>
      </c>
      <c r="J91" s="117">
        <v>428</v>
      </c>
      <c r="K91" s="117">
        <v>917</v>
      </c>
      <c r="L91" s="117">
        <v>511</v>
      </c>
      <c r="M91" s="117">
        <v>796</v>
      </c>
      <c r="N91" s="117">
        <v>385</v>
      </c>
      <c r="O91" s="117">
        <v>5752</v>
      </c>
      <c r="P91" s="34">
        <v>-3</v>
      </c>
    </row>
    <row r="92" spans="1:16" s="27" customFormat="1" ht="11.25" customHeight="1" x14ac:dyDescent="0.2">
      <c r="A92" s="42">
        <v>604</v>
      </c>
      <c r="B92" s="88" t="s">
        <v>377</v>
      </c>
      <c r="C92" s="117">
        <v>1949</v>
      </c>
      <c r="D92" s="117">
        <v>1118</v>
      </c>
      <c r="E92" s="117">
        <v>1746</v>
      </c>
      <c r="F92" s="117">
        <v>1345</v>
      </c>
      <c r="G92" s="117">
        <v>1160</v>
      </c>
      <c r="H92" s="117">
        <v>477</v>
      </c>
      <c r="I92" s="117">
        <v>915</v>
      </c>
      <c r="J92" s="117">
        <v>1055</v>
      </c>
      <c r="K92" s="117">
        <v>1250</v>
      </c>
      <c r="L92" s="117">
        <v>1515</v>
      </c>
      <c r="M92" s="117">
        <v>1232</v>
      </c>
      <c r="N92" s="117">
        <v>702</v>
      </c>
      <c r="O92" s="117">
        <v>14463</v>
      </c>
      <c r="P92" s="34">
        <v>-10</v>
      </c>
    </row>
    <row r="93" spans="1:16" s="27" customFormat="1" ht="11.25" customHeight="1" x14ac:dyDescent="0.2">
      <c r="A93" s="42">
        <v>605</v>
      </c>
      <c r="B93" s="88" t="s">
        <v>378</v>
      </c>
      <c r="C93" s="117">
        <v>231</v>
      </c>
      <c r="D93" s="117">
        <v>647</v>
      </c>
      <c r="E93" s="117">
        <v>111</v>
      </c>
      <c r="F93" s="117">
        <v>176</v>
      </c>
      <c r="G93" s="117">
        <v>141</v>
      </c>
      <c r="H93" s="117">
        <v>108</v>
      </c>
      <c r="I93" s="117">
        <v>15</v>
      </c>
      <c r="J93" s="117">
        <v>67</v>
      </c>
      <c r="K93" s="117">
        <v>69</v>
      </c>
      <c r="L93" s="117">
        <v>64</v>
      </c>
      <c r="M93" s="117">
        <v>63</v>
      </c>
      <c r="N93" s="117">
        <v>78</v>
      </c>
      <c r="O93" s="117">
        <v>1769</v>
      </c>
      <c r="P93" s="34">
        <v>-55</v>
      </c>
    </row>
    <row r="94" spans="1:16" s="27" customFormat="1" ht="11.25" customHeight="1" x14ac:dyDescent="0.2">
      <c r="A94" s="42">
        <v>606</v>
      </c>
      <c r="B94" s="88" t="s">
        <v>379</v>
      </c>
      <c r="C94" s="117">
        <v>8</v>
      </c>
      <c r="D94" s="117" t="s">
        <v>33</v>
      </c>
      <c r="E94" s="117" t="s">
        <v>33</v>
      </c>
      <c r="F94" s="117">
        <v>2</v>
      </c>
      <c r="G94" s="117">
        <v>0</v>
      </c>
      <c r="H94" s="117">
        <v>5</v>
      </c>
      <c r="I94" s="117">
        <v>0</v>
      </c>
      <c r="J94" s="117">
        <v>0</v>
      </c>
      <c r="K94" s="117">
        <v>0</v>
      </c>
      <c r="L94" s="117">
        <v>0</v>
      </c>
      <c r="M94" s="117">
        <v>0</v>
      </c>
      <c r="N94" s="117">
        <v>7</v>
      </c>
      <c r="O94" s="117">
        <v>24</v>
      </c>
      <c r="P94" s="34" t="s">
        <v>34</v>
      </c>
    </row>
    <row r="95" spans="1:16" s="27" customFormat="1" ht="11.25" customHeight="1" x14ac:dyDescent="0.2">
      <c r="A95" s="42">
        <v>607</v>
      </c>
      <c r="B95" s="88" t="s">
        <v>380</v>
      </c>
      <c r="C95" s="117">
        <v>9752</v>
      </c>
      <c r="D95" s="117">
        <v>9748</v>
      </c>
      <c r="E95" s="117">
        <v>10294</v>
      </c>
      <c r="F95" s="117">
        <v>12075</v>
      </c>
      <c r="G95" s="117">
        <v>11394</v>
      </c>
      <c r="H95" s="117">
        <v>11395</v>
      </c>
      <c r="I95" s="117">
        <v>6533</v>
      </c>
      <c r="J95" s="117">
        <v>10642</v>
      </c>
      <c r="K95" s="117">
        <v>10512</v>
      </c>
      <c r="L95" s="117">
        <v>11950</v>
      </c>
      <c r="M95" s="117">
        <v>10940</v>
      </c>
      <c r="N95" s="117">
        <v>12480</v>
      </c>
      <c r="O95" s="117">
        <v>127715</v>
      </c>
      <c r="P95" s="34">
        <v>-8</v>
      </c>
    </row>
    <row r="96" spans="1:16" s="27" customFormat="1" ht="11.25" customHeight="1" x14ac:dyDescent="0.2">
      <c r="A96" s="42">
        <v>608</v>
      </c>
      <c r="B96" s="88" t="s">
        <v>381</v>
      </c>
      <c r="C96" s="117">
        <v>649</v>
      </c>
      <c r="D96" s="117">
        <v>880</v>
      </c>
      <c r="E96" s="117">
        <v>645</v>
      </c>
      <c r="F96" s="117">
        <v>719</v>
      </c>
      <c r="G96" s="117">
        <v>519</v>
      </c>
      <c r="H96" s="117">
        <v>695</v>
      </c>
      <c r="I96" s="117">
        <v>632</v>
      </c>
      <c r="J96" s="117">
        <v>854</v>
      </c>
      <c r="K96" s="117">
        <v>307</v>
      </c>
      <c r="L96" s="117">
        <v>535</v>
      </c>
      <c r="M96" s="117">
        <v>688</v>
      </c>
      <c r="N96" s="117">
        <v>478</v>
      </c>
      <c r="O96" s="117">
        <v>7599</v>
      </c>
      <c r="P96" s="34">
        <v>26</v>
      </c>
    </row>
    <row r="97" spans="1:16" s="27" customFormat="1" ht="11.25" customHeight="1" x14ac:dyDescent="0.2">
      <c r="A97" s="42">
        <v>609</v>
      </c>
      <c r="B97" s="88" t="s">
        <v>382</v>
      </c>
      <c r="C97" s="117">
        <v>173</v>
      </c>
      <c r="D97" s="117">
        <v>193</v>
      </c>
      <c r="E97" s="117">
        <v>143</v>
      </c>
      <c r="F97" s="117">
        <v>203</v>
      </c>
      <c r="G97" s="117">
        <v>158</v>
      </c>
      <c r="H97" s="117">
        <v>202</v>
      </c>
      <c r="I97" s="117">
        <v>222</v>
      </c>
      <c r="J97" s="117">
        <v>259</v>
      </c>
      <c r="K97" s="117">
        <v>332</v>
      </c>
      <c r="L97" s="117">
        <v>255</v>
      </c>
      <c r="M97" s="117">
        <v>363</v>
      </c>
      <c r="N97" s="117">
        <v>228</v>
      </c>
      <c r="O97" s="117">
        <v>2733</v>
      </c>
      <c r="P97" s="34">
        <v>60</v>
      </c>
    </row>
    <row r="98" spans="1:16" s="27" customFormat="1" ht="11.25" customHeight="1" x14ac:dyDescent="0.2">
      <c r="A98" s="42">
        <v>611</v>
      </c>
      <c r="B98" s="88" t="s">
        <v>383</v>
      </c>
      <c r="C98" s="117">
        <v>2</v>
      </c>
      <c r="D98" s="117" t="s">
        <v>33</v>
      </c>
      <c r="E98" s="117">
        <v>0</v>
      </c>
      <c r="F98" s="117" t="s">
        <v>33</v>
      </c>
      <c r="G98" s="117">
        <v>4</v>
      </c>
      <c r="H98" s="117" t="s">
        <v>33</v>
      </c>
      <c r="I98" s="117">
        <v>2</v>
      </c>
      <c r="J98" s="117">
        <v>0</v>
      </c>
      <c r="K98" s="117">
        <v>0</v>
      </c>
      <c r="L98" s="117">
        <v>0</v>
      </c>
      <c r="M98" s="117">
        <v>10</v>
      </c>
      <c r="N98" s="117">
        <v>1</v>
      </c>
      <c r="O98" s="117">
        <v>20</v>
      </c>
      <c r="P98" s="34">
        <v>122</v>
      </c>
    </row>
    <row r="99" spans="1:16" s="27" customFormat="1" ht="11.25" customHeight="1" x14ac:dyDescent="0.2">
      <c r="A99" s="42">
        <v>612</v>
      </c>
      <c r="B99" s="88" t="s">
        <v>384</v>
      </c>
      <c r="C99" s="117">
        <v>7369</v>
      </c>
      <c r="D99" s="117">
        <v>8980</v>
      </c>
      <c r="E99" s="117">
        <v>7756</v>
      </c>
      <c r="F99" s="117">
        <v>9990</v>
      </c>
      <c r="G99" s="117">
        <v>7272</v>
      </c>
      <c r="H99" s="117">
        <v>11522</v>
      </c>
      <c r="I99" s="117">
        <v>10756</v>
      </c>
      <c r="J99" s="117">
        <v>9183</v>
      </c>
      <c r="K99" s="117">
        <v>9868</v>
      </c>
      <c r="L99" s="117">
        <v>8457</v>
      </c>
      <c r="M99" s="117">
        <v>10010</v>
      </c>
      <c r="N99" s="117">
        <v>5771</v>
      </c>
      <c r="O99" s="117">
        <v>106934</v>
      </c>
      <c r="P99" s="34">
        <v>3</v>
      </c>
    </row>
    <row r="100" spans="1:16" s="27" customFormat="1" ht="11.25" customHeight="1" x14ac:dyDescent="0.2">
      <c r="A100" s="42">
        <v>641</v>
      </c>
      <c r="B100" s="88" t="s">
        <v>385</v>
      </c>
      <c r="C100" s="117">
        <v>33</v>
      </c>
      <c r="D100" s="117">
        <v>128</v>
      </c>
      <c r="E100" s="117">
        <v>333</v>
      </c>
      <c r="F100" s="117">
        <v>146</v>
      </c>
      <c r="G100" s="117">
        <v>288</v>
      </c>
      <c r="H100" s="117">
        <v>191</v>
      </c>
      <c r="I100" s="117">
        <v>90</v>
      </c>
      <c r="J100" s="117">
        <v>35</v>
      </c>
      <c r="K100" s="117">
        <v>290</v>
      </c>
      <c r="L100" s="117">
        <v>158</v>
      </c>
      <c r="M100" s="117">
        <v>169</v>
      </c>
      <c r="N100" s="117">
        <v>93</v>
      </c>
      <c r="O100" s="117">
        <v>1953</v>
      </c>
      <c r="P100" s="34">
        <v>13</v>
      </c>
    </row>
    <row r="101" spans="1:16" s="27" customFormat="1" ht="11.25" customHeight="1" x14ac:dyDescent="0.2">
      <c r="A101" s="42">
        <v>642</v>
      </c>
      <c r="B101" s="88" t="s">
        <v>386</v>
      </c>
      <c r="C101" s="117">
        <v>2721</v>
      </c>
      <c r="D101" s="117">
        <v>5243</v>
      </c>
      <c r="E101" s="117">
        <v>7069</v>
      </c>
      <c r="F101" s="117">
        <v>5108</v>
      </c>
      <c r="G101" s="117">
        <v>5830</v>
      </c>
      <c r="H101" s="117">
        <v>6249</v>
      </c>
      <c r="I101" s="117">
        <v>2681</v>
      </c>
      <c r="J101" s="117">
        <v>4798</v>
      </c>
      <c r="K101" s="117">
        <v>5351</v>
      </c>
      <c r="L101" s="117">
        <v>6215</v>
      </c>
      <c r="M101" s="117">
        <v>3532</v>
      </c>
      <c r="N101" s="117">
        <v>2299</v>
      </c>
      <c r="O101" s="117">
        <v>57096</v>
      </c>
      <c r="P101" s="34">
        <v>-21</v>
      </c>
    </row>
    <row r="102" spans="1:16" s="27" customFormat="1" ht="11.25" customHeight="1" x14ac:dyDescent="0.2">
      <c r="A102" s="42">
        <v>643</v>
      </c>
      <c r="B102" s="88" t="s">
        <v>387</v>
      </c>
      <c r="C102" s="117" t="s">
        <v>33</v>
      </c>
      <c r="D102" s="117" t="s">
        <v>33</v>
      </c>
      <c r="E102" s="117" t="s">
        <v>33</v>
      </c>
      <c r="F102" s="117">
        <v>0</v>
      </c>
      <c r="G102" s="117" t="s">
        <v>33</v>
      </c>
      <c r="H102" s="117" t="s">
        <v>33</v>
      </c>
      <c r="I102" s="117" t="s">
        <v>33</v>
      </c>
      <c r="J102" s="117" t="s">
        <v>33</v>
      </c>
      <c r="K102" s="117" t="s">
        <v>33</v>
      </c>
      <c r="L102" s="117" t="s">
        <v>33</v>
      </c>
      <c r="M102" s="117" t="s">
        <v>33</v>
      </c>
      <c r="N102" s="117" t="s">
        <v>33</v>
      </c>
      <c r="O102" s="117">
        <v>0</v>
      </c>
      <c r="P102" s="34" t="s">
        <v>34</v>
      </c>
    </row>
    <row r="103" spans="1:16" s="27" customFormat="1" ht="11.25" customHeight="1" x14ac:dyDescent="0.2">
      <c r="A103" s="42">
        <v>644</v>
      </c>
      <c r="B103" s="88" t="s">
        <v>388</v>
      </c>
      <c r="C103" s="117">
        <v>4986</v>
      </c>
      <c r="D103" s="117">
        <v>5257</v>
      </c>
      <c r="E103" s="117">
        <v>4976</v>
      </c>
      <c r="F103" s="117">
        <v>3696</v>
      </c>
      <c r="G103" s="117">
        <v>4187</v>
      </c>
      <c r="H103" s="117">
        <v>16627</v>
      </c>
      <c r="I103" s="117">
        <v>3666</v>
      </c>
      <c r="J103" s="117">
        <v>2500</v>
      </c>
      <c r="K103" s="117">
        <v>3759</v>
      </c>
      <c r="L103" s="117">
        <v>4175</v>
      </c>
      <c r="M103" s="117">
        <v>3552</v>
      </c>
      <c r="N103" s="117">
        <v>2323</v>
      </c>
      <c r="O103" s="117">
        <v>59704</v>
      </c>
      <c r="P103" s="34">
        <v>-5</v>
      </c>
    </row>
    <row r="104" spans="1:16" s="27" customFormat="1" ht="11.25" x14ac:dyDescent="0.2">
      <c r="A104" s="42">
        <v>645</v>
      </c>
      <c r="B104" s="88" t="s">
        <v>389</v>
      </c>
      <c r="C104" s="117">
        <v>12978</v>
      </c>
      <c r="D104" s="117">
        <v>17224</v>
      </c>
      <c r="E104" s="117">
        <v>15101</v>
      </c>
      <c r="F104" s="117">
        <v>14685</v>
      </c>
      <c r="G104" s="117">
        <v>15991</v>
      </c>
      <c r="H104" s="117">
        <v>15797</v>
      </c>
      <c r="I104" s="117">
        <v>11871</v>
      </c>
      <c r="J104" s="117">
        <v>15843</v>
      </c>
      <c r="K104" s="117">
        <v>17322</v>
      </c>
      <c r="L104" s="117">
        <v>18098</v>
      </c>
      <c r="M104" s="117">
        <v>15865</v>
      </c>
      <c r="N104" s="117">
        <v>9437</v>
      </c>
      <c r="O104" s="117">
        <v>180211</v>
      </c>
      <c r="P104" s="34">
        <v>5</v>
      </c>
    </row>
    <row r="105" spans="1:16" s="27" customFormat="1" ht="11.25" customHeight="1" x14ac:dyDescent="0.2">
      <c r="A105" s="42">
        <v>646</v>
      </c>
      <c r="B105" s="88" t="s">
        <v>390</v>
      </c>
      <c r="C105" s="117">
        <v>5257</v>
      </c>
      <c r="D105" s="117">
        <v>7589</v>
      </c>
      <c r="E105" s="117">
        <v>6073</v>
      </c>
      <c r="F105" s="117">
        <v>8051</v>
      </c>
      <c r="G105" s="117">
        <v>6380</v>
      </c>
      <c r="H105" s="117">
        <v>9668</v>
      </c>
      <c r="I105" s="117">
        <v>7310</v>
      </c>
      <c r="J105" s="117">
        <v>6910</v>
      </c>
      <c r="K105" s="117">
        <v>8881</v>
      </c>
      <c r="L105" s="117">
        <v>7639</v>
      </c>
      <c r="M105" s="117">
        <v>8199</v>
      </c>
      <c r="N105" s="117">
        <v>6953</v>
      </c>
      <c r="O105" s="117">
        <v>88910</v>
      </c>
      <c r="P105" s="34">
        <v>17</v>
      </c>
    </row>
    <row r="106" spans="1:16" s="27" customFormat="1" ht="11.25" customHeight="1" x14ac:dyDescent="0.2">
      <c r="A106" s="42">
        <v>647</v>
      </c>
      <c r="B106" s="88" t="s">
        <v>391</v>
      </c>
      <c r="C106" s="117">
        <v>4647</v>
      </c>
      <c r="D106" s="117">
        <v>5321</v>
      </c>
      <c r="E106" s="117">
        <v>5069</v>
      </c>
      <c r="F106" s="117">
        <v>5950</v>
      </c>
      <c r="G106" s="117">
        <v>6001</v>
      </c>
      <c r="H106" s="117">
        <v>7284</v>
      </c>
      <c r="I106" s="117">
        <v>6044</v>
      </c>
      <c r="J106" s="117">
        <v>5754</v>
      </c>
      <c r="K106" s="117">
        <v>2651</v>
      </c>
      <c r="L106" s="117">
        <v>2714</v>
      </c>
      <c r="M106" s="117">
        <v>2958</v>
      </c>
      <c r="N106" s="117">
        <v>559</v>
      </c>
      <c r="O106" s="117">
        <v>54953</v>
      </c>
      <c r="P106" s="34">
        <v>-25</v>
      </c>
    </row>
    <row r="107" spans="1:16" s="27" customFormat="1" ht="11.25" customHeight="1" x14ac:dyDescent="0.2">
      <c r="A107" s="42">
        <v>648</v>
      </c>
      <c r="B107" s="88" t="s">
        <v>392</v>
      </c>
      <c r="C107" s="117">
        <v>3019</v>
      </c>
      <c r="D107" s="117">
        <v>5475</v>
      </c>
      <c r="E107" s="117">
        <v>4505</v>
      </c>
      <c r="F107" s="117">
        <v>3313</v>
      </c>
      <c r="G107" s="117">
        <v>3774</v>
      </c>
      <c r="H107" s="117">
        <v>3583</v>
      </c>
      <c r="I107" s="117">
        <v>2700</v>
      </c>
      <c r="J107" s="117">
        <v>3045</v>
      </c>
      <c r="K107" s="117">
        <v>2304</v>
      </c>
      <c r="L107" s="117">
        <v>3935</v>
      </c>
      <c r="M107" s="117">
        <v>2804</v>
      </c>
      <c r="N107" s="117">
        <v>2145</v>
      </c>
      <c r="O107" s="117">
        <v>40603</v>
      </c>
      <c r="P107" s="34">
        <v>-19</v>
      </c>
    </row>
    <row r="108" spans="1:16" s="27" customFormat="1" ht="11.25" customHeight="1" x14ac:dyDescent="0.2">
      <c r="A108" s="42">
        <v>649</v>
      </c>
      <c r="B108" s="88" t="s">
        <v>393</v>
      </c>
      <c r="C108" s="117">
        <v>416</v>
      </c>
      <c r="D108" s="117">
        <v>1276</v>
      </c>
      <c r="E108" s="117">
        <v>980</v>
      </c>
      <c r="F108" s="117">
        <v>1133</v>
      </c>
      <c r="G108" s="117">
        <v>775</v>
      </c>
      <c r="H108" s="117">
        <v>441</v>
      </c>
      <c r="I108" s="117">
        <v>216</v>
      </c>
      <c r="J108" s="117">
        <v>640</v>
      </c>
      <c r="K108" s="117">
        <v>312</v>
      </c>
      <c r="L108" s="117">
        <v>616</v>
      </c>
      <c r="M108" s="117">
        <v>439</v>
      </c>
      <c r="N108" s="117">
        <v>201</v>
      </c>
      <c r="O108" s="117">
        <v>7445</v>
      </c>
      <c r="P108" s="34">
        <v>2</v>
      </c>
    </row>
    <row r="109" spans="1:16" s="27" customFormat="1" ht="11.25" customHeight="1" x14ac:dyDescent="0.2">
      <c r="A109" s="42">
        <v>650</v>
      </c>
      <c r="B109" s="88" t="s">
        <v>394</v>
      </c>
      <c r="C109" s="117">
        <v>229</v>
      </c>
      <c r="D109" s="117">
        <v>94</v>
      </c>
      <c r="E109" s="117">
        <v>182</v>
      </c>
      <c r="F109" s="117">
        <v>135</v>
      </c>
      <c r="G109" s="117">
        <v>104</v>
      </c>
      <c r="H109" s="117">
        <v>206</v>
      </c>
      <c r="I109" s="117">
        <v>173</v>
      </c>
      <c r="J109" s="117" t="s">
        <v>33</v>
      </c>
      <c r="K109" s="117">
        <v>130</v>
      </c>
      <c r="L109" s="117">
        <v>336</v>
      </c>
      <c r="M109" s="117">
        <v>100</v>
      </c>
      <c r="N109" s="117">
        <v>135</v>
      </c>
      <c r="O109" s="117">
        <v>1822</v>
      </c>
      <c r="P109" s="34">
        <v>-17</v>
      </c>
    </row>
    <row r="110" spans="1:16" s="27" customFormat="1" ht="11.25" customHeight="1" x14ac:dyDescent="0.2">
      <c r="A110" s="42">
        <v>656</v>
      </c>
      <c r="B110" s="88" t="s">
        <v>395</v>
      </c>
      <c r="C110" s="117">
        <v>54</v>
      </c>
      <c r="D110" s="117">
        <v>121</v>
      </c>
      <c r="E110" s="117">
        <v>14</v>
      </c>
      <c r="F110" s="117">
        <v>114</v>
      </c>
      <c r="G110" s="117">
        <v>81</v>
      </c>
      <c r="H110" s="117">
        <v>133</v>
      </c>
      <c r="I110" s="117">
        <v>114</v>
      </c>
      <c r="J110" s="117">
        <v>98</v>
      </c>
      <c r="K110" s="117">
        <v>73</v>
      </c>
      <c r="L110" s="117">
        <v>120</v>
      </c>
      <c r="M110" s="117">
        <v>158</v>
      </c>
      <c r="N110" s="117">
        <v>111</v>
      </c>
      <c r="O110" s="117">
        <v>1192</v>
      </c>
      <c r="P110" s="34">
        <v>49</v>
      </c>
    </row>
    <row r="111" spans="1:16" s="27" customFormat="1" ht="11.25" customHeight="1" x14ac:dyDescent="0.2">
      <c r="A111" s="42">
        <v>659</v>
      </c>
      <c r="B111" s="88" t="s">
        <v>396</v>
      </c>
      <c r="C111" s="117">
        <v>7</v>
      </c>
      <c r="D111" s="117">
        <v>35</v>
      </c>
      <c r="E111" s="117">
        <v>1</v>
      </c>
      <c r="F111" s="117">
        <v>1</v>
      </c>
      <c r="G111" s="117">
        <v>361</v>
      </c>
      <c r="H111" s="117">
        <v>25</v>
      </c>
      <c r="I111" s="117">
        <v>35</v>
      </c>
      <c r="J111" s="117">
        <v>6</v>
      </c>
      <c r="K111" s="117">
        <v>131</v>
      </c>
      <c r="L111" s="117">
        <v>5</v>
      </c>
      <c r="M111" s="117">
        <v>10</v>
      </c>
      <c r="N111" s="117">
        <v>3</v>
      </c>
      <c r="O111" s="117">
        <v>619</v>
      </c>
      <c r="P111" s="34">
        <v>-79</v>
      </c>
    </row>
    <row r="112" spans="1:16" s="27" customFormat="1" ht="11.25" customHeight="1" x14ac:dyDescent="0.2">
      <c r="A112" s="42">
        <v>661</v>
      </c>
      <c r="B112" s="88" t="s">
        <v>397</v>
      </c>
      <c r="C112" s="117">
        <v>1024</v>
      </c>
      <c r="D112" s="117">
        <v>744</v>
      </c>
      <c r="E112" s="117">
        <v>600</v>
      </c>
      <c r="F112" s="117">
        <v>1032</v>
      </c>
      <c r="G112" s="117">
        <v>827</v>
      </c>
      <c r="H112" s="117">
        <v>945</v>
      </c>
      <c r="I112" s="117">
        <v>1226</v>
      </c>
      <c r="J112" s="117">
        <v>677</v>
      </c>
      <c r="K112" s="117">
        <v>808</v>
      </c>
      <c r="L112" s="117">
        <v>892</v>
      </c>
      <c r="M112" s="117">
        <v>1292</v>
      </c>
      <c r="N112" s="117">
        <v>875</v>
      </c>
      <c r="O112" s="117">
        <v>10942</v>
      </c>
      <c r="P112" s="34">
        <v>-1</v>
      </c>
    </row>
    <row r="113" spans="1:16" s="27" customFormat="1" ht="11.25" customHeight="1" x14ac:dyDescent="0.2">
      <c r="A113" s="45">
        <v>665</v>
      </c>
      <c r="B113" s="88" t="s">
        <v>398</v>
      </c>
      <c r="C113" s="117" t="s">
        <v>33</v>
      </c>
      <c r="D113" s="117" t="s">
        <v>33</v>
      </c>
      <c r="E113" s="117" t="s">
        <v>33</v>
      </c>
      <c r="F113" s="117" t="s">
        <v>33</v>
      </c>
      <c r="G113" s="117" t="s">
        <v>33</v>
      </c>
      <c r="H113" s="117" t="s">
        <v>33</v>
      </c>
      <c r="I113" s="117" t="s">
        <v>33</v>
      </c>
      <c r="J113" s="117" t="s">
        <v>33</v>
      </c>
      <c r="K113" s="117" t="s">
        <v>33</v>
      </c>
      <c r="L113" s="117" t="s">
        <v>33</v>
      </c>
      <c r="M113" s="117" t="s">
        <v>33</v>
      </c>
      <c r="N113" s="117" t="s">
        <v>33</v>
      </c>
      <c r="O113" s="117" t="s">
        <v>33</v>
      </c>
      <c r="P113" s="34" t="s">
        <v>33</v>
      </c>
    </row>
    <row r="114" spans="1:16" s="27" customFormat="1" ht="11.25" customHeight="1" x14ac:dyDescent="0.2">
      <c r="A114" s="42">
        <v>667</v>
      </c>
      <c r="B114" s="88" t="s">
        <v>399</v>
      </c>
      <c r="C114" s="117">
        <v>368</v>
      </c>
      <c r="D114" s="117">
        <v>623</v>
      </c>
      <c r="E114" s="117">
        <v>757</v>
      </c>
      <c r="F114" s="117">
        <v>875</v>
      </c>
      <c r="G114" s="117">
        <v>815</v>
      </c>
      <c r="H114" s="117">
        <v>1029</v>
      </c>
      <c r="I114" s="117">
        <v>889</v>
      </c>
      <c r="J114" s="117">
        <v>833</v>
      </c>
      <c r="K114" s="117">
        <v>775</v>
      </c>
      <c r="L114" s="117">
        <v>692</v>
      </c>
      <c r="M114" s="117">
        <v>670</v>
      </c>
      <c r="N114" s="117">
        <v>152</v>
      </c>
      <c r="O114" s="117">
        <v>8478</v>
      </c>
      <c r="P114" s="34">
        <v>-2</v>
      </c>
    </row>
    <row r="115" spans="1:16" s="27" customFormat="1" ht="11.25" customHeight="1" x14ac:dyDescent="0.2">
      <c r="A115" s="42">
        <v>669</v>
      </c>
      <c r="B115" s="88" t="s">
        <v>400</v>
      </c>
      <c r="C115" s="117">
        <v>17274</v>
      </c>
      <c r="D115" s="117">
        <v>19777</v>
      </c>
      <c r="E115" s="117">
        <v>19847</v>
      </c>
      <c r="F115" s="117">
        <v>21990</v>
      </c>
      <c r="G115" s="117">
        <v>23351</v>
      </c>
      <c r="H115" s="117">
        <v>21650</v>
      </c>
      <c r="I115" s="117">
        <v>20798</v>
      </c>
      <c r="J115" s="117">
        <v>21170</v>
      </c>
      <c r="K115" s="117">
        <v>16747</v>
      </c>
      <c r="L115" s="117">
        <v>15426</v>
      </c>
      <c r="M115" s="117">
        <v>16127</v>
      </c>
      <c r="N115" s="117">
        <v>13750</v>
      </c>
      <c r="O115" s="117">
        <v>227908</v>
      </c>
      <c r="P115" s="34">
        <v>91</v>
      </c>
    </row>
    <row r="116" spans="1:16" s="27" customFormat="1" ht="11.25" customHeight="1" x14ac:dyDescent="0.2">
      <c r="A116" s="42">
        <v>671</v>
      </c>
      <c r="B116" s="88" t="s">
        <v>401</v>
      </c>
      <c r="C116" s="117">
        <v>1143</v>
      </c>
      <c r="D116" s="117">
        <v>586</v>
      </c>
      <c r="E116" s="117">
        <v>1547</v>
      </c>
      <c r="F116" s="117">
        <v>441</v>
      </c>
      <c r="G116" s="117">
        <v>1239</v>
      </c>
      <c r="H116" s="117">
        <v>2</v>
      </c>
      <c r="I116" s="117">
        <v>512</v>
      </c>
      <c r="J116" s="117">
        <v>471</v>
      </c>
      <c r="K116" s="117">
        <v>276</v>
      </c>
      <c r="L116" s="117">
        <v>1328</v>
      </c>
      <c r="M116" s="117">
        <v>1692</v>
      </c>
      <c r="N116" s="117">
        <v>2320</v>
      </c>
      <c r="O116" s="117">
        <v>11558</v>
      </c>
      <c r="P116" s="34">
        <v>-36</v>
      </c>
    </row>
    <row r="117" spans="1:16" s="27" customFormat="1" ht="11.25" customHeight="1" x14ac:dyDescent="0.2">
      <c r="A117" s="42">
        <v>673</v>
      </c>
      <c r="B117" s="88" t="s">
        <v>402</v>
      </c>
      <c r="C117" s="117">
        <v>98</v>
      </c>
      <c r="D117" s="117">
        <v>196</v>
      </c>
      <c r="E117" s="117">
        <v>138</v>
      </c>
      <c r="F117" s="117">
        <v>353</v>
      </c>
      <c r="G117" s="117">
        <v>125</v>
      </c>
      <c r="H117" s="117">
        <v>159</v>
      </c>
      <c r="I117" s="117">
        <v>1170</v>
      </c>
      <c r="J117" s="117">
        <v>246</v>
      </c>
      <c r="K117" s="117">
        <v>151</v>
      </c>
      <c r="L117" s="117">
        <v>111</v>
      </c>
      <c r="M117" s="117">
        <v>162</v>
      </c>
      <c r="N117" s="117">
        <v>193</v>
      </c>
      <c r="O117" s="117">
        <v>3103</v>
      </c>
      <c r="P117" s="34">
        <v>101</v>
      </c>
    </row>
    <row r="118" spans="1:16" s="27" customFormat="1" ht="11.25" customHeight="1" x14ac:dyDescent="0.2">
      <c r="A118" s="42">
        <v>679</v>
      </c>
      <c r="B118" s="88" t="s">
        <v>403</v>
      </c>
      <c r="C118" s="117">
        <v>3961</v>
      </c>
      <c r="D118" s="117">
        <v>3081</v>
      </c>
      <c r="E118" s="117">
        <v>4654</v>
      </c>
      <c r="F118" s="117">
        <v>2672</v>
      </c>
      <c r="G118" s="117">
        <v>1620</v>
      </c>
      <c r="H118" s="117">
        <v>2146</v>
      </c>
      <c r="I118" s="117">
        <v>3925</v>
      </c>
      <c r="J118" s="117">
        <v>3186</v>
      </c>
      <c r="K118" s="117">
        <v>4650</v>
      </c>
      <c r="L118" s="117">
        <v>3251</v>
      </c>
      <c r="M118" s="117">
        <v>4501</v>
      </c>
      <c r="N118" s="117">
        <v>7888</v>
      </c>
      <c r="O118" s="117">
        <v>45535</v>
      </c>
      <c r="P118" s="34">
        <v>-38</v>
      </c>
    </row>
    <row r="119" spans="1:16" s="27" customFormat="1" ht="11.25" customHeight="1" x14ac:dyDescent="0.2">
      <c r="A119" s="42">
        <v>683</v>
      </c>
      <c r="B119" s="88" t="s">
        <v>404</v>
      </c>
      <c r="C119" s="117">
        <v>9100</v>
      </c>
      <c r="D119" s="117">
        <v>5990</v>
      </c>
      <c r="E119" s="117">
        <v>11922</v>
      </c>
      <c r="F119" s="117">
        <v>7301</v>
      </c>
      <c r="G119" s="117">
        <v>8280</v>
      </c>
      <c r="H119" s="117">
        <v>4635</v>
      </c>
      <c r="I119" s="117">
        <v>4471</v>
      </c>
      <c r="J119" s="117">
        <v>5976</v>
      </c>
      <c r="K119" s="117">
        <v>6523</v>
      </c>
      <c r="L119" s="117">
        <v>7929</v>
      </c>
      <c r="M119" s="117">
        <v>2933</v>
      </c>
      <c r="N119" s="117">
        <v>2722</v>
      </c>
      <c r="O119" s="117">
        <v>77782</v>
      </c>
      <c r="P119" s="34">
        <v>32</v>
      </c>
    </row>
    <row r="120" spans="1:16" s="27" customFormat="1" ht="11.25" customHeight="1" x14ac:dyDescent="0.2">
      <c r="A120" s="42">
        <v>690</v>
      </c>
      <c r="B120" s="88" t="s">
        <v>405</v>
      </c>
      <c r="C120" s="117">
        <v>128725</v>
      </c>
      <c r="D120" s="117">
        <v>89196</v>
      </c>
      <c r="E120" s="117">
        <v>69720</v>
      </c>
      <c r="F120" s="117">
        <v>60431</v>
      </c>
      <c r="G120" s="117">
        <v>66561</v>
      </c>
      <c r="H120" s="117">
        <v>109607</v>
      </c>
      <c r="I120" s="117">
        <v>94377</v>
      </c>
      <c r="J120" s="117">
        <v>96861</v>
      </c>
      <c r="K120" s="117">
        <v>91298</v>
      </c>
      <c r="L120" s="117">
        <v>145320</v>
      </c>
      <c r="M120" s="117">
        <v>184153</v>
      </c>
      <c r="N120" s="117">
        <v>189480</v>
      </c>
      <c r="O120" s="117">
        <v>1325728</v>
      </c>
      <c r="P120" s="34">
        <v>5</v>
      </c>
    </row>
    <row r="121" spans="1:16" s="27" customFormat="1" ht="22.5" customHeight="1" x14ac:dyDescent="0.2">
      <c r="A121" s="43">
        <v>7</v>
      </c>
      <c r="B121" s="87" t="s">
        <v>46</v>
      </c>
      <c r="C121" s="116">
        <v>331406</v>
      </c>
      <c r="D121" s="116">
        <v>304181</v>
      </c>
      <c r="E121" s="116">
        <v>314462</v>
      </c>
      <c r="F121" s="116">
        <v>322716</v>
      </c>
      <c r="G121" s="116">
        <v>297687</v>
      </c>
      <c r="H121" s="116">
        <v>304326</v>
      </c>
      <c r="I121" s="116">
        <v>310361</v>
      </c>
      <c r="J121" s="116">
        <v>289082</v>
      </c>
      <c r="K121" s="116">
        <v>281817</v>
      </c>
      <c r="L121" s="116">
        <v>281944</v>
      </c>
      <c r="M121" s="116">
        <v>285505</v>
      </c>
      <c r="N121" s="116">
        <v>224528</v>
      </c>
      <c r="O121" s="116">
        <v>3548015</v>
      </c>
      <c r="P121" s="33">
        <v>-3</v>
      </c>
    </row>
    <row r="122" spans="1:16" s="27" customFormat="1" ht="11.25" x14ac:dyDescent="0.2">
      <c r="A122" s="42">
        <v>701</v>
      </c>
      <c r="B122" s="88" t="s">
        <v>406</v>
      </c>
      <c r="C122" s="117">
        <v>1215</v>
      </c>
      <c r="D122" s="117">
        <v>1088</v>
      </c>
      <c r="E122" s="117">
        <v>1417</v>
      </c>
      <c r="F122" s="117">
        <v>1255</v>
      </c>
      <c r="G122" s="117">
        <v>1594</v>
      </c>
      <c r="H122" s="117">
        <v>1268</v>
      </c>
      <c r="I122" s="117">
        <v>1239</v>
      </c>
      <c r="J122" s="117">
        <v>1149</v>
      </c>
      <c r="K122" s="117">
        <v>1429</v>
      </c>
      <c r="L122" s="117">
        <v>1821</v>
      </c>
      <c r="M122" s="117">
        <v>1492</v>
      </c>
      <c r="N122" s="117">
        <v>1258</v>
      </c>
      <c r="O122" s="117">
        <v>16226</v>
      </c>
      <c r="P122" s="34">
        <v>-5</v>
      </c>
    </row>
    <row r="123" spans="1:16" s="27" customFormat="1" ht="11.25" customHeight="1" x14ac:dyDescent="0.2">
      <c r="A123" s="42">
        <v>702</v>
      </c>
      <c r="B123" s="88" t="s">
        <v>407</v>
      </c>
      <c r="C123" s="117">
        <v>7271</v>
      </c>
      <c r="D123" s="117">
        <v>6871</v>
      </c>
      <c r="E123" s="117">
        <v>7286</v>
      </c>
      <c r="F123" s="117">
        <v>8525</v>
      </c>
      <c r="G123" s="117">
        <v>9173</v>
      </c>
      <c r="H123" s="117">
        <v>6767</v>
      </c>
      <c r="I123" s="117">
        <v>7802</v>
      </c>
      <c r="J123" s="117">
        <v>7045</v>
      </c>
      <c r="K123" s="117">
        <v>8833</v>
      </c>
      <c r="L123" s="117">
        <v>8242</v>
      </c>
      <c r="M123" s="117">
        <v>7094</v>
      </c>
      <c r="N123" s="117">
        <v>6362</v>
      </c>
      <c r="O123" s="117">
        <v>91271</v>
      </c>
      <c r="P123" s="34">
        <v>-3</v>
      </c>
    </row>
    <row r="124" spans="1:16" s="27" customFormat="1" ht="11.25" customHeight="1" x14ac:dyDescent="0.2">
      <c r="A124" s="42">
        <v>703</v>
      </c>
      <c r="B124" s="88" t="s">
        <v>377</v>
      </c>
      <c r="C124" s="117">
        <v>60</v>
      </c>
      <c r="D124" s="117">
        <v>95</v>
      </c>
      <c r="E124" s="117">
        <v>95</v>
      </c>
      <c r="F124" s="117">
        <v>52</v>
      </c>
      <c r="G124" s="117">
        <v>89</v>
      </c>
      <c r="H124" s="117">
        <v>75</v>
      </c>
      <c r="I124" s="117">
        <v>58</v>
      </c>
      <c r="J124" s="117">
        <v>72</v>
      </c>
      <c r="K124" s="117">
        <v>46</v>
      </c>
      <c r="L124" s="117">
        <v>48</v>
      </c>
      <c r="M124" s="117">
        <v>20</v>
      </c>
      <c r="N124" s="117">
        <v>50</v>
      </c>
      <c r="O124" s="117">
        <v>759</v>
      </c>
      <c r="P124" s="34">
        <v>-18</v>
      </c>
    </row>
    <row r="125" spans="1:16" s="27" customFormat="1" ht="11.25" customHeight="1" x14ac:dyDescent="0.2">
      <c r="A125" s="42">
        <v>704</v>
      </c>
      <c r="B125" s="88" t="s">
        <v>378</v>
      </c>
      <c r="C125" s="117">
        <v>6457</v>
      </c>
      <c r="D125" s="117">
        <v>5967</v>
      </c>
      <c r="E125" s="117">
        <v>6047</v>
      </c>
      <c r="F125" s="117">
        <v>6766</v>
      </c>
      <c r="G125" s="117">
        <v>3838</v>
      </c>
      <c r="H125" s="117">
        <v>4966</v>
      </c>
      <c r="I125" s="117">
        <v>3516</v>
      </c>
      <c r="J125" s="117">
        <v>4471</v>
      </c>
      <c r="K125" s="117">
        <v>5580</v>
      </c>
      <c r="L125" s="117">
        <v>5905</v>
      </c>
      <c r="M125" s="117">
        <v>6437</v>
      </c>
      <c r="N125" s="117">
        <v>2853</v>
      </c>
      <c r="O125" s="117">
        <v>62803</v>
      </c>
      <c r="P125" s="34">
        <v>-19</v>
      </c>
    </row>
    <row r="126" spans="1:16" s="27" customFormat="1" ht="11.25" customHeight="1" x14ac:dyDescent="0.2">
      <c r="A126" s="42">
        <v>705</v>
      </c>
      <c r="B126" s="88" t="s">
        <v>379</v>
      </c>
      <c r="C126" s="117">
        <v>124</v>
      </c>
      <c r="D126" s="117">
        <v>67</v>
      </c>
      <c r="E126" s="117">
        <v>13</v>
      </c>
      <c r="F126" s="117">
        <v>61</v>
      </c>
      <c r="G126" s="117">
        <v>62</v>
      </c>
      <c r="H126" s="117">
        <v>33</v>
      </c>
      <c r="I126" s="117">
        <v>53</v>
      </c>
      <c r="J126" s="117">
        <v>10</v>
      </c>
      <c r="K126" s="117">
        <v>155</v>
      </c>
      <c r="L126" s="117">
        <v>209</v>
      </c>
      <c r="M126" s="117">
        <v>52</v>
      </c>
      <c r="N126" s="117">
        <v>29</v>
      </c>
      <c r="O126" s="117">
        <v>867</v>
      </c>
      <c r="P126" s="34">
        <v>-33</v>
      </c>
    </row>
    <row r="127" spans="1:16" s="27" customFormat="1" ht="11.25" customHeight="1" x14ac:dyDescent="0.2">
      <c r="A127" s="42">
        <v>706</v>
      </c>
      <c r="B127" s="88" t="s">
        <v>408</v>
      </c>
      <c r="C127" s="117">
        <v>2030</v>
      </c>
      <c r="D127" s="117">
        <v>1779</v>
      </c>
      <c r="E127" s="117">
        <v>1917</v>
      </c>
      <c r="F127" s="117">
        <v>1810</v>
      </c>
      <c r="G127" s="117">
        <v>1271</v>
      </c>
      <c r="H127" s="117">
        <v>1202</v>
      </c>
      <c r="I127" s="117">
        <v>1251</v>
      </c>
      <c r="J127" s="117">
        <v>907</v>
      </c>
      <c r="K127" s="117">
        <v>677</v>
      </c>
      <c r="L127" s="117">
        <v>873</v>
      </c>
      <c r="M127" s="117">
        <v>1508</v>
      </c>
      <c r="N127" s="117">
        <v>1119</v>
      </c>
      <c r="O127" s="117">
        <v>16344</v>
      </c>
      <c r="P127" s="34">
        <v>-25</v>
      </c>
    </row>
    <row r="128" spans="1:16" s="27" customFormat="1" ht="11.25" customHeight="1" x14ac:dyDescent="0.2">
      <c r="A128" s="42">
        <v>707</v>
      </c>
      <c r="B128" s="88" t="s">
        <v>409</v>
      </c>
      <c r="C128" s="117" t="s">
        <v>33</v>
      </c>
      <c r="D128" s="117" t="s">
        <v>33</v>
      </c>
      <c r="E128" s="117" t="s">
        <v>33</v>
      </c>
      <c r="F128" s="117" t="s">
        <v>33</v>
      </c>
      <c r="G128" s="117">
        <v>0</v>
      </c>
      <c r="H128" s="117" t="s">
        <v>33</v>
      </c>
      <c r="I128" s="117" t="s">
        <v>33</v>
      </c>
      <c r="J128" s="117" t="s">
        <v>33</v>
      </c>
      <c r="K128" s="117" t="s">
        <v>33</v>
      </c>
      <c r="L128" s="117" t="s">
        <v>33</v>
      </c>
      <c r="M128" s="117" t="s">
        <v>33</v>
      </c>
      <c r="N128" s="117" t="s">
        <v>33</v>
      </c>
      <c r="O128" s="117">
        <v>0</v>
      </c>
      <c r="P128" s="34" t="s">
        <v>34</v>
      </c>
    </row>
    <row r="129" spans="1:16" s="27" customFormat="1" ht="11.25" customHeight="1" x14ac:dyDescent="0.2">
      <c r="A129" s="42">
        <v>708</v>
      </c>
      <c r="B129" s="88" t="s">
        <v>410</v>
      </c>
      <c r="C129" s="117">
        <v>25924</v>
      </c>
      <c r="D129" s="117">
        <v>28437</v>
      </c>
      <c r="E129" s="117">
        <v>25642</v>
      </c>
      <c r="F129" s="117">
        <v>29386</v>
      </c>
      <c r="G129" s="117">
        <v>30204</v>
      </c>
      <c r="H129" s="117">
        <v>27422</v>
      </c>
      <c r="I129" s="117">
        <v>28239</v>
      </c>
      <c r="J129" s="117">
        <v>24407</v>
      </c>
      <c r="K129" s="117">
        <v>29048</v>
      </c>
      <c r="L129" s="117">
        <v>27760</v>
      </c>
      <c r="M129" s="117">
        <v>31620</v>
      </c>
      <c r="N129" s="117">
        <v>20307</v>
      </c>
      <c r="O129" s="117">
        <v>328397</v>
      </c>
      <c r="P129" s="34">
        <v>-6</v>
      </c>
    </row>
    <row r="130" spans="1:16" s="27" customFormat="1" ht="11.25" customHeight="1" x14ac:dyDescent="0.2">
      <c r="A130" s="42">
        <v>709</v>
      </c>
      <c r="B130" s="88" t="s">
        <v>411</v>
      </c>
      <c r="C130" s="117">
        <v>17191</v>
      </c>
      <c r="D130" s="117">
        <v>16417</v>
      </c>
      <c r="E130" s="117">
        <v>16104</v>
      </c>
      <c r="F130" s="117">
        <v>18026</v>
      </c>
      <c r="G130" s="117">
        <v>15552</v>
      </c>
      <c r="H130" s="117">
        <v>13983</v>
      </c>
      <c r="I130" s="117">
        <v>16333</v>
      </c>
      <c r="J130" s="117">
        <v>14643</v>
      </c>
      <c r="K130" s="117">
        <v>15271</v>
      </c>
      <c r="L130" s="117">
        <v>16684</v>
      </c>
      <c r="M130" s="117">
        <v>13758</v>
      </c>
      <c r="N130" s="117">
        <v>15804</v>
      </c>
      <c r="O130" s="117">
        <v>189765</v>
      </c>
      <c r="P130" s="34">
        <v>13</v>
      </c>
    </row>
    <row r="131" spans="1:16" s="27" customFormat="1" ht="11.25" customHeight="1" x14ac:dyDescent="0.2">
      <c r="A131" s="42">
        <v>711</v>
      </c>
      <c r="B131" s="88" t="s">
        <v>412</v>
      </c>
      <c r="C131" s="117">
        <v>13244</v>
      </c>
      <c r="D131" s="117">
        <v>13197</v>
      </c>
      <c r="E131" s="117">
        <v>11646</v>
      </c>
      <c r="F131" s="117">
        <v>11843</v>
      </c>
      <c r="G131" s="117">
        <v>13300</v>
      </c>
      <c r="H131" s="117">
        <v>12179</v>
      </c>
      <c r="I131" s="117">
        <v>11410</v>
      </c>
      <c r="J131" s="117">
        <v>11556</v>
      </c>
      <c r="K131" s="117">
        <v>13286</v>
      </c>
      <c r="L131" s="117">
        <v>13107</v>
      </c>
      <c r="M131" s="117">
        <v>13804</v>
      </c>
      <c r="N131" s="117">
        <v>7752</v>
      </c>
      <c r="O131" s="117">
        <v>146324</v>
      </c>
      <c r="P131" s="34">
        <v>-11</v>
      </c>
    </row>
    <row r="132" spans="1:16" s="27" customFormat="1" ht="11.25" customHeight="1" x14ac:dyDescent="0.2">
      <c r="A132" s="42">
        <v>732</v>
      </c>
      <c r="B132" s="88" t="s">
        <v>413</v>
      </c>
      <c r="C132" s="117">
        <v>47404</v>
      </c>
      <c r="D132" s="117">
        <v>47671</v>
      </c>
      <c r="E132" s="117">
        <v>47706</v>
      </c>
      <c r="F132" s="117">
        <v>37872</v>
      </c>
      <c r="G132" s="117">
        <v>36056</v>
      </c>
      <c r="H132" s="117">
        <v>41558</v>
      </c>
      <c r="I132" s="117">
        <v>44866</v>
      </c>
      <c r="J132" s="117">
        <v>38873</v>
      </c>
      <c r="K132" s="117">
        <v>36139</v>
      </c>
      <c r="L132" s="117">
        <v>36905</v>
      </c>
      <c r="M132" s="117">
        <v>36179</v>
      </c>
      <c r="N132" s="117">
        <v>30482</v>
      </c>
      <c r="O132" s="117">
        <v>481710</v>
      </c>
      <c r="P132" s="34">
        <v>-5</v>
      </c>
    </row>
    <row r="133" spans="1:16" s="27" customFormat="1" ht="11.25" customHeight="1" x14ac:dyDescent="0.2">
      <c r="A133" s="42">
        <v>734</v>
      </c>
      <c r="B133" s="88" t="s">
        <v>414</v>
      </c>
      <c r="C133" s="117">
        <v>28656</v>
      </c>
      <c r="D133" s="117">
        <v>24280</v>
      </c>
      <c r="E133" s="117">
        <v>26974</v>
      </c>
      <c r="F133" s="117">
        <v>29266</v>
      </c>
      <c r="G133" s="117">
        <v>27019</v>
      </c>
      <c r="H133" s="117">
        <v>24344</v>
      </c>
      <c r="I133" s="117">
        <v>25442</v>
      </c>
      <c r="J133" s="117">
        <v>24416</v>
      </c>
      <c r="K133" s="117">
        <v>25987</v>
      </c>
      <c r="L133" s="117">
        <v>23995</v>
      </c>
      <c r="M133" s="117">
        <v>21307</v>
      </c>
      <c r="N133" s="117">
        <v>15443</v>
      </c>
      <c r="O133" s="117">
        <v>297128</v>
      </c>
      <c r="P133" s="34">
        <v>3</v>
      </c>
    </row>
    <row r="134" spans="1:16" s="27" customFormat="1" ht="11.25" customHeight="1" x14ac:dyDescent="0.2">
      <c r="A134" s="42">
        <v>736</v>
      </c>
      <c r="B134" s="88" t="s">
        <v>415</v>
      </c>
      <c r="C134" s="117">
        <v>2301</v>
      </c>
      <c r="D134" s="117">
        <v>2557</v>
      </c>
      <c r="E134" s="117">
        <v>2558</v>
      </c>
      <c r="F134" s="117">
        <v>2240</v>
      </c>
      <c r="G134" s="117">
        <v>2336</v>
      </c>
      <c r="H134" s="117">
        <v>2078</v>
      </c>
      <c r="I134" s="117">
        <v>2519</v>
      </c>
      <c r="J134" s="117">
        <v>1803</v>
      </c>
      <c r="K134" s="117">
        <v>2522</v>
      </c>
      <c r="L134" s="117">
        <v>2243</v>
      </c>
      <c r="M134" s="117">
        <v>2063</v>
      </c>
      <c r="N134" s="117">
        <v>1508</v>
      </c>
      <c r="O134" s="117">
        <v>26729</v>
      </c>
      <c r="P134" s="34">
        <v>-9</v>
      </c>
    </row>
    <row r="135" spans="1:16" s="27" customFormat="1" ht="11.25" customHeight="1" x14ac:dyDescent="0.2">
      <c r="A135" s="42">
        <v>738</v>
      </c>
      <c r="B135" s="88" t="s">
        <v>416</v>
      </c>
      <c r="C135" s="117">
        <v>229</v>
      </c>
      <c r="D135" s="117">
        <v>305</v>
      </c>
      <c r="E135" s="117">
        <v>386</v>
      </c>
      <c r="F135" s="117">
        <v>284</v>
      </c>
      <c r="G135" s="117">
        <v>309</v>
      </c>
      <c r="H135" s="117">
        <v>355</v>
      </c>
      <c r="I135" s="117">
        <v>256</v>
      </c>
      <c r="J135" s="117">
        <v>205</v>
      </c>
      <c r="K135" s="117">
        <v>102</v>
      </c>
      <c r="L135" s="117">
        <v>285</v>
      </c>
      <c r="M135" s="117">
        <v>328</v>
      </c>
      <c r="N135" s="117">
        <v>161</v>
      </c>
      <c r="O135" s="117">
        <v>3204</v>
      </c>
      <c r="P135" s="34">
        <v>-25</v>
      </c>
    </row>
    <row r="136" spans="1:16" s="27" customFormat="1" ht="11.25" customHeight="1" x14ac:dyDescent="0.2">
      <c r="A136" s="42">
        <v>740</v>
      </c>
      <c r="B136" s="88" t="s">
        <v>417</v>
      </c>
      <c r="C136" s="117">
        <v>6585</v>
      </c>
      <c r="D136" s="117">
        <v>4917</v>
      </c>
      <c r="E136" s="117">
        <v>4858</v>
      </c>
      <c r="F136" s="117">
        <v>5595</v>
      </c>
      <c r="G136" s="117">
        <v>4504</v>
      </c>
      <c r="H136" s="117">
        <v>5504</v>
      </c>
      <c r="I136" s="117">
        <v>5002</v>
      </c>
      <c r="J136" s="117">
        <v>3455</v>
      </c>
      <c r="K136" s="117">
        <v>3853</v>
      </c>
      <c r="L136" s="117">
        <v>6829</v>
      </c>
      <c r="M136" s="117">
        <v>5989</v>
      </c>
      <c r="N136" s="117">
        <v>6352</v>
      </c>
      <c r="O136" s="117">
        <v>63442</v>
      </c>
      <c r="P136" s="34">
        <v>6</v>
      </c>
    </row>
    <row r="137" spans="1:16" s="27" customFormat="1" ht="11.25" customHeight="1" x14ac:dyDescent="0.2">
      <c r="A137" s="42">
        <v>749</v>
      </c>
      <c r="B137" s="88" t="s">
        <v>418</v>
      </c>
      <c r="C137" s="117">
        <v>100875</v>
      </c>
      <c r="D137" s="117">
        <v>76097</v>
      </c>
      <c r="E137" s="117">
        <v>94131</v>
      </c>
      <c r="F137" s="117">
        <v>99309</v>
      </c>
      <c r="G137" s="117">
        <v>89576</v>
      </c>
      <c r="H137" s="117">
        <v>93055</v>
      </c>
      <c r="I137" s="117">
        <v>99661</v>
      </c>
      <c r="J137" s="117">
        <v>93122</v>
      </c>
      <c r="K137" s="117">
        <v>80374</v>
      </c>
      <c r="L137" s="117">
        <v>75145</v>
      </c>
      <c r="M137" s="117">
        <v>78115</v>
      </c>
      <c r="N137" s="117">
        <v>70866</v>
      </c>
      <c r="O137" s="117">
        <v>1050327</v>
      </c>
      <c r="P137" s="34">
        <v>-4</v>
      </c>
    </row>
    <row r="138" spans="1:16" s="27" customFormat="1" ht="11.25" customHeight="1" x14ac:dyDescent="0.2">
      <c r="A138" s="42">
        <v>751</v>
      </c>
      <c r="B138" s="88" t="s">
        <v>419</v>
      </c>
      <c r="C138" s="117">
        <v>13527</v>
      </c>
      <c r="D138" s="117">
        <v>12176</v>
      </c>
      <c r="E138" s="117">
        <v>9497</v>
      </c>
      <c r="F138" s="117">
        <v>10079</v>
      </c>
      <c r="G138" s="117">
        <v>9159</v>
      </c>
      <c r="H138" s="117">
        <v>10463</v>
      </c>
      <c r="I138" s="117">
        <v>10701</v>
      </c>
      <c r="J138" s="117">
        <v>8175</v>
      </c>
      <c r="K138" s="117">
        <v>5498</v>
      </c>
      <c r="L138" s="117">
        <v>7344</v>
      </c>
      <c r="M138" s="117">
        <v>10167</v>
      </c>
      <c r="N138" s="117">
        <v>6029</v>
      </c>
      <c r="O138" s="117">
        <v>112814</v>
      </c>
      <c r="P138" s="34">
        <v>-18</v>
      </c>
    </row>
    <row r="139" spans="1:16" s="27" customFormat="1" ht="11.25" customHeight="1" x14ac:dyDescent="0.2">
      <c r="A139" s="42">
        <v>753</v>
      </c>
      <c r="B139" s="88" t="s">
        <v>420</v>
      </c>
      <c r="C139" s="117">
        <v>30723</v>
      </c>
      <c r="D139" s="117">
        <v>32059</v>
      </c>
      <c r="E139" s="117">
        <v>27983</v>
      </c>
      <c r="F139" s="117">
        <v>29687</v>
      </c>
      <c r="G139" s="117">
        <v>26609</v>
      </c>
      <c r="H139" s="117">
        <v>31024</v>
      </c>
      <c r="I139" s="117">
        <v>27536</v>
      </c>
      <c r="J139" s="117">
        <v>25299</v>
      </c>
      <c r="K139" s="117">
        <v>26302</v>
      </c>
      <c r="L139" s="117">
        <v>27473</v>
      </c>
      <c r="M139" s="117">
        <v>27094</v>
      </c>
      <c r="N139" s="117">
        <v>18910</v>
      </c>
      <c r="O139" s="117">
        <v>330699</v>
      </c>
      <c r="P139" s="34">
        <v>2</v>
      </c>
    </row>
    <row r="140" spans="1:16" s="27" customFormat="1" ht="11.25" customHeight="1" x14ac:dyDescent="0.2">
      <c r="A140" s="42">
        <v>755</v>
      </c>
      <c r="B140" s="88" t="s">
        <v>421</v>
      </c>
      <c r="C140" s="117">
        <v>8077</v>
      </c>
      <c r="D140" s="117">
        <v>8431</v>
      </c>
      <c r="E140" s="117">
        <v>8543</v>
      </c>
      <c r="F140" s="117">
        <v>8225</v>
      </c>
      <c r="G140" s="117">
        <v>8053</v>
      </c>
      <c r="H140" s="117">
        <v>8665</v>
      </c>
      <c r="I140" s="117">
        <v>6018</v>
      </c>
      <c r="J140" s="117">
        <v>6927</v>
      </c>
      <c r="K140" s="117">
        <v>6538</v>
      </c>
      <c r="L140" s="117">
        <v>7794</v>
      </c>
      <c r="M140" s="117">
        <v>6664</v>
      </c>
      <c r="N140" s="117">
        <v>4455</v>
      </c>
      <c r="O140" s="117">
        <v>88391</v>
      </c>
      <c r="P140" s="34">
        <v>17</v>
      </c>
    </row>
    <row r="141" spans="1:16" s="27" customFormat="1" ht="11.25" customHeight="1" x14ac:dyDescent="0.2">
      <c r="A141" s="42">
        <v>757</v>
      </c>
      <c r="B141" s="88" t="s">
        <v>422</v>
      </c>
      <c r="C141" s="117">
        <v>5884</v>
      </c>
      <c r="D141" s="117">
        <v>7290</v>
      </c>
      <c r="E141" s="117">
        <v>6419</v>
      </c>
      <c r="F141" s="117">
        <v>7374</v>
      </c>
      <c r="G141" s="117">
        <v>6418</v>
      </c>
      <c r="H141" s="117">
        <v>7703</v>
      </c>
      <c r="I141" s="117">
        <v>8362</v>
      </c>
      <c r="J141" s="117">
        <v>7416</v>
      </c>
      <c r="K141" s="117">
        <v>8422</v>
      </c>
      <c r="L141" s="117">
        <v>8329</v>
      </c>
      <c r="M141" s="117">
        <v>7596</v>
      </c>
      <c r="N141" s="117">
        <v>5533</v>
      </c>
      <c r="O141" s="117">
        <v>86747</v>
      </c>
      <c r="P141" s="34">
        <v>29</v>
      </c>
    </row>
    <row r="142" spans="1:16" s="27" customFormat="1" ht="11.25" customHeight="1" x14ac:dyDescent="0.2">
      <c r="A142" s="42">
        <v>759</v>
      </c>
      <c r="B142" s="88" t="s">
        <v>423</v>
      </c>
      <c r="C142" s="117">
        <v>2586</v>
      </c>
      <c r="D142" s="117">
        <v>2601</v>
      </c>
      <c r="E142" s="117">
        <v>3200</v>
      </c>
      <c r="F142" s="117">
        <v>2081</v>
      </c>
      <c r="G142" s="117">
        <v>2858</v>
      </c>
      <c r="H142" s="117">
        <v>2890</v>
      </c>
      <c r="I142" s="117">
        <v>2108</v>
      </c>
      <c r="J142" s="117">
        <v>1159</v>
      </c>
      <c r="K142" s="117">
        <v>2008</v>
      </c>
      <c r="L142" s="117">
        <v>2311</v>
      </c>
      <c r="M142" s="117">
        <v>2199</v>
      </c>
      <c r="N142" s="117">
        <v>1537</v>
      </c>
      <c r="O142" s="117">
        <v>27538</v>
      </c>
      <c r="P142" s="34">
        <v>-12</v>
      </c>
    </row>
    <row r="143" spans="1:16" s="27" customFormat="1" ht="11.25" x14ac:dyDescent="0.2">
      <c r="A143" s="42">
        <v>771</v>
      </c>
      <c r="B143" s="88" t="s">
        <v>424</v>
      </c>
      <c r="C143" s="117">
        <v>4349</v>
      </c>
      <c r="D143" s="117">
        <v>3959</v>
      </c>
      <c r="E143" s="117">
        <v>4088</v>
      </c>
      <c r="F143" s="117">
        <v>5091</v>
      </c>
      <c r="G143" s="117">
        <v>3574</v>
      </c>
      <c r="H143" s="117">
        <v>1448</v>
      </c>
      <c r="I143" s="117">
        <v>1426</v>
      </c>
      <c r="J143" s="117">
        <v>3205</v>
      </c>
      <c r="K143" s="117">
        <v>3145</v>
      </c>
      <c r="L143" s="117">
        <v>2032</v>
      </c>
      <c r="M143" s="117">
        <v>2849</v>
      </c>
      <c r="N143" s="117">
        <v>2069</v>
      </c>
      <c r="O143" s="117">
        <v>37235</v>
      </c>
      <c r="P143" s="34">
        <v>-30</v>
      </c>
    </row>
    <row r="144" spans="1:16" s="27" customFormat="1" ht="11.25" customHeight="1" x14ac:dyDescent="0.2">
      <c r="A144" s="42">
        <v>772</v>
      </c>
      <c r="B144" s="88" t="s">
        <v>425</v>
      </c>
      <c r="C144" s="117">
        <v>2105</v>
      </c>
      <c r="D144" s="117">
        <v>1933</v>
      </c>
      <c r="E144" s="117">
        <v>2773</v>
      </c>
      <c r="F144" s="117">
        <v>1972</v>
      </c>
      <c r="G144" s="117">
        <v>1733</v>
      </c>
      <c r="H144" s="117">
        <v>1907</v>
      </c>
      <c r="I144" s="117">
        <v>1356</v>
      </c>
      <c r="J144" s="117">
        <v>1894</v>
      </c>
      <c r="K144" s="117">
        <v>1494</v>
      </c>
      <c r="L144" s="117">
        <v>1831</v>
      </c>
      <c r="M144" s="117">
        <v>1451</v>
      </c>
      <c r="N144" s="117">
        <v>1502</v>
      </c>
      <c r="O144" s="117">
        <v>21952</v>
      </c>
      <c r="P144" s="34">
        <v>-16</v>
      </c>
    </row>
    <row r="145" spans="1:16" s="27" customFormat="1" ht="11.25" customHeight="1" x14ac:dyDescent="0.2">
      <c r="A145" s="42">
        <v>779</v>
      </c>
      <c r="B145" s="88" t="s">
        <v>426</v>
      </c>
      <c r="C145" s="117">
        <v>2155</v>
      </c>
      <c r="D145" s="117">
        <v>1835</v>
      </c>
      <c r="E145" s="117">
        <v>2551</v>
      </c>
      <c r="F145" s="117">
        <v>1457</v>
      </c>
      <c r="G145" s="117">
        <v>1653</v>
      </c>
      <c r="H145" s="117">
        <v>1895</v>
      </c>
      <c r="I145" s="117">
        <v>1205</v>
      </c>
      <c r="J145" s="117">
        <v>2939</v>
      </c>
      <c r="K145" s="117">
        <v>2125</v>
      </c>
      <c r="L145" s="117">
        <v>1980</v>
      </c>
      <c r="M145" s="117">
        <v>1943</v>
      </c>
      <c r="N145" s="117">
        <v>1865</v>
      </c>
      <c r="O145" s="117">
        <v>23602</v>
      </c>
      <c r="P145" s="34">
        <v>2</v>
      </c>
    </row>
    <row r="146" spans="1:16" s="27" customFormat="1" ht="11.25" customHeight="1" x14ac:dyDescent="0.2">
      <c r="A146" s="42">
        <v>781</v>
      </c>
      <c r="B146" s="88" t="s">
        <v>427</v>
      </c>
      <c r="C146" s="117">
        <v>2371</v>
      </c>
      <c r="D146" s="117">
        <v>3939</v>
      </c>
      <c r="E146" s="117">
        <v>2559</v>
      </c>
      <c r="F146" s="117">
        <v>4372</v>
      </c>
      <c r="G146" s="117">
        <v>2623</v>
      </c>
      <c r="H146" s="117">
        <v>3430</v>
      </c>
      <c r="I146" s="117">
        <v>3909</v>
      </c>
      <c r="J146" s="117">
        <v>5770</v>
      </c>
      <c r="K146" s="117">
        <v>2929</v>
      </c>
      <c r="L146" s="117">
        <v>2717</v>
      </c>
      <c r="M146" s="117">
        <v>5659</v>
      </c>
      <c r="N146" s="117">
        <v>2229</v>
      </c>
      <c r="O146" s="117">
        <v>42506</v>
      </c>
      <c r="P146" s="34">
        <v>82</v>
      </c>
    </row>
    <row r="147" spans="1:16" s="27" customFormat="1" ht="11.25" customHeight="1" x14ac:dyDescent="0.2">
      <c r="A147" s="42">
        <v>790</v>
      </c>
      <c r="B147" s="88" t="s">
        <v>428</v>
      </c>
      <c r="C147" s="117">
        <v>62</v>
      </c>
      <c r="D147" s="117">
        <v>214</v>
      </c>
      <c r="E147" s="117">
        <v>72</v>
      </c>
      <c r="F147" s="117">
        <v>89</v>
      </c>
      <c r="G147" s="117">
        <v>124</v>
      </c>
      <c r="H147" s="117">
        <v>113</v>
      </c>
      <c r="I147" s="117">
        <v>93</v>
      </c>
      <c r="J147" s="117">
        <v>166</v>
      </c>
      <c r="K147" s="117">
        <v>53</v>
      </c>
      <c r="L147" s="117">
        <v>82</v>
      </c>
      <c r="M147" s="117">
        <v>116</v>
      </c>
      <c r="N147" s="117">
        <v>52</v>
      </c>
      <c r="O147" s="117">
        <v>1236</v>
      </c>
      <c r="P147" s="34">
        <v>4</v>
      </c>
    </row>
    <row r="148" spans="1:16" s="46" customFormat="1" ht="22.5" customHeight="1" x14ac:dyDescent="0.2">
      <c r="A148" s="32">
        <v>8</v>
      </c>
      <c r="B148" s="87" t="s">
        <v>47</v>
      </c>
      <c r="C148" s="116">
        <v>3142185</v>
      </c>
      <c r="D148" s="116">
        <v>3160252</v>
      </c>
      <c r="E148" s="116">
        <v>3505658</v>
      </c>
      <c r="F148" s="116">
        <v>3936790</v>
      </c>
      <c r="G148" s="116">
        <v>3581857</v>
      </c>
      <c r="H148" s="116">
        <v>3493569</v>
      </c>
      <c r="I148" s="116">
        <v>3391930</v>
      </c>
      <c r="J148" s="116">
        <v>3770735</v>
      </c>
      <c r="K148" s="116">
        <v>3877307</v>
      </c>
      <c r="L148" s="116">
        <v>3761771</v>
      </c>
      <c r="M148" s="116">
        <v>3599665</v>
      </c>
      <c r="N148" s="116">
        <v>2904744</v>
      </c>
      <c r="O148" s="116">
        <v>42126462</v>
      </c>
      <c r="P148" s="33">
        <v>3</v>
      </c>
    </row>
    <row r="149" spans="1:16" s="46" customFormat="1" ht="11.25" x14ac:dyDescent="0.2">
      <c r="A149" s="36">
        <v>801</v>
      </c>
      <c r="B149" s="88" t="s">
        <v>429</v>
      </c>
      <c r="C149" s="117">
        <v>4220</v>
      </c>
      <c r="D149" s="117">
        <v>4084</v>
      </c>
      <c r="E149" s="117">
        <v>4601</v>
      </c>
      <c r="F149" s="117">
        <v>4789</v>
      </c>
      <c r="G149" s="117">
        <v>4444</v>
      </c>
      <c r="H149" s="117">
        <v>4277</v>
      </c>
      <c r="I149" s="117">
        <v>3962</v>
      </c>
      <c r="J149" s="117">
        <v>3754</v>
      </c>
      <c r="K149" s="117">
        <v>4258</v>
      </c>
      <c r="L149" s="117">
        <v>4863</v>
      </c>
      <c r="M149" s="117">
        <v>4072</v>
      </c>
      <c r="N149" s="117">
        <v>4067</v>
      </c>
      <c r="O149" s="117">
        <v>51391</v>
      </c>
      <c r="P149" s="34">
        <v>-1</v>
      </c>
    </row>
    <row r="150" spans="1:16" s="46" customFormat="1" ht="11.25" customHeight="1" x14ac:dyDescent="0.2">
      <c r="A150" s="36">
        <v>802</v>
      </c>
      <c r="B150" s="88" t="s">
        <v>377</v>
      </c>
      <c r="C150" s="117">
        <v>642</v>
      </c>
      <c r="D150" s="117">
        <v>551</v>
      </c>
      <c r="E150" s="117">
        <v>519</v>
      </c>
      <c r="F150" s="117">
        <v>355</v>
      </c>
      <c r="G150" s="117">
        <v>421</v>
      </c>
      <c r="H150" s="117">
        <v>332</v>
      </c>
      <c r="I150" s="117">
        <v>737</v>
      </c>
      <c r="J150" s="117">
        <v>505</v>
      </c>
      <c r="K150" s="117">
        <v>845</v>
      </c>
      <c r="L150" s="117">
        <v>1204</v>
      </c>
      <c r="M150" s="117">
        <v>1221</v>
      </c>
      <c r="N150" s="117">
        <v>809</v>
      </c>
      <c r="O150" s="117">
        <v>8142</v>
      </c>
      <c r="P150" s="34">
        <v>20</v>
      </c>
    </row>
    <row r="151" spans="1:16" s="46" customFormat="1" ht="11.25" customHeight="1" x14ac:dyDescent="0.2">
      <c r="A151" s="36">
        <v>803</v>
      </c>
      <c r="B151" s="88" t="s">
        <v>378</v>
      </c>
      <c r="C151" s="117">
        <v>3756</v>
      </c>
      <c r="D151" s="117">
        <v>3832</v>
      </c>
      <c r="E151" s="117">
        <v>4552</v>
      </c>
      <c r="F151" s="117">
        <v>4225</v>
      </c>
      <c r="G151" s="117">
        <v>4859</v>
      </c>
      <c r="H151" s="117">
        <v>4153</v>
      </c>
      <c r="I151" s="117">
        <v>3465</v>
      </c>
      <c r="J151" s="117">
        <v>3155</v>
      </c>
      <c r="K151" s="117">
        <v>3421</v>
      </c>
      <c r="L151" s="117">
        <v>2988</v>
      </c>
      <c r="M151" s="117">
        <v>5017</v>
      </c>
      <c r="N151" s="117">
        <v>4608</v>
      </c>
      <c r="O151" s="117">
        <v>48031</v>
      </c>
      <c r="P151" s="34">
        <v>-19</v>
      </c>
    </row>
    <row r="152" spans="1:16" s="46" customFormat="1" ht="11.25" x14ac:dyDescent="0.2">
      <c r="A152" s="36">
        <v>804</v>
      </c>
      <c r="B152" s="88" t="s">
        <v>430</v>
      </c>
      <c r="C152" s="117">
        <v>1236</v>
      </c>
      <c r="D152" s="117">
        <v>1617</v>
      </c>
      <c r="E152" s="117">
        <v>2360</v>
      </c>
      <c r="F152" s="117">
        <v>3281</v>
      </c>
      <c r="G152" s="117">
        <v>1892</v>
      </c>
      <c r="H152" s="117">
        <v>3570</v>
      </c>
      <c r="I152" s="117">
        <v>1633</v>
      </c>
      <c r="J152" s="117">
        <v>2468</v>
      </c>
      <c r="K152" s="117">
        <v>2988</v>
      </c>
      <c r="L152" s="117">
        <v>2705</v>
      </c>
      <c r="M152" s="117">
        <v>3571</v>
      </c>
      <c r="N152" s="117">
        <v>2525</v>
      </c>
      <c r="O152" s="117">
        <v>29847</v>
      </c>
      <c r="P152" s="34">
        <v>40</v>
      </c>
    </row>
    <row r="153" spans="1:16" s="46" customFormat="1" ht="11.25" customHeight="1" x14ac:dyDescent="0.2">
      <c r="A153" s="36">
        <v>805</v>
      </c>
      <c r="B153" s="88" t="s">
        <v>431</v>
      </c>
      <c r="C153" s="117">
        <v>26</v>
      </c>
      <c r="D153" s="117">
        <v>19</v>
      </c>
      <c r="E153" s="117">
        <v>61</v>
      </c>
      <c r="F153" s="117">
        <v>49</v>
      </c>
      <c r="G153" s="117">
        <v>12</v>
      </c>
      <c r="H153" s="117">
        <v>19</v>
      </c>
      <c r="I153" s="117">
        <v>10</v>
      </c>
      <c r="J153" s="117">
        <v>70</v>
      </c>
      <c r="K153" s="117">
        <v>161</v>
      </c>
      <c r="L153" s="117">
        <v>131</v>
      </c>
      <c r="M153" s="117">
        <v>183</v>
      </c>
      <c r="N153" s="117">
        <v>124</v>
      </c>
      <c r="O153" s="117">
        <v>865</v>
      </c>
      <c r="P153" s="34">
        <v>259</v>
      </c>
    </row>
    <row r="154" spans="1:16" s="46" customFormat="1" ht="11.25" customHeight="1" x14ac:dyDescent="0.2">
      <c r="A154" s="36">
        <v>806</v>
      </c>
      <c r="B154" s="88" t="s">
        <v>378</v>
      </c>
      <c r="C154" s="117">
        <v>611</v>
      </c>
      <c r="D154" s="117">
        <v>595</v>
      </c>
      <c r="E154" s="117">
        <v>1171</v>
      </c>
      <c r="F154" s="117">
        <v>1322</v>
      </c>
      <c r="G154" s="117">
        <v>950</v>
      </c>
      <c r="H154" s="117">
        <v>1599</v>
      </c>
      <c r="I154" s="117">
        <v>847</v>
      </c>
      <c r="J154" s="117">
        <v>789</v>
      </c>
      <c r="K154" s="117">
        <v>809</v>
      </c>
      <c r="L154" s="117">
        <v>1015</v>
      </c>
      <c r="M154" s="117">
        <v>1572</v>
      </c>
      <c r="N154" s="117">
        <v>1063</v>
      </c>
      <c r="O154" s="117">
        <v>12343</v>
      </c>
      <c r="P154" s="34">
        <v>101</v>
      </c>
    </row>
    <row r="155" spans="1:16" s="46" customFormat="1" ht="11.25" customHeight="1" x14ac:dyDescent="0.2">
      <c r="A155" s="36">
        <v>807</v>
      </c>
      <c r="B155" s="88" t="s">
        <v>432</v>
      </c>
      <c r="C155" s="117">
        <v>93</v>
      </c>
      <c r="D155" s="117">
        <v>73</v>
      </c>
      <c r="E155" s="117">
        <v>241</v>
      </c>
      <c r="F155" s="117">
        <v>134</v>
      </c>
      <c r="G155" s="117">
        <v>122</v>
      </c>
      <c r="H155" s="117">
        <v>314</v>
      </c>
      <c r="I155" s="117">
        <v>124</v>
      </c>
      <c r="J155" s="117">
        <v>155</v>
      </c>
      <c r="K155" s="117">
        <v>122</v>
      </c>
      <c r="L155" s="117">
        <v>106</v>
      </c>
      <c r="M155" s="117">
        <v>110</v>
      </c>
      <c r="N155" s="117">
        <v>139</v>
      </c>
      <c r="O155" s="117">
        <v>1732</v>
      </c>
      <c r="P155" s="34">
        <v>28</v>
      </c>
    </row>
    <row r="156" spans="1:16" s="46" customFormat="1" ht="11.25" customHeight="1" x14ac:dyDescent="0.2">
      <c r="A156" s="36">
        <v>808</v>
      </c>
      <c r="B156" s="88" t="s">
        <v>433</v>
      </c>
      <c r="C156" s="117">
        <v>561</v>
      </c>
      <c r="D156" s="117">
        <v>548</v>
      </c>
      <c r="E156" s="117">
        <v>550</v>
      </c>
      <c r="F156" s="117">
        <v>726</v>
      </c>
      <c r="G156" s="117">
        <v>954</v>
      </c>
      <c r="H156" s="117">
        <v>591</v>
      </c>
      <c r="I156" s="117">
        <v>628</v>
      </c>
      <c r="J156" s="117">
        <v>601</v>
      </c>
      <c r="K156" s="117">
        <v>717</v>
      </c>
      <c r="L156" s="117">
        <v>583</v>
      </c>
      <c r="M156" s="117">
        <v>762</v>
      </c>
      <c r="N156" s="117">
        <v>543</v>
      </c>
      <c r="O156" s="117">
        <v>7764</v>
      </c>
      <c r="P156" s="34">
        <v>-9</v>
      </c>
    </row>
    <row r="157" spans="1:16" s="46" customFormat="1" ht="11.25" customHeight="1" x14ac:dyDescent="0.2">
      <c r="A157" s="36">
        <v>809</v>
      </c>
      <c r="B157" s="88" t="s">
        <v>434</v>
      </c>
      <c r="C157" s="117">
        <v>15675</v>
      </c>
      <c r="D157" s="117">
        <v>16251</v>
      </c>
      <c r="E157" s="117">
        <v>16563</v>
      </c>
      <c r="F157" s="117">
        <v>18376</v>
      </c>
      <c r="G157" s="117">
        <v>15774</v>
      </c>
      <c r="H157" s="117">
        <v>16943</v>
      </c>
      <c r="I157" s="117">
        <v>16533</v>
      </c>
      <c r="J157" s="117">
        <v>15398</v>
      </c>
      <c r="K157" s="117">
        <v>15837</v>
      </c>
      <c r="L157" s="117">
        <v>15925</v>
      </c>
      <c r="M157" s="117">
        <v>16552</v>
      </c>
      <c r="N157" s="117">
        <v>10182</v>
      </c>
      <c r="O157" s="117">
        <v>190009</v>
      </c>
      <c r="P157" s="34">
        <v>-5</v>
      </c>
    </row>
    <row r="158" spans="1:16" s="46" customFormat="1" ht="11.25" customHeight="1" x14ac:dyDescent="0.2">
      <c r="A158" s="36">
        <v>810</v>
      </c>
      <c r="B158" s="88" t="s">
        <v>435</v>
      </c>
      <c r="C158" s="117">
        <v>1</v>
      </c>
      <c r="D158" s="117">
        <v>3</v>
      </c>
      <c r="E158" s="117">
        <v>0</v>
      </c>
      <c r="F158" s="117" t="s">
        <v>33</v>
      </c>
      <c r="G158" s="117">
        <v>0</v>
      </c>
      <c r="H158" s="117">
        <v>0</v>
      </c>
      <c r="I158" s="117">
        <v>1</v>
      </c>
      <c r="J158" s="117" t="s">
        <v>33</v>
      </c>
      <c r="K158" s="117">
        <v>6</v>
      </c>
      <c r="L158" s="117">
        <v>4</v>
      </c>
      <c r="M158" s="117">
        <v>2</v>
      </c>
      <c r="N158" s="117">
        <v>0</v>
      </c>
      <c r="O158" s="117">
        <v>17</v>
      </c>
      <c r="P158" s="34">
        <v>113</v>
      </c>
    </row>
    <row r="159" spans="1:16" s="46" customFormat="1" ht="11.25" customHeight="1" x14ac:dyDescent="0.2">
      <c r="A159" s="36">
        <v>811</v>
      </c>
      <c r="B159" s="88" t="s">
        <v>436</v>
      </c>
      <c r="C159" s="117">
        <v>1209</v>
      </c>
      <c r="D159" s="117">
        <v>2178</v>
      </c>
      <c r="E159" s="117">
        <v>2471</v>
      </c>
      <c r="F159" s="117">
        <v>2984</v>
      </c>
      <c r="G159" s="117">
        <v>2599</v>
      </c>
      <c r="H159" s="117">
        <v>4641</v>
      </c>
      <c r="I159" s="117">
        <v>4094</v>
      </c>
      <c r="J159" s="117">
        <v>3294</v>
      </c>
      <c r="K159" s="117">
        <v>3850</v>
      </c>
      <c r="L159" s="117">
        <v>3432</v>
      </c>
      <c r="M159" s="117">
        <v>4571</v>
      </c>
      <c r="N159" s="117">
        <v>2454</v>
      </c>
      <c r="O159" s="117">
        <v>37778</v>
      </c>
      <c r="P159" s="34">
        <v>58</v>
      </c>
    </row>
    <row r="160" spans="1:16" s="46" customFormat="1" ht="11.25" customHeight="1" x14ac:dyDescent="0.2">
      <c r="A160" s="36">
        <v>812</v>
      </c>
      <c r="B160" s="88" t="s">
        <v>437</v>
      </c>
      <c r="C160" s="117">
        <v>1526</v>
      </c>
      <c r="D160" s="117">
        <v>1585</v>
      </c>
      <c r="E160" s="117">
        <v>1578</v>
      </c>
      <c r="F160" s="117">
        <v>1919</v>
      </c>
      <c r="G160" s="117">
        <v>1729</v>
      </c>
      <c r="H160" s="117">
        <v>2332</v>
      </c>
      <c r="I160" s="117">
        <v>2059</v>
      </c>
      <c r="J160" s="117">
        <v>1947</v>
      </c>
      <c r="K160" s="117">
        <v>2118</v>
      </c>
      <c r="L160" s="117">
        <v>2313</v>
      </c>
      <c r="M160" s="117">
        <v>2566</v>
      </c>
      <c r="N160" s="117">
        <v>2138</v>
      </c>
      <c r="O160" s="117">
        <v>23809</v>
      </c>
      <c r="P160" s="34">
        <v>27</v>
      </c>
    </row>
    <row r="161" spans="1:16" s="46" customFormat="1" ht="11.25" customHeight="1" x14ac:dyDescent="0.2">
      <c r="A161" s="36">
        <v>813</v>
      </c>
      <c r="B161" s="88" t="s">
        <v>438</v>
      </c>
      <c r="C161" s="117">
        <v>41579</v>
      </c>
      <c r="D161" s="117">
        <v>33437</v>
      </c>
      <c r="E161" s="117">
        <v>40186</v>
      </c>
      <c r="F161" s="117">
        <v>43815</v>
      </c>
      <c r="G161" s="117">
        <v>43204</v>
      </c>
      <c r="H161" s="117">
        <v>39107</v>
      </c>
      <c r="I161" s="117">
        <v>45415</v>
      </c>
      <c r="J161" s="117">
        <v>43797</v>
      </c>
      <c r="K161" s="117">
        <v>41300</v>
      </c>
      <c r="L161" s="117">
        <v>52735</v>
      </c>
      <c r="M161" s="117">
        <v>46945</v>
      </c>
      <c r="N161" s="117">
        <v>28896</v>
      </c>
      <c r="O161" s="117">
        <v>500417</v>
      </c>
      <c r="P161" s="34">
        <v>12</v>
      </c>
    </row>
    <row r="162" spans="1:16" s="46" customFormat="1" ht="11.25" customHeight="1" x14ac:dyDescent="0.2">
      <c r="A162" s="36">
        <v>814</v>
      </c>
      <c r="B162" s="88" t="s">
        <v>439</v>
      </c>
      <c r="C162" s="117">
        <v>21063</v>
      </c>
      <c r="D162" s="117">
        <v>9658</v>
      </c>
      <c r="E162" s="117">
        <v>13627</v>
      </c>
      <c r="F162" s="117">
        <v>16560</v>
      </c>
      <c r="G162" s="117">
        <v>19593</v>
      </c>
      <c r="H162" s="117">
        <v>11301</v>
      </c>
      <c r="I162" s="117">
        <v>7021</v>
      </c>
      <c r="J162" s="117">
        <v>18408</v>
      </c>
      <c r="K162" s="117">
        <v>19717</v>
      </c>
      <c r="L162" s="117">
        <v>22603</v>
      </c>
      <c r="M162" s="117">
        <v>14495</v>
      </c>
      <c r="N162" s="117">
        <v>13911</v>
      </c>
      <c r="O162" s="117">
        <v>187957</v>
      </c>
      <c r="P162" s="34">
        <v>28</v>
      </c>
    </row>
    <row r="163" spans="1:16" s="46" customFormat="1" ht="11.25" customHeight="1" x14ac:dyDescent="0.2">
      <c r="A163" s="36">
        <v>815</v>
      </c>
      <c r="B163" s="88" t="s">
        <v>440</v>
      </c>
      <c r="C163" s="117">
        <v>5132</v>
      </c>
      <c r="D163" s="117">
        <v>6515</v>
      </c>
      <c r="E163" s="117">
        <v>10683</v>
      </c>
      <c r="F163" s="117">
        <v>7099</v>
      </c>
      <c r="G163" s="117">
        <v>7533</v>
      </c>
      <c r="H163" s="117">
        <v>9448</v>
      </c>
      <c r="I163" s="117">
        <v>6520</v>
      </c>
      <c r="J163" s="117">
        <v>6858</v>
      </c>
      <c r="K163" s="117">
        <v>8110</v>
      </c>
      <c r="L163" s="117">
        <v>4662</v>
      </c>
      <c r="M163" s="117">
        <v>7535</v>
      </c>
      <c r="N163" s="117">
        <v>4789</v>
      </c>
      <c r="O163" s="117">
        <v>84882</v>
      </c>
      <c r="P163" s="34">
        <v>73</v>
      </c>
    </row>
    <row r="164" spans="1:16" s="46" customFormat="1" ht="11.25" customHeight="1" x14ac:dyDescent="0.2">
      <c r="A164" s="36">
        <v>816</v>
      </c>
      <c r="B164" s="88" t="s">
        <v>441</v>
      </c>
      <c r="C164" s="117">
        <v>9062</v>
      </c>
      <c r="D164" s="117">
        <v>9772</v>
      </c>
      <c r="E164" s="117">
        <v>10212</v>
      </c>
      <c r="F164" s="117">
        <v>9894</v>
      </c>
      <c r="G164" s="117">
        <v>9936</v>
      </c>
      <c r="H164" s="117">
        <v>9937</v>
      </c>
      <c r="I164" s="117">
        <v>11907</v>
      </c>
      <c r="J164" s="117">
        <v>9447</v>
      </c>
      <c r="K164" s="117">
        <v>8506</v>
      </c>
      <c r="L164" s="117">
        <v>8162</v>
      </c>
      <c r="M164" s="117">
        <v>7928</v>
      </c>
      <c r="N164" s="117">
        <v>6356</v>
      </c>
      <c r="O164" s="117">
        <v>111119</v>
      </c>
      <c r="P164" s="34">
        <v>28</v>
      </c>
    </row>
    <row r="165" spans="1:16" s="46" customFormat="1" ht="11.25" customHeight="1" x14ac:dyDescent="0.2">
      <c r="A165" s="36">
        <v>817</v>
      </c>
      <c r="B165" s="88" t="s">
        <v>442</v>
      </c>
      <c r="C165" s="117">
        <v>221</v>
      </c>
      <c r="D165" s="117">
        <v>137</v>
      </c>
      <c r="E165" s="117">
        <v>172</v>
      </c>
      <c r="F165" s="117">
        <v>228</v>
      </c>
      <c r="G165" s="117">
        <v>159</v>
      </c>
      <c r="H165" s="117">
        <v>189</v>
      </c>
      <c r="I165" s="117">
        <v>134</v>
      </c>
      <c r="J165" s="117">
        <v>133</v>
      </c>
      <c r="K165" s="117">
        <v>130</v>
      </c>
      <c r="L165" s="117">
        <v>169</v>
      </c>
      <c r="M165" s="117">
        <v>120</v>
      </c>
      <c r="N165" s="117">
        <v>111</v>
      </c>
      <c r="O165" s="117">
        <v>1903</v>
      </c>
      <c r="P165" s="34">
        <v>-8</v>
      </c>
    </row>
    <row r="166" spans="1:16" s="46" customFormat="1" ht="11.25" customHeight="1" x14ac:dyDescent="0.2">
      <c r="A166" s="36">
        <v>818</v>
      </c>
      <c r="B166" s="88" t="s">
        <v>443</v>
      </c>
      <c r="C166" s="117">
        <v>5411</v>
      </c>
      <c r="D166" s="117">
        <v>7016</v>
      </c>
      <c r="E166" s="117">
        <v>7341</v>
      </c>
      <c r="F166" s="117">
        <v>6869</v>
      </c>
      <c r="G166" s="117">
        <v>6118</v>
      </c>
      <c r="H166" s="117">
        <v>7589</v>
      </c>
      <c r="I166" s="117">
        <v>6985</v>
      </c>
      <c r="J166" s="117">
        <v>7087</v>
      </c>
      <c r="K166" s="117">
        <v>7540</v>
      </c>
      <c r="L166" s="117">
        <v>9252</v>
      </c>
      <c r="M166" s="117">
        <v>7398</v>
      </c>
      <c r="N166" s="117">
        <v>6969</v>
      </c>
      <c r="O166" s="117">
        <v>85574</v>
      </c>
      <c r="P166" s="34">
        <v>-2</v>
      </c>
    </row>
    <row r="167" spans="1:16" s="46" customFormat="1" ht="11.25" customHeight="1" x14ac:dyDescent="0.2">
      <c r="A167" s="36">
        <v>819</v>
      </c>
      <c r="B167" s="88" t="s">
        <v>444</v>
      </c>
      <c r="C167" s="117">
        <v>11732</v>
      </c>
      <c r="D167" s="117">
        <v>9985</v>
      </c>
      <c r="E167" s="117">
        <v>9654</v>
      </c>
      <c r="F167" s="117">
        <v>10811</v>
      </c>
      <c r="G167" s="117">
        <v>9286</v>
      </c>
      <c r="H167" s="117">
        <v>8681</v>
      </c>
      <c r="I167" s="117">
        <v>9705</v>
      </c>
      <c r="J167" s="117">
        <v>9871</v>
      </c>
      <c r="K167" s="117">
        <v>11603</v>
      </c>
      <c r="L167" s="117">
        <v>12674</v>
      </c>
      <c r="M167" s="117">
        <v>10956</v>
      </c>
      <c r="N167" s="117">
        <v>8168</v>
      </c>
      <c r="O167" s="117">
        <v>123126</v>
      </c>
      <c r="P167" s="34">
        <v>-6</v>
      </c>
    </row>
    <row r="168" spans="1:16" s="46" customFormat="1" ht="11.25" x14ac:dyDescent="0.2">
      <c r="A168" s="36" t="s">
        <v>48</v>
      </c>
      <c r="B168" s="88" t="s">
        <v>445</v>
      </c>
      <c r="C168" s="117">
        <v>15362</v>
      </c>
      <c r="D168" s="117">
        <v>16277</v>
      </c>
      <c r="E168" s="117">
        <v>15031</v>
      </c>
      <c r="F168" s="117">
        <v>14411</v>
      </c>
      <c r="G168" s="117">
        <v>14272</v>
      </c>
      <c r="H168" s="117">
        <v>13361</v>
      </c>
      <c r="I168" s="117">
        <v>15336</v>
      </c>
      <c r="J168" s="117">
        <v>14014</v>
      </c>
      <c r="K168" s="117">
        <v>14326</v>
      </c>
      <c r="L168" s="117">
        <v>13809</v>
      </c>
      <c r="M168" s="117">
        <v>15623</v>
      </c>
      <c r="N168" s="117">
        <v>14139</v>
      </c>
      <c r="O168" s="117">
        <v>175960</v>
      </c>
      <c r="P168" s="34">
        <v>-2</v>
      </c>
    </row>
    <row r="169" spans="1:16" s="46" customFormat="1" ht="11.25" customHeight="1" x14ac:dyDescent="0.2">
      <c r="A169" s="36">
        <v>823</v>
      </c>
      <c r="B169" s="88" t="s">
        <v>446</v>
      </c>
      <c r="C169" s="117">
        <v>3927</v>
      </c>
      <c r="D169" s="117">
        <v>5129</v>
      </c>
      <c r="E169" s="117">
        <v>6147</v>
      </c>
      <c r="F169" s="117">
        <v>7424</v>
      </c>
      <c r="G169" s="117">
        <v>5811</v>
      </c>
      <c r="H169" s="117">
        <v>6242</v>
      </c>
      <c r="I169" s="117">
        <v>10319</v>
      </c>
      <c r="J169" s="117">
        <v>4099</v>
      </c>
      <c r="K169" s="117">
        <v>4174</v>
      </c>
      <c r="L169" s="117">
        <v>4470</v>
      </c>
      <c r="M169" s="117">
        <v>1489</v>
      </c>
      <c r="N169" s="117">
        <v>3981</v>
      </c>
      <c r="O169" s="117">
        <v>63212</v>
      </c>
      <c r="P169" s="34">
        <v>4</v>
      </c>
    </row>
    <row r="170" spans="1:16" s="46" customFormat="1" ht="11.25" customHeight="1" x14ac:dyDescent="0.2">
      <c r="A170" s="36">
        <v>829</v>
      </c>
      <c r="B170" s="88" t="s">
        <v>447</v>
      </c>
      <c r="C170" s="117">
        <v>100158</v>
      </c>
      <c r="D170" s="117">
        <v>98991</v>
      </c>
      <c r="E170" s="117">
        <v>97758</v>
      </c>
      <c r="F170" s="117">
        <v>101475</v>
      </c>
      <c r="G170" s="117">
        <v>96513</v>
      </c>
      <c r="H170" s="117">
        <v>96825</v>
      </c>
      <c r="I170" s="117">
        <v>105656</v>
      </c>
      <c r="J170" s="117">
        <v>105136</v>
      </c>
      <c r="K170" s="117">
        <v>100570</v>
      </c>
      <c r="L170" s="117">
        <v>99058</v>
      </c>
      <c r="M170" s="117">
        <v>97965</v>
      </c>
      <c r="N170" s="117">
        <v>75145</v>
      </c>
      <c r="O170" s="117">
        <v>1175249</v>
      </c>
      <c r="P170" s="34">
        <v>-2</v>
      </c>
    </row>
    <row r="171" spans="1:16" s="46" customFormat="1" ht="11.25" customHeight="1" x14ac:dyDescent="0.2">
      <c r="A171" s="36">
        <v>831</v>
      </c>
      <c r="B171" s="88" t="s">
        <v>448</v>
      </c>
      <c r="C171" s="117">
        <v>554</v>
      </c>
      <c r="D171" s="117">
        <v>393</v>
      </c>
      <c r="E171" s="117">
        <v>385</v>
      </c>
      <c r="F171" s="117">
        <v>403</v>
      </c>
      <c r="G171" s="117">
        <v>604</v>
      </c>
      <c r="H171" s="117">
        <v>319</v>
      </c>
      <c r="I171" s="117">
        <v>483</v>
      </c>
      <c r="J171" s="117">
        <v>390</v>
      </c>
      <c r="K171" s="117">
        <v>1158</v>
      </c>
      <c r="L171" s="117">
        <v>893</v>
      </c>
      <c r="M171" s="117">
        <v>764</v>
      </c>
      <c r="N171" s="117">
        <v>385</v>
      </c>
      <c r="O171" s="117">
        <v>6732</v>
      </c>
      <c r="P171" s="34">
        <v>-11</v>
      </c>
    </row>
    <row r="172" spans="1:16" s="46" customFormat="1" ht="11.25" customHeight="1" x14ac:dyDescent="0.2">
      <c r="A172" s="36">
        <v>832</v>
      </c>
      <c r="B172" s="88" t="s">
        <v>449</v>
      </c>
      <c r="C172" s="117">
        <v>75576</v>
      </c>
      <c r="D172" s="117">
        <v>79861</v>
      </c>
      <c r="E172" s="117">
        <v>81651</v>
      </c>
      <c r="F172" s="117">
        <v>85300</v>
      </c>
      <c r="G172" s="117">
        <v>79349</v>
      </c>
      <c r="H172" s="117">
        <v>76194</v>
      </c>
      <c r="I172" s="117">
        <v>81047</v>
      </c>
      <c r="J172" s="117">
        <v>69874</v>
      </c>
      <c r="K172" s="117">
        <v>70265</v>
      </c>
      <c r="L172" s="117">
        <v>74474</v>
      </c>
      <c r="M172" s="117">
        <v>68351</v>
      </c>
      <c r="N172" s="117">
        <v>55160</v>
      </c>
      <c r="O172" s="117">
        <v>897102</v>
      </c>
      <c r="P172" s="34">
        <v>1</v>
      </c>
    </row>
    <row r="173" spans="1:16" s="46" customFormat="1" ht="11.25" customHeight="1" x14ac:dyDescent="0.2">
      <c r="A173" s="36">
        <v>833</v>
      </c>
      <c r="B173" s="88" t="s">
        <v>450</v>
      </c>
      <c r="C173" s="117">
        <v>0</v>
      </c>
      <c r="D173" s="117">
        <v>1</v>
      </c>
      <c r="E173" s="117">
        <v>5</v>
      </c>
      <c r="F173" s="117">
        <v>51</v>
      </c>
      <c r="G173" s="117">
        <v>0</v>
      </c>
      <c r="H173" s="117">
        <v>3</v>
      </c>
      <c r="I173" s="117">
        <v>0</v>
      </c>
      <c r="J173" s="117">
        <v>9</v>
      </c>
      <c r="K173" s="117">
        <v>0</v>
      </c>
      <c r="L173" s="117">
        <v>0</v>
      </c>
      <c r="M173" s="117">
        <v>9</v>
      </c>
      <c r="N173" s="117">
        <v>0</v>
      </c>
      <c r="O173" s="117">
        <v>79</v>
      </c>
      <c r="P173" s="34">
        <v>32</v>
      </c>
    </row>
    <row r="174" spans="1:16" s="46" customFormat="1" ht="11.25" customHeight="1" x14ac:dyDescent="0.2">
      <c r="A174" s="36">
        <v>834</v>
      </c>
      <c r="B174" s="88" t="s">
        <v>451</v>
      </c>
      <c r="C174" s="117">
        <v>78220</v>
      </c>
      <c r="D174" s="117">
        <v>97035</v>
      </c>
      <c r="E174" s="117">
        <v>80664</v>
      </c>
      <c r="F174" s="117">
        <v>85869</v>
      </c>
      <c r="G174" s="117">
        <v>101375</v>
      </c>
      <c r="H174" s="117">
        <v>98900</v>
      </c>
      <c r="I174" s="117">
        <v>150626</v>
      </c>
      <c r="J174" s="117">
        <v>126676</v>
      </c>
      <c r="K174" s="117">
        <v>73640</v>
      </c>
      <c r="L174" s="117">
        <v>61560</v>
      </c>
      <c r="M174" s="117">
        <v>73117</v>
      </c>
      <c r="N174" s="117">
        <v>50751</v>
      </c>
      <c r="O174" s="117">
        <v>1078433</v>
      </c>
      <c r="P174" s="34">
        <v>5</v>
      </c>
    </row>
    <row r="175" spans="1:16" s="46" customFormat="1" ht="11.25" customHeight="1" x14ac:dyDescent="0.2">
      <c r="A175" s="36">
        <v>835</v>
      </c>
      <c r="B175" s="88" t="s">
        <v>452</v>
      </c>
      <c r="C175" s="117">
        <v>11848</v>
      </c>
      <c r="D175" s="117">
        <v>14612</v>
      </c>
      <c r="E175" s="117">
        <v>15961</v>
      </c>
      <c r="F175" s="117">
        <v>16648</v>
      </c>
      <c r="G175" s="117">
        <v>14625</v>
      </c>
      <c r="H175" s="117">
        <v>16060</v>
      </c>
      <c r="I175" s="117">
        <v>21119</v>
      </c>
      <c r="J175" s="117">
        <v>21202</v>
      </c>
      <c r="K175" s="117">
        <v>19570</v>
      </c>
      <c r="L175" s="117">
        <v>23093</v>
      </c>
      <c r="M175" s="117">
        <v>22465</v>
      </c>
      <c r="N175" s="117">
        <v>16106</v>
      </c>
      <c r="O175" s="117">
        <v>213309</v>
      </c>
      <c r="P175" s="34">
        <v>81</v>
      </c>
    </row>
    <row r="176" spans="1:16" s="46" customFormat="1" ht="11.25" customHeight="1" x14ac:dyDescent="0.2">
      <c r="A176" s="36">
        <v>839</v>
      </c>
      <c r="B176" s="88" t="s">
        <v>453</v>
      </c>
      <c r="C176" s="117">
        <v>36369</v>
      </c>
      <c r="D176" s="117">
        <v>29991</v>
      </c>
      <c r="E176" s="117">
        <v>29928</v>
      </c>
      <c r="F176" s="117">
        <v>34542</v>
      </c>
      <c r="G176" s="117">
        <v>37333</v>
      </c>
      <c r="H176" s="117">
        <v>35490</v>
      </c>
      <c r="I176" s="117">
        <v>38079</v>
      </c>
      <c r="J176" s="117">
        <v>36669</v>
      </c>
      <c r="K176" s="117">
        <v>30952</v>
      </c>
      <c r="L176" s="117">
        <v>34927</v>
      </c>
      <c r="M176" s="117">
        <v>33238</v>
      </c>
      <c r="N176" s="117">
        <v>23690</v>
      </c>
      <c r="O176" s="117">
        <v>401207</v>
      </c>
      <c r="P176" s="34">
        <v>7</v>
      </c>
    </row>
    <row r="177" spans="1:16" s="46" customFormat="1" ht="11.25" customHeight="1" x14ac:dyDescent="0.2">
      <c r="A177" s="26" t="s">
        <v>49</v>
      </c>
      <c r="B177" s="88" t="s">
        <v>454</v>
      </c>
      <c r="C177" s="117">
        <v>471032</v>
      </c>
      <c r="D177" s="117">
        <v>506616</v>
      </c>
      <c r="E177" s="117">
        <v>506613</v>
      </c>
      <c r="F177" s="117">
        <v>534555</v>
      </c>
      <c r="G177" s="117">
        <v>551545</v>
      </c>
      <c r="H177" s="117">
        <v>538738</v>
      </c>
      <c r="I177" s="117">
        <v>551013</v>
      </c>
      <c r="J177" s="117">
        <v>476560</v>
      </c>
      <c r="K177" s="117">
        <v>550729</v>
      </c>
      <c r="L177" s="117">
        <v>502445</v>
      </c>
      <c r="M177" s="117">
        <v>504170</v>
      </c>
      <c r="N177" s="117">
        <v>478962</v>
      </c>
      <c r="O177" s="117">
        <v>6172980</v>
      </c>
      <c r="P177" s="34">
        <v>3</v>
      </c>
    </row>
    <row r="178" spans="1:16" s="46" customFormat="1" ht="11.25" x14ac:dyDescent="0.2">
      <c r="A178" s="36" t="s">
        <v>51</v>
      </c>
      <c r="B178" s="88" t="s">
        <v>455</v>
      </c>
      <c r="C178" s="117">
        <v>8312</v>
      </c>
      <c r="D178" s="117">
        <v>10005</v>
      </c>
      <c r="E178" s="117">
        <v>13896</v>
      </c>
      <c r="F178" s="117">
        <v>8220</v>
      </c>
      <c r="G178" s="117">
        <v>12943</v>
      </c>
      <c r="H178" s="117">
        <v>7813</v>
      </c>
      <c r="I178" s="117">
        <v>12683</v>
      </c>
      <c r="J178" s="117">
        <v>9852</v>
      </c>
      <c r="K178" s="117">
        <v>9180</v>
      </c>
      <c r="L178" s="117">
        <v>11052</v>
      </c>
      <c r="M178" s="117">
        <v>14984</v>
      </c>
      <c r="N178" s="117">
        <v>12399</v>
      </c>
      <c r="O178" s="117">
        <v>131339</v>
      </c>
      <c r="P178" s="34">
        <v>-16</v>
      </c>
    </row>
    <row r="179" spans="1:16" s="46" customFormat="1" ht="11.25" customHeight="1" x14ac:dyDescent="0.2">
      <c r="A179" s="36">
        <v>842</v>
      </c>
      <c r="B179" s="88" t="s">
        <v>456</v>
      </c>
      <c r="C179" s="117">
        <v>60503</v>
      </c>
      <c r="D179" s="117">
        <v>67640</v>
      </c>
      <c r="E179" s="117">
        <v>61797</v>
      </c>
      <c r="F179" s="117">
        <v>64067</v>
      </c>
      <c r="G179" s="117">
        <v>72060</v>
      </c>
      <c r="H179" s="117">
        <v>95796</v>
      </c>
      <c r="I179" s="117">
        <v>64460</v>
      </c>
      <c r="J179" s="117">
        <v>64540</v>
      </c>
      <c r="K179" s="117">
        <v>74326</v>
      </c>
      <c r="L179" s="117">
        <v>62556</v>
      </c>
      <c r="M179" s="117">
        <v>77101</v>
      </c>
      <c r="N179" s="117">
        <v>54682</v>
      </c>
      <c r="O179" s="117">
        <v>819529</v>
      </c>
      <c r="P179" s="34">
        <v>3</v>
      </c>
    </row>
    <row r="180" spans="1:16" s="46" customFormat="1" ht="11.25" customHeight="1" x14ac:dyDescent="0.2">
      <c r="A180" s="36">
        <v>843</v>
      </c>
      <c r="B180" s="88" t="s">
        <v>457</v>
      </c>
      <c r="C180" s="117">
        <v>9989</v>
      </c>
      <c r="D180" s="117">
        <v>9947</v>
      </c>
      <c r="E180" s="117">
        <v>10748</v>
      </c>
      <c r="F180" s="117">
        <v>11030</v>
      </c>
      <c r="G180" s="117">
        <v>10176</v>
      </c>
      <c r="H180" s="117">
        <v>12343</v>
      </c>
      <c r="I180" s="117">
        <v>10920</v>
      </c>
      <c r="J180" s="117">
        <v>9522</v>
      </c>
      <c r="K180" s="117">
        <v>10623</v>
      </c>
      <c r="L180" s="117">
        <v>10749</v>
      </c>
      <c r="M180" s="117">
        <v>11036</v>
      </c>
      <c r="N180" s="117">
        <v>9266</v>
      </c>
      <c r="O180" s="117">
        <v>126348</v>
      </c>
      <c r="P180" s="34">
        <v>11</v>
      </c>
    </row>
    <row r="181" spans="1:16" s="46" customFormat="1" ht="11.25" customHeight="1" x14ac:dyDescent="0.2">
      <c r="A181" s="36">
        <v>844</v>
      </c>
      <c r="B181" s="88" t="s">
        <v>458</v>
      </c>
      <c r="C181" s="117">
        <v>63025</v>
      </c>
      <c r="D181" s="117">
        <v>59304</v>
      </c>
      <c r="E181" s="117">
        <v>56803</v>
      </c>
      <c r="F181" s="117">
        <v>60539</v>
      </c>
      <c r="G181" s="117">
        <v>59562</v>
      </c>
      <c r="H181" s="117">
        <v>56747</v>
      </c>
      <c r="I181" s="117">
        <v>50350</v>
      </c>
      <c r="J181" s="117">
        <v>51466</v>
      </c>
      <c r="K181" s="117">
        <v>52606</v>
      </c>
      <c r="L181" s="117">
        <v>50475</v>
      </c>
      <c r="M181" s="117">
        <v>54201</v>
      </c>
      <c r="N181" s="117">
        <v>43749</v>
      </c>
      <c r="O181" s="117">
        <v>658826</v>
      </c>
      <c r="P181" s="34">
        <v>-1</v>
      </c>
    </row>
    <row r="182" spans="1:16" s="46" customFormat="1" ht="11.25" customHeight="1" x14ac:dyDescent="0.2">
      <c r="A182" s="36">
        <v>845</v>
      </c>
      <c r="B182" s="88" t="s">
        <v>459</v>
      </c>
      <c r="C182" s="117">
        <v>19677</v>
      </c>
      <c r="D182" s="117">
        <v>18648</v>
      </c>
      <c r="E182" s="117">
        <v>24935</v>
      </c>
      <c r="F182" s="117">
        <v>24570</v>
      </c>
      <c r="G182" s="117">
        <v>20539</v>
      </c>
      <c r="H182" s="117">
        <v>17907</v>
      </c>
      <c r="I182" s="117">
        <v>23841</v>
      </c>
      <c r="J182" s="117">
        <v>17634</v>
      </c>
      <c r="K182" s="117">
        <v>24872</v>
      </c>
      <c r="L182" s="117">
        <v>17747</v>
      </c>
      <c r="M182" s="117">
        <v>30327</v>
      </c>
      <c r="N182" s="117">
        <v>27328</v>
      </c>
      <c r="O182" s="117">
        <v>268024</v>
      </c>
      <c r="P182" s="34">
        <v>10</v>
      </c>
    </row>
    <row r="183" spans="1:16" s="46" customFormat="1" ht="11.25" x14ac:dyDescent="0.2">
      <c r="A183" s="36" t="s">
        <v>52</v>
      </c>
      <c r="B183" s="88" t="s">
        <v>460</v>
      </c>
      <c r="C183" s="117">
        <v>10081</v>
      </c>
      <c r="D183" s="117">
        <v>12597</v>
      </c>
      <c r="E183" s="117">
        <v>12349</v>
      </c>
      <c r="F183" s="117">
        <v>11495</v>
      </c>
      <c r="G183" s="117">
        <v>9358</v>
      </c>
      <c r="H183" s="117">
        <v>10456</v>
      </c>
      <c r="I183" s="117">
        <v>9301</v>
      </c>
      <c r="J183" s="117">
        <v>6756</v>
      </c>
      <c r="K183" s="117">
        <v>7384</v>
      </c>
      <c r="L183" s="117">
        <v>5238</v>
      </c>
      <c r="M183" s="117">
        <v>3999</v>
      </c>
      <c r="N183" s="117">
        <v>5393</v>
      </c>
      <c r="O183" s="117">
        <v>104407</v>
      </c>
      <c r="P183" s="34">
        <v>-20</v>
      </c>
    </row>
    <row r="184" spans="1:16" s="46" customFormat="1" ht="11.25" x14ac:dyDescent="0.2">
      <c r="A184" s="36" t="s">
        <v>53</v>
      </c>
      <c r="B184" s="88" t="s">
        <v>461</v>
      </c>
      <c r="C184" s="117">
        <v>7849</v>
      </c>
      <c r="D184" s="117">
        <v>6403</v>
      </c>
      <c r="E184" s="117">
        <v>8528</v>
      </c>
      <c r="F184" s="117">
        <v>12982</v>
      </c>
      <c r="G184" s="117">
        <v>12407</v>
      </c>
      <c r="H184" s="117">
        <v>10255</v>
      </c>
      <c r="I184" s="117">
        <v>9930</v>
      </c>
      <c r="J184" s="117">
        <v>7296</v>
      </c>
      <c r="K184" s="117">
        <v>13849</v>
      </c>
      <c r="L184" s="117">
        <v>11360</v>
      </c>
      <c r="M184" s="117">
        <v>6954</v>
      </c>
      <c r="N184" s="117">
        <v>9123</v>
      </c>
      <c r="O184" s="117">
        <v>116938</v>
      </c>
      <c r="P184" s="34">
        <v>-34</v>
      </c>
    </row>
    <row r="185" spans="1:16" s="46" customFormat="1" ht="11.25" x14ac:dyDescent="0.2">
      <c r="A185" s="36" t="s">
        <v>54</v>
      </c>
      <c r="B185" s="88" t="s">
        <v>462</v>
      </c>
      <c r="C185" s="117">
        <v>12695</v>
      </c>
      <c r="D185" s="117">
        <v>10021</v>
      </c>
      <c r="E185" s="117">
        <v>5753</v>
      </c>
      <c r="F185" s="117">
        <v>7291</v>
      </c>
      <c r="G185" s="117">
        <v>8897</v>
      </c>
      <c r="H185" s="117">
        <v>8230</v>
      </c>
      <c r="I185" s="117">
        <v>7426</v>
      </c>
      <c r="J185" s="117">
        <v>7886</v>
      </c>
      <c r="K185" s="117">
        <v>5993</v>
      </c>
      <c r="L185" s="117">
        <v>5790</v>
      </c>
      <c r="M185" s="117">
        <v>6759</v>
      </c>
      <c r="N185" s="117">
        <v>4353</v>
      </c>
      <c r="O185" s="117">
        <v>91095</v>
      </c>
      <c r="P185" s="34">
        <v>11</v>
      </c>
    </row>
    <row r="186" spans="1:16" s="46" customFormat="1" ht="11.25" customHeight="1" x14ac:dyDescent="0.2">
      <c r="A186" s="36">
        <v>849</v>
      </c>
      <c r="B186" s="88" t="s">
        <v>463</v>
      </c>
      <c r="C186" s="117">
        <v>8749</v>
      </c>
      <c r="D186" s="117">
        <v>13982</v>
      </c>
      <c r="E186" s="117">
        <v>10755</v>
      </c>
      <c r="F186" s="117">
        <v>11259</v>
      </c>
      <c r="G186" s="117">
        <v>10725</v>
      </c>
      <c r="H186" s="117">
        <v>9934</v>
      </c>
      <c r="I186" s="117">
        <v>7180</v>
      </c>
      <c r="J186" s="117">
        <v>10461</v>
      </c>
      <c r="K186" s="117">
        <v>10401</v>
      </c>
      <c r="L186" s="117">
        <v>9225</v>
      </c>
      <c r="M186" s="117">
        <v>12131</v>
      </c>
      <c r="N186" s="117">
        <v>11629</v>
      </c>
      <c r="O186" s="117">
        <v>126432</v>
      </c>
      <c r="P186" s="34">
        <v>-18</v>
      </c>
    </row>
    <row r="187" spans="1:16" s="46" customFormat="1" ht="11.25" customHeight="1" x14ac:dyDescent="0.2">
      <c r="A187" s="36">
        <v>850</v>
      </c>
      <c r="B187" s="88" t="s">
        <v>464</v>
      </c>
      <c r="C187" s="117">
        <v>2701</v>
      </c>
      <c r="D187" s="117">
        <v>2842</v>
      </c>
      <c r="E187" s="117">
        <v>3072</v>
      </c>
      <c r="F187" s="117">
        <v>1700</v>
      </c>
      <c r="G187" s="117">
        <v>1264</v>
      </c>
      <c r="H187" s="117">
        <v>1169</v>
      </c>
      <c r="I187" s="117">
        <v>2810</v>
      </c>
      <c r="J187" s="117">
        <v>1173</v>
      </c>
      <c r="K187" s="117">
        <v>1703</v>
      </c>
      <c r="L187" s="117">
        <v>2111</v>
      </c>
      <c r="M187" s="117">
        <v>1747</v>
      </c>
      <c r="N187" s="117">
        <v>1068</v>
      </c>
      <c r="O187" s="117">
        <v>23359</v>
      </c>
      <c r="P187" s="34">
        <v>-23</v>
      </c>
    </row>
    <row r="188" spans="1:16" s="46" customFormat="1" ht="11.25" x14ac:dyDescent="0.2">
      <c r="A188" s="36" t="s">
        <v>55</v>
      </c>
      <c r="B188" s="88" t="s">
        <v>465</v>
      </c>
      <c r="C188" s="117">
        <v>242</v>
      </c>
      <c r="D188" s="117">
        <v>184</v>
      </c>
      <c r="E188" s="117">
        <v>648</v>
      </c>
      <c r="F188" s="117">
        <v>233</v>
      </c>
      <c r="G188" s="117">
        <v>382</v>
      </c>
      <c r="H188" s="117">
        <v>1374</v>
      </c>
      <c r="I188" s="117">
        <v>2369</v>
      </c>
      <c r="J188" s="117">
        <v>1070</v>
      </c>
      <c r="K188" s="117">
        <v>1919</v>
      </c>
      <c r="L188" s="117">
        <v>1628</v>
      </c>
      <c r="M188" s="117">
        <v>447</v>
      </c>
      <c r="N188" s="117">
        <v>639</v>
      </c>
      <c r="O188" s="117">
        <v>11135</v>
      </c>
      <c r="P188" s="34">
        <v>-23</v>
      </c>
    </row>
    <row r="189" spans="1:16" s="46" customFormat="1" ht="11.25" customHeight="1" x14ac:dyDescent="0.2">
      <c r="A189" s="36">
        <v>852</v>
      </c>
      <c r="B189" s="88" t="s">
        <v>466</v>
      </c>
      <c r="C189" s="117">
        <v>22193</v>
      </c>
      <c r="D189" s="117">
        <v>29400</v>
      </c>
      <c r="E189" s="117">
        <v>27479</v>
      </c>
      <c r="F189" s="117">
        <v>26106</v>
      </c>
      <c r="G189" s="117">
        <v>35853</v>
      </c>
      <c r="H189" s="117">
        <v>34786</v>
      </c>
      <c r="I189" s="117">
        <v>33141</v>
      </c>
      <c r="J189" s="117">
        <v>27296</v>
      </c>
      <c r="K189" s="117">
        <v>46176</v>
      </c>
      <c r="L189" s="117">
        <v>42030</v>
      </c>
      <c r="M189" s="117">
        <v>29881</v>
      </c>
      <c r="N189" s="117">
        <v>33852</v>
      </c>
      <c r="O189" s="117">
        <v>388193</v>
      </c>
      <c r="P189" s="34">
        <v>5</v>
      </c>
    </row>
    <row r="190" spans="1:16" s="46" customFormat="1" ht="11.25" customHeight="1" x14ac:dyDescent="0.2">
      <c r="A190" s="36">
        <v>853</v>
      </c>
      <c r="B190" s="88" t="s">
        <v>467</v>
      </c>
      <c r="C190" s="117">
        <v>18004</v>
      </c>
      <c r="D190" s="117">
        <v>17507</v>
      </c>
      <c r="E190" s="117">
        <v>20582</v>
      </c>
      <c r="F190" s="117">
        <v>17023</v>
      </c>
      <c r="G190" s="117">
        <v>22122</v>
      </c>
      <c r="H190" s="117">
        <v>17253</v>
      </c>
      <c r="I190" s="117">
        <v>16765</v>
      </c>
      <c r="J190" s="117">
        <v>17357</v>
      </c>
      <c r="K190" s="117">
        <v>25951</v>
      </c>
      <c r="L190" s="117">
        <v>17761</v>
      </c>
      <c r="M190" s="117">
        <v>18506</v>
      </c>
      <c r="N190" s="117">
        <v>21793</v>
      </c>
      <c r="O190" s="117">
        <v>230624</v>
      </c>
      <c r="P190" s="34">
        <v>13</v>
      </c>
    </row>
    <row r="191" spans="1:16" s="46" customFormat="1" ht="11.25" customHeight="1" x14ac:dyDescent="0.2">
      <c r="A191" s="36">
        <v>854</v>
      </c>
      <c r="B191" s="88" t="s">
        <v>468</v>
      </c>
      <c r="C191" s="117">
        <v>20687</v>
      </c>
      <c r="D191" s="117">
        <v>35917</v>
      </c>
      <c r="E191" s="117">
        <v>32645</v>
      </c>
      <c r="F191" s="117">
        <v>48527</v>
      </c>
      <c r="G191" s="117">
        <v>47304</v>
      </c>
      <c r="H191" s="117">
        <v>27123</v>
      </c>
      <c r="I191" s="117">
        <v>34945</v>
      </c>
      <c r="J191" s="117">
        <v>43481</v>
      </c>
      <c r="K191" s="117">
        <v>50801</v>
      </c>
      <c r="L191" s="117">
        <v>47551</v>
      </c>
      <c r="M191" s="117">
        <v>22957</v>
      </c>
      <c r="N191" s="117">
        <v>50548</v>
      </c>
      <c r="O191" s="117">
        <v>462488</v>
      </c>
      <c r="P191" s="34">
        <v>-4</v>
      </c>
    </row>
    <row r="192" spans="1:16" s="46" customFormat="1" ht="11.25" customHeight="1" x14ac:dyDescent="0.2">
      <c r="A192" s="36">
        <v>859</v>
      </c>
      <c r="B192" s="88" t="s">
        <v>469</v>
      </c>
      <c r="C192" s="117">
        <v>206325</v>
      </c>
      <c r="D192" s="117">
        <v>212219</v>
      </c>
      <c r="E192" s="117">
        <v>216623</v>
      </c>
      <c r="F192" s="117">
        <v>229513</v>
      </c>
      <c r="G192" s="117">
        <v>227953</v>
      </c>
      <c r="H192" s="117">
        <v>227552</v>
      </c>
      <c r="I192" s="117">
        <v>264892</v>
      </c>
      <c r="J192" s="117">
        <v>200770</v>
      </c>
      <c r="K192" s="117">
        <v>214945</v>
      </c>
      <c r="L192" s="117">
        <v>207172</v>
      </c>
      <c r="M192" s="117">
        <v>213140</v>
      </c>
      <c r="N192" s="117">
        <v>193140</v>
      </c>
      <c r="O192" s="117">
        <v>2614243</v>
      </c>
      <c r="P192" s="34">
        <v>11</v>
      </c>
    </row>
    <row r="193" spans="1:16" s="46" customFormat="1" ht="11.25" customHeight="1" x14ac:dyDescent="0.2">
      <c r="A193" s="36">
        <v>860</v>
      </c>
      <c r="B193" s="88" t="s">
        <v>470</v>
      </c>
      <c r="C193" s="117">
        <v>1260</v>
      </c>
      <c r="D193" s="117">
        <v>739</v>
      </c>
      <c r="E193" s="117">
        <v>746</v>
      </c>
      <c r="F193" s="117">
        <v>775</v>
      </c>
      <c r="G193" s="117">
        <v>1017</v>
      </c>
      <c r="H193" s="117">
        <v>676</v>
      </c>
      <c r="I193" s="117">
        <v>594</v>
      </c>
      <c r="J193" s="117">
        <v>1270</v>
      </c>
      <c r="K193" s="117">
        <v>1240</v>
      </c>
      <c r="L193" s="117">
        <v>1379</v>
      </c>
      <c r="M193" s="117">
        <v>1798</v>
      </c>
      <c r="N193" s="117">
        <v>1205</v>
      </c>
      <c r="O193" s="117">
        <v>12699</v>
      </c>
      <c r="P193" s="34">
        <v>-17</v>
      </c>
    </row>
    <row r="194" spans="1:16" s="46" customFormat="1" ht="11.25" customHeight="1" x14ac:dyDescent="0.2">
      <c r="A194" s="27" t="s">
        <v>56</v>
      </c>
      <c r="B194" s="88" t="s">
        <v>471</v>
      </c>
      <c r="C194" s="117">
        <v>576987</v>
      </c>
      <c r="D194" s="117">
        <v>421064</v>
      </c>
      <c r="E194" s="117">
        <v>447612</v>
      </c>
      <c r="F194" s="117">
        <v>605171</v>
      </c>
      <c r="G194" s="117">
        <v>459121</v>
      </c>
      <c r="H194" s="117">
        <v>487847</v>
      </c>
      <c r="I194" s="117">
        <v>610921</v>
      </c>
      <c r="J194" s="117">
        <v>470593</v>
      </c>
      <c r="K194" s="117">
        <v>396496</v>
      </c>
      <c r="L194" s="117">
        <v>491666</v>
      </c>
      <c r="M194" s="117">
        <v>481216</v>
      </c>
      <c r="N194" s="117">
        <v>410022</v>
      </c>
      <c r="O194" s="117">
        <v>5858714</v>
      </c>
      <c r="P194" s="34">
        <v>-11</v>
      </c>
    </row>
    <row r="195" spans="1:16" s="46" customFormat="1" ht="11.25" customHeight="1" x14ac:dyDescent="0.2">
      <c r="A195" s="42">
        <v>861</v>
      </c>
      <c r="B195" s="88" t="s">
        <v>472</v>
      </c>
      <c r="C195" s="117">
        <v>188184</v>
      </c>
      <c r="D195" s="117">
        <v>155832</v>
      </c>
      <c r="E195" s="117">
        <v>184049</v>
      </c>
      <c r="F195" s="117">
        <v>177353</v>
      </c>
      <c r="G195" s="117">
        <v>157831</v>
      </c>
      <c r="H195" s="117">
        <v>191194</v>
      </c>
      <c r="I195" s="117">
        <v>215384</v>
      </c>
      <c r="J195" s="117">
        <v>188390</v>
      </c>
      <c r="K195" s="117">
        <v>170253</v>
      </c>
      <c r="L195" s="117">
        <v>164662</v>
      </c>
      <c r="M195" s="117">
        <v>182738</v>
      </c>
      <c r="N195" s="117">
        <v>133287</v>
      </c>
      <c r="O195" s="117">
        <v>2109157</v>
      </c>
      <c r="P195" s="34">
        <v>-10</v>
      </c>
    </row>
    <row r="196" spans="1:16" s="46" customFormat="1" ht="11.25" customHeight="1" x14ac:dyDescent="0.2">
      <c r="A196" s="42">
        <v>862</v>
      </c>
      <c r="B196" s="88" t="s">
        <v>473</v>
      </c>
      <c r="C196" s="117">
        <v>3394</v>
      </c>
      <c r="D196" s="117">
        <v>2927</v>
      </c>
      <c r="E196" s="117">
        <v>3859</v>
      </c>
      <c r="F196" s="117">
        <v>4038</v>
      </c>
      <c r="G196" s="117">
        <v>4530</v>
      </c>
      <c r="H196" s="117">
        <v>3735</v>
      </c>
      <c r="I196" s="117">
        <v>3599</v>
      </c>
      <c r="J196" s="117">
        <v>3377</v>
      </c>
      <c r="K196" s="117">
        <v>4421</v>
      </c>
      <c r="L196" s="117">
        <v>3839</v>
      </c>
      <c r="M196" s="117">
        <v>3113</v>
      </c>
      <c r="N196" s="117">
        <v>2481</v>
      </c>
      <c r="O196" s="117">
        <v>43313</v>
      </c>
      <c r="P196" s="34">
        <v>-2</v>
      </c>
    </row>
    <row r="197" spans="1:16" s="46" customFormat="1" ht="11.25" customHeight="1" x14ac:dyDescent="0.2">
      <c r="A197" s="42">
        <v>863</v>
      </c>
      <c r="B197" s="88" t="s">
        <v>474</v>
      </c>
      <c r="C197" s="117">
        <v>8814</v>
      </c>
      <c r="D197" s="117">
        <v>9377</v>
      </c>
      <c r="E197" s="117">
        <v>8456</v>
      </c>
      <c r="F197" s="117">
        <v>7602</v>
      </c>
      <c r="G197" s="117">
        <v>11399</v>
      </c>
      <c r="H197" s="117">
        <v>10192</v>
      </c>
      <c r="I197" s="117">
        <v>12512</v>
      </c>
      <c r="J197" s="117">
        <v>10965</v>
      </c>
      <c r="K197" s="117">
        <v>9187</v>
      </c>
      <c r="L197" s="117">
        <v>10356</v>
      </c>
      <c r="M197" s="117">
        <v>10419</v>
      </c>
      <c r="N197" s="117">
        <v>9390</v>
      </c>
      <c r="O197" s="117">
        <v>118668</v>
      </c>
      <c r="P197" s="34">
        <v>32</v>
      </c>
    </row>
    <row r="198" spans="1:16" s="46" customFormat="1" ht="11.25" x14ac:dyDescent="0.2">
      <c r="A198" s="42" t="s">
        <v>58</v>
      </c>
      <c r="B198" s="88" t="s">
        <v>475</v>
      </c>
      <c r="C198" s="117">
        <v>1580</v>
      </c>
      <c r="D198" s="117">
        <v>1621</v>
      </c>
      <c r="E198" s="117">
        <v>1029</v>
      </c>
      <c r="F198" s="117">
        <v>1400</v>
      </c>
      <c r="G198" s="117">
        <v>1626</v>
      </c>
      <c r="H198" s="117">
        <v>1890</v>
      </c>
      <c r="I198" s="117">
        <v>1537</v>
      </c>
      <c r="J198" s="117">
        <v>1578</v>
      </c>
      <c r="K198" s="117">
        <v>2004</v>
      </c>
      <c r="L198" s="117">
        <v>2078</v>
      </c>
      <c r="M198" s="117">
        <v>2196</v>
      </c>
      <c r="N198" s="117">
        <v>1871</v>
      </c>
      <c r="O198" s="117">
        <v>20410</v>
      </c>
      <c r="P198" s="34">
        <v>11</v>
      </c>
    </row>
    <row r="199" spans="1:16" s="46" customFormat="1" ht="11.25" customHeight="1" x14ac:dyDescent="0.2">
      <c r="A199" s="42">
        <v>865</v>
      </c>
      <c r="B199" s="88" t="s">
        <v>476</v>
      </c>
      <c r="C199" s="117">
        <v>349420</v>
      </c>
      <c r="D199" s="117">
        <v>218280</v>
      </c>
      <c r="E199" s="117">
        <v>226480</v>
      </c>
      <c r="F199" s="117">
        <v>388739</v>
      </c>
      <c r="G199" s="117">
        <v>260059</v>
      </c>
      <c r="H199" s="117">
        <v>261703</v>
      </c>
      <c r="I199" s="117">
        <v>354825</v>
      </c>
      <c r="J199" s="117">
        <v>243683</v>
      </c>
      <c r="K199" s="117">
        <v>189893</v>
      </c>
      <c r="L199" s="117">
        <v>287728</v>
      </c>
      <c r="M199" s="117">
        <v>259003</v>
      </c>
      <c r="N199" s="117">
        <v>232471</v>
      </c>
      <c r="O199" s="117">
        <v>3272284</v>
      </c>
      <c r="P199" s="34">
        <v>-14</v>
      </c>
    </row>
    <row r="200" spans="1:16" s="46" customFormat="1" ht="11.25" customHeight="1" x14ac:dyDescent="0.2">
      <c r="A200" s="42">
        <v>869</v>
      </c>
      <c r="B200" s="88" t="s">
        <v>477</v>
      </c>
      <c r="C200" s="117">
        <v>25595</v>
      </c>
      <c r="D200" s="117">
        <v>33027</v>
      </c>
      <c r="E200" s="117">
        <v>23739</v>
      </c>
      <c r="F200" s="117">
        <v>26039</v>
      </c>
      <c r="G200" s="117">
        <v>23676</v>
      </c>
      <c r="H200" s="117">
        <v>19133</v>
      </c>
      <c r="I200" s="117">
        <v>23064</v>
      </c>
      <c r="J200" s="117">
        <v>22600</v>
      </c>
      <c r="K200" s="117">
        <v>20738</v>
      </c>
      <c r="L200" s="117">
        <v>23003</v>
      </c>
      <c r="M200" s="117">
        <v>23747</v>
      </c>
      <c r="N200" s="117">
        <v>30522</v>
      </c>
      <c r="O200" s="117">
        <v>294882</v>
      </c>
      <c r="P200" s="34">
        <v>7</v>
      </c>
    </row>
    <row r="201" spans="1:16" s="46" customFormat="1" ht="11.25" customHeight="1" x14ac:dyDescent="0.2">
      <c r="A201" s="42">
        <v>871</v>
      </c>
      <c r="B201" s="88" t="s">
        <v>478</v>
      </c>
      <c r="C201" s="117">
        <v>7199</v>
      </c>
      <c r="D201" s="117">
        <v>6116</v>
      </c>
      <c r="E201" s="117">
        <v>7190</v>
      </c>
      <c r="F201" s="117">
        <v>7420</v>
      </c>
      <c r="G201" s="117">
        <v>6470</v>
      </c>
      <c r="H201" s="117">
        <v>7662</v>
      </c>
      <c r="I201" s="117">
        <v>8848</v>
      </c>
      <c r="J201" s="117">
        <v>7212</v>
      </c>
      <c r="K201" s="117">
        <v>7120</v>
      </c>
      <c r="L201" s="117">
        <v>8546</v>
      </c>
      <c r="M201" s="117">
        <v>7439</v>
      </c>
      <c r="N201" s="117">
        <v>7448</v>
      </c>
      <c r="O201" s="117">
        <v>88672</v>
      </c>
      <c r="P201" s="34">
        <v>-6</v>
      </c>
    </row>
    <row r="202" spans="1:16" s="46" customFormat="1" ht="11.25" x14ac:dyDescent="0.2">
      <c r="A202" s="42" t="s">
        <v>59</v>
      </c>
      <c r="B202" s="88" t="s">
        <v>479</v>
      </c>
      <c r="C202" s="117">
        <v>67248</v>
      </c>
      <c r="D202" s="117">
        <v>65018</v>
      </c>
      <c r="E202" s="117">
        <v>71816</v>
      </c>
      <c r="F202" s="117">
        <v>75712</v>
      </c>
      <c r="G202" s="117">
        <v>68782</v>
      </c>
      <c r="H202" s="117">
        <v>75225</v>
      </c>
      <c r="I202" s="117">
        <v>72868</v>
      </c>
      <c r="J202" s="117">
        <v>77091</v>
      </c>
      <c r="K202" s="117">
        <v>77875</v>
      </c>
      <c r="L202" s="117">
        <v>79376</v>
      </c>
      <c r="M202" s="117">
        <v>77678</v>
      </c>
      <c r="N202" s="117">
        <v>75778</v>
      </c>
      <c r="O202" s="117">
        <v>884465</v>
      </c>
      <c r="P202" s="34">
        <v>9</v>
      </c>
    </row>
    <row r="203" spans="1:16" s="46" customFormat="1" ht="11.25" customHeight="1" x14ac:dyDescent="0.2">
      <c r="A203" s="42">
        <v>873</v>
      </c>
      <c r="B203" s="88" t="s">
        <v>480</v>
      </c>
      <c r="C203" s="117">
        <v>2098</v>
      </c>
      <c r="D203" s="117">
        <v>1362</v>
      </c>
      <c r="E203" s="117">
        <v>1544</v>
      </c>
      <c r="F203" s="117">
        <v>1911</v>
      </c>
      <c r="G203" s="117">
        <v>1273</v>
      </c>
      <c r="H203" s="117">
        <v>1281</v>
      </c>
      <c r="I203" s="117">
        <v>1304</v>
      </c>
      <c r="J203" s="117">
        <v>1223</v>
      </c>
      <c r="K203" s="117">
        <v>1737</v>
      </c>
      <c r="L203" s="117">
        <v>945</v>
      </c>
      <c r="M203" s="117">
        <v>1305</v>
      </c>
      <c r="N203" s="117">
        <v>1137</v>
      </c>
      <c r="O203" s="117">
        <v>17121</v>
      </c>
      <c r="P203" s="34">
        <v>-4</v>
      </c>
    </row>
    <row r="204" spans="1:16" s="46" customFormat="1" ht="11.25" customHeight="1" x14ac:dyDescent="0.2">
      <c r="A204" s="42">
        <v>874</v>
      </c>
      <c r="B204" s="88" t="s">
        <v>481</v>
      </c>
      <c r="C204" s="117">
        <v>21927</v>
      </c>
      <c r="D204" s="117">
        <v>20632</v>
      </c>
      <c r="E204" s="117">
        <v>19237</v>
      </c>
      <c r="F204" s="117">
        <v>22157</v>
      </c>
      <c r="G204" s="117">
        <v>21019</v>
      </c>
      <c r="H204" s="117">
        <v>21334</v>
      </c>
      <c r="I204" s="117">
        <v>18843</v>
      </c>
      <c r="J204" s="117">
        <v>18412</v>
      </c>
      <c r="K204" s="117">
        <v>17656</v>
      </c>
      <c r="L204" s="117">
        <v>17913</v>
      </c>
      <c r="M204" s="117">
        <v>19912</v>
      </c>
      <c r="N204" s="117">
        <v>16022</v>
      </c>
      <c r="O204" s="117">
        <v>235064</v>
      </c>
      <c r="P204" s="34">
        <v>-6</v>
      </c>
    </row>
    <row r="205" spans="1:16" s="46" customFormat="1" ht="11.25" customHeight="1" x14ac:dyDescent="0.2">
      <c r="A205" s="42">
        <v>875</v>
      </c>
      <c r="B205" s="88" t="s">
        <v>482</v>
      </c>
      <c r="C205" s="117">
        <v>19463</v>
      </c>
      <c r="D205" s="117">
        <v>19925</v>
      </c>
      <c r="E205" s="117">
        <v>18987</v>
      </c>
      <c r="F205" s="117">
        <v>20102</v>
      </c>
      <c r="G205" s="117">
        <v>18040</v>
      </c>
      <c r="H205" s="117">
        <v>18337</v>
      </c>
      <c r="I205" s="117">
        <v>13746</v>
      </c>
      <c r="J205" s="117">
        <v>15799</v>
      </c>
      <c r="K205" s="117">
        <v>19665</v>
      </c>
      <c r="L205" s="117">
        <v>18597</v>
      </c>
      <c r="M205" s="117">
        <v>18615</v>
      </c>
      <c r="N205" s="117">
        <v>13131</v>
      </c>
      <c r="O205" s="117">
        <v>214407</v>
      </c>
      <c r="P205" s="34">
        <v>-24</v>
      </c>
    </row>
    <row r="206" spans="1:16" s="46" customFormat="1" ht="11.25" customHeight="1" x14ac:dyDescent="0.2">
      <c r="A206" s="42">
        <v>876</v>
      </c>
      <c r="B206" s="88" t="s">
        <v>483</v>
      </c>
      <c r="C206" s="117">
        <v>3629</v>
      </c>
      <c r="D206" s="117">
        <v>4982</v>
      </c>
      <c r="E206" s="117">
        <v>5443</v>
      </c>
      <c r="F206" s="117">
        <v>5786</v>
      </c>
      <c r="G206" s="117">
        <v>4405</v>
      </c>
      <c r="H206" s="117">
        <v>6026</v>
      </c>
      <c r="I206" s="117">
        <v>3771</v>
      </c>
      <c r="J206" s="117">
        <v>3988</v>
      </c>
      <c r="K206" s="117">
        <v>5826</v>
      </c>
      <c r="L206" s="117">
        <v>5612</v>
      </c>
      <c r="M206" s="117">
        <v>4829</v>
      </c>
      <c r="N206" s="117">
        <v>4777</v>
      </c>
      <c r="O206" s="117">
        <v>59073</v>
      </c>
      <c r="P206" s="34">
        <v>-13</v>
      </c>
    </row>
    <row r="207" spans="1:16" s="46" customFormat="1" ht="11.25" customHeight="1" x14ac:dyDescent="0.2">
      <c r="A207" s="42">
        <v>877</v>
      </c>
      <c r="B207" s="88" t="s">
        <v>484</v>
      </c>
      <c r="C207" s="117">
        <v>912</v>
      </c>
      <c r="D207" s="117">
        <v>790</v>
      </c>
      <c r="E207" s="117">
        <v>853</v>
      </c>
      <c r="F207" s="117">
        <v>761</v>
      </c>
      <c r="G207" s="117">
        <v>595</v>
      </c>
      <c r="H207" s="117">
        <v>533</v>
      </c>
      <c r="I207" s="117">
        <v>689</v>
      </c>
      <c r="J207" s="117">
        <v>745</v>
      </c>
      <c r="K207" s="117">
        <v>866</v>
      </c>
      <c r="L207" s="117">
        <v>1125</v>
      </c>
      <c r="M207" s="117">
        <v>1265</v>
      </c>
      <c r="N207" s="117">
        <v>750</v>
      </c>
      <c r="O207" s="117">
        <v>9883</v>
      </c>
      <c r="P207" s="34">
        <v>-32</v>
      </c>
    </row>
    <row r="208" spans="1:16" s="46" customFormat="1" ht="11.25" customHeight="1" x14ac:dyDescent="0.2">
      <c r="A208" s="42">
        <v>878</v>
      </c>
      <c r="B208" s="88" t="s">
        <v>485</v>
      </c>
      <c r="C208" s="117">
        <v>6202</v>
      </c>
      <c r="D208" s="117">
        <v>5465</v>
      </c>
      <c r="E208" s="117">
        <v>5242</v>
      </c>
      <c r="F208" s="117">
        <v>6865</v>
      </c>
      <c r="G208" s="117">
        <v>5961</v>
      </c>
      <c r="H208" s="117">
        <v>6116</v>
      </c>
      <c r="I208" s="117">
        <v>5173</v>
      </c>
      <c r="J208" s="117">
        <v>6541</v>
      </c>
      <c r="K208" s="117">
        <v>3785</v>
      </c>
      <c r="L208" s="117">
        <v>9301</v>
      </c>
      <c r="M208" s="117">
        <v>8356</v>
      </c>
      <c r="N208" s="117">
        <v>6753</v>
      </c>
      <c r="O208" s="117">
        <v>75760</v>
      </c>
      <c r="P208" s="34">
        <v>17</v>
      </c>
    </row>
    <row r="209" spans="1:16" s="46" customFormat="1" ht="11.25" customHeight="1" x14ac:dyDescent="0.2">
      <c r="A209" s="42">
        <v>881</v>
      </c>
      <c r="B209" s="88" t="s">
        <v>486</v>
      </c>
      <c r="C209" s="117">
        <v>3744</v>
      </c>
      <c r="D209" s="117">
        <v>6870</v>
      </c>
      <c r="E209" s="117">
        <v>16712</v>
      </c>
      <c r="F209" s="117">
        <v>3737</v>
      </c>
      <c r="G209" s="117">
        <v>15302</v>
      </c>
      <c r="H209" s="117">
        <v>11242</v>
      </c>
      <c r="I209" s="117">
        <v>8036</v>
      </c>
      <c r="J209" s="117">
        <v>9542</v>
      </c>
      <c r="K209" s="117">
        <v>10509</v>
      </c>
      <c r="L209" s="117">
        <v>8220</v>
      </c>
      <c r="M209" s="117">
        <v>7706</v>
      </c>
      <c r="N209" s="117">
        <v>3682</v>
      </c>
      <c r="O209" s="117">
        <v>105301</v>
      </c>
      <c r="P209" s="34">
        <v>18</v>
      </c>
    </row>
    <row r="210" spans="1:16" s="46" customFormat="1" ht="11.25" customHeight="1" x14ac:dyDescent="0.2">
      <c r="A210" s="42">
        <v>882</v>
      </c>
      <c r="B210" s="88" t="s">
        <v>487</v>
      </c>
      <c r="C210" s="117">
        <v>5</v>
      </c>
      <c r="D210" s="117">
        <v>1006</v>
      </c>
      <c r="E210" s="117">
        <v>32</v>
      </c>
      <c r="F210" s="117">
        <v>17</v>
      </c>
      <c r="G210" s="117">
        <v>1</v>
      </c>
      <c r="H210" s="117">
        <v>3</v>
      </c>
      <c r="I210" s="117">
        <v>221</v>
      </c>
      <c r="J210" s="117" t="s">
        <v>33</v>
      </c>
      <c r="K210" s="117">
        <v>73</v>
      </c>
      <c r="L210" s="117">
        <v>62</v>
      </c>
      <c r="M210" s="117" t="s">
        <v>33</v>
      </c>
      <c r="N210" s="117" t="s">
        <v>33</v>
      </c>
      <c r="O210" s="117">
        <v>1420</v>
      </c>
      <c r="P210" s="34">
        <v>204</v>
      </c>
    </row>
    <row r="211" spans="1:16" s="46" customFormat="1" ht="11.25" customHeight="1" x14ac:dyDescent="0.2">
      <c r="A211" s="42">
        <v>883</v>
      </c>
      <c r="B211" s="88" t="s">
        <v>488</v>
      </c>
      <c r="C211" s="117">
        <v>8652</v>
      </c>
      <c r="D211" s="117">
        <v>8125</v>
      </c>
      <c r="E211" s="117">
        <v>8671</v>
      </c>
      <c r="F211" s="117">
        <v>26001</v>
      </c>
      <c r="G211" s="117">
        <v>8139</v>
      </c>
      <c r="H211" s="117">
        <v>8215</v>
      </c>
      <c r="I211" s="117">
        <v>5649</v>
      </c>
      <c r="J211" s="117">
        <v>6829</v>
      </c>
      <c r="K211" s="117">
        <v>9162</v>
      </c>
      <c r="L211" s="117">
        <v>8263</v>
      </c>
      <c r="M211" s="117">
        <v>10556</v>
      </c>
      <c r="N211" s="117">
        <v>6897</v>
      </c>
      <c r="O211" s="117">
        <v>115157</v>
      </c>
      <c r="P211" s="34">
        <v>35</v>
      </c>
    </row>
    <row r="212" spans="1:16" s="46" customFormat="1" ht="11.25" customHeight="1" x14ac:dyDescent="0.2">
      <c r="A212" s="27" t="s">
        <v>60</v>
      </c>
      <c r="B212" s="88" t="s">
        <v>489</v>
      </c>
      <c r="C212" s="117">
        <v>1465047</v>
      </c>
      <c r="D212" s="117">
        <v>1604741</v>
      </c>
      <c r="E212" s="117">
        <v>1904059</v>
      </c>
      <c r="F212" s="117">
        <v>2108420</v>
      </c>
      <c r="G212" s="117">
        <v>1897462</v>
      </c>
      <c r="H212" s="117">
        <v>1801210</v>
      </c>
      <c r="I212" s="117">
        <v>1501843</v>
      </c>
      <c r="J212" s="117">
        <v>2131295</v>
      </c>
      <c r="K212" s="117">
        <v>2294070</v>
      </c>
      <c r="L212" s="117">
        <v>2115135</v>
      </c>
      <c r="M212" s="117">
        <v>1969176</v>
      </c>
      <c r="N212" s="117">
        <v>1507191</v>
      </c>
      <c r="O212" s="117">
        <v>22299652</v>
      </c>
      <c r="P212" s="34">
        <v>6</v>
      </c>
    </row>
    <row r="213" spans="1:16" s="46" customFormat="1" ht="11.25" x14ac:dyDescent="0.2">
      <c r="A213" s="42" t="s">
        <v>62</v>
      </c>
      <c r="B213" s="88" t="s">
        <v>490</v>
      </c>
      <c r="C213" s="117">
        <v>391696</v>
      </c>
      <c r="D213" s="117">
        <v>427482</v>
      </c>
      <c r="E213" s="117">
        <v>396242</v>
      </c>
      <c r="F213" s="117">
        <v>434730</v>
      </c>
      <c r="G213" s="117">
        <v>410545</v>
      </c>
      <c r="H213" s="117">
        <v>493451</v>
      </c>
      <c r="I213" s="117">
        <v>402811</v>
      </c>
      <c r="J213" s="117">
        <v>449716</v>
      </c>
      <c r="K213" s="117">
        <v>452804</v>
      </c>
      <c r="L213" s="117">
        <v>405113</v>
      </c>
      <c r="M213" s="117">
        <v>412359</v>
      </c>
      <c r="N213" s="117">
        <v>309969</v>
      </c>
      <c r="O213" s="117">
        <v>4986919</v>
      </c>
      <c r="P213" s="34">
        <v>5</v>
      </c>
    </row>
    <row r="214" spans="1:16" s="46" customFormat="1" ht="11.25" customHeight="1" x14ac:dyDescent="0.2">
      <c r="A214" s="42">
        <v>885</v>
      </c>
      <c r="B214" s="88" t="s">
        <v>491</v>
      </c>
      <c r="C214" s="117">
        <v>1064533</v>
      </c>
      <c r="D214" s="117">
        <v>1167719</v>
      </c>
      <c r="E214" s="117">
        <v>1496120</v>
      </c>
      <c r="F214" s="117">
        <v>1665750</v>
      </c>
      <c r="G214" s="117">
        <v>1481272</v>
      </c>
      <c r="H214" s="117">
        <v>1297417</v>
      </c>
      <c r="I214" s="117">
        <v>1091609</v>
      </c>
      <c r="J214" s="117">
        <v>1674004</v>
      </c>
      <c r="K214" s="117">
        <v>1830552</v>
      </c>
      <c r="L214" s="117">
        <v>1699701</v>
      </c>
      <c r="M214" s="117">
        <v>1547556</v>
      </c>
      <c r="N214" s="117">
        <v>1190918</v>
      </c>
      <c r="O214" s="117">
        <v>17207152</v>
      </c>
      <c r="P214" s="34">
        <v>7</v>
      </c>
    </row>
    <row r="215" spans="1:16" s="46" customFormat="1" ht="11.25" customHeight="1" x14ac:dyDescent="0.2">
      <c r="A215" s="42">
        <v>886</v>
      </c>
      <c r="B215" s="88" t="s">
        <v>492</v>
      </c>
      <c r="C215" s="117">
        <v>372</v>
      </c>
      <c r="D215" s="117">
        <v>496</v>
      </c>
      <c r="E215" s="117" t="s">
        <v>33</v>
      </c>
      <c r="F215" s="117">
        <v>185</v>
      </c>
      <c r="G215" s="117">
        <v>62</v>
      </c>
      <c r="H215" s="117">
        <v>310</v>
      </c>
      <c r="I215" s="117">
        <v>384</v>
      </c>
      <c r="J215" s="117">
        <v>365</v>
      </c>
      <c r="K215" s="117">
        <v>202</v>
      </c>
      <c r="L215" s="117">
        <v>123</v>
      </c>
      <c r="M215" s="117">
        <v>219</v>
      </c>
      <c r="N215" s="117">
        <v>186</v>
      </c>
      <c r="O215" s="117">
        <v>2905</v>
      </c>
      <c r="P215" s="34">
        <v>8</v>
      </c>
    </row>
    <row r="216" spans="1:16" s="46" customFormat="1" ht="11.25" customHeight="1" x14ac:dyDescent="0.2">
      <c r="A216" s="42">
        <v>887</v>
      </c>
      <c r="B216" s="88" t="s">
        <v>493</v>
      </c>
      <c r="C216" s="117">
        <v>8446</v>
      </c>
      <c r="D216" s="117">
        <v>9044</v>
      </c>
      <c r="E216" s="117">
        <v>11697</v>
      </c>
      <c r="F216" s="117">
        <v>7755</v>
      </c>
      <c r="G216" s="117">
        <v>5583</v>
      </c>
      <c r="H216" s="117">
        <v>10032</v>
      </c>
      <c r="I216" s="117">
        <v>7039</v>
      </c>
      <c r="J216" s="117">
        <v>7210</v>
      </c>
      <c r="K216" s="117">
        <v>10512</v>
      </c>
      <c r="L216" s="117">
        <v>10198</v>
      </c>
      <c r="M216" s="117">
        <v>9042</v>
      </c>
      <c r="N216" s="117">
        <v>6118</v>
      </c>
      <c r="O216" s="117">
        <v>102676</v>
      </c>
      <c r="P216" s="34">
        <v>3</v>
      </c>
    </row>
    <row r="217" spans="1:16" s="46" customFormat="1" ht="11.25" customHeight="1" x14ac:dyDescent="0.2">
      <c r="A217" s="42">
        <v>888</v>
      </c>
      <c r="B217" s="88" t="s">
        <v>494</v>
      </c>
      <c r="C217" s="117">
        <v>6210</v>
      </c>
      <c r="D217" s="117">
        <v>6911</v>
      </c>
      <c r="E217" s="117">
        <v>5565</v>
      </c>
      <c r="F217" s="117">
        <v>6863</v>
      </c>
      <c r="G217" s="117">
        <v>7680</v>
      </c>
      <c r="H217" s="117">
        <v>8080</v>
      </c>
      <c r="I217" s="117">
        <v>6881</v>
      </c>
      <c r="J217" s="117">
        <v>10494</v>
      </c>
      <c r="K217" s="117">
        <v>7850</v>
      </c>
      <c r="L217" s="117">
        <v>7997</v>
      </c>
      <c r="M217" s="117">
        <v>6370</v>
      </c>
      <c r="N217" s="117">
        <v>5386</v>
      </c>
      <c r="O217" s="117">
        <v>86287</v>
      </c>
      <c r="P217" s="34">
        <v>-8</v>
      </c>
    </row>
    <row r="218" spans="1:16" s="46" customFormat="1" ht="11.25" customHeight="1" x14ac:dyDescent="0.2">
      <c r="A218" s="42">
        <v>889</v>
      </c>
      <c r="B218" s="88" t="s">
        <v>495</v>
      </c>
      <c r="C218" s="117">
        <v>6720</v>
      </c>
      <c r="D218" s="117">
        <v>8949</v>
      </c>
      <c r="E218" s="117">
        <v>8025</v>
      </c>
      <c r="F218" s="117">
        <v>9556</v>
      </c>
      <c r="G218" s="117">
        <v>8879</v>
      </c>
      <c r="H218" s="117">
        <v>7608</v>
      </c>
      <c r="I218" s="117">
        <v>6496</v>
      </c>
      <c r="J218" s="117">
        <v>8357</v>
      </c>
      <c r="K218" s="117">
        <v>7309</v>
      </c>
      <c r="L218" s="117">
        <v>7012</v>
      </c>
      <c r="M218" s="117">
        <v>7268</v>
      </c>
      <c r="N218" s="117">
        <v>4752</v>
      </c>
      <c r="O218" s="117">
        <v>90931</v>
      </c>
      <c r="P218" s="34">
        <v>-1</v>
      </c>
    </row>
    <row r="219" spans="1:16" s="46" customFormat="1" ht="11.25" customHeight="1" x14ac:dyDescent="0.2">
      <c r="A219" s="42">
        <v>891</v>
      </c>
      <c r="B219" s="88" t="s">
        <v>496</v>
      </c>
      <c r="C219" s="117">
        <v>2592</v>
      </c>
      <c r="D219" s="117">
        <v>2202</v>
      </c>
      <c r="E219" s="117">
        <v>99</v>
      </c>
      <c r="F219" s="117">
        <v>16</v>
      </c>
      <c r="G219" s="117">
        <v>4908</v>
      </c>
      <c r="H219" s="117">
        <v>781</v>
      </c>
      <c r="I219" s="117">
        <v>130</v>
      </c>
      <c r="J219" s="117">
        <v>1</v>
      </c>
      <c r="K219" s="117">
        <v>861</v>
      </c>
      <c r="L219" s="117">
        <v>8</v>
      </c>
      <c r="M219" s="117">
        <v>625</v>
      </c>
      <c r="N219" s="117">
        <v>385</v>
      </c>
      <c r="O219" s="117">
        <v>12608</v>
      </c>
      <c r="P219" s="34">
        <v>-73</v>
      </c>
    </row>
    <row r="220" spans="1:16" s="46" customFormat="1" ht="11.25" customHeight="1" x14ac:dyDescent="0.2">
      <c r="A220" s="42">
        <v>896</v>
      </c>
      <c r="B220" s="88" t="s">
        <v>497</v>
      </c>
      <c r="C220" s="117">
        <v>25486</v>
      </c>
      <c r="D220" s="117">
        <v>18591</v>
      </c>
      <c r="E220" s="117">
        <v>23142</v>
      </c>
      <c r="F220" s="117">
        <v>21404</v>
      </c>
      <c r="G220" s="117">
        <v>21790</v>
      </c>
      <c r="H220" s="117">
        <v>24235</v>
      </c>
      <c r="I220" s="117">
        <v>30460</v>
      </c>
      <c r="J220" s="117">
        <v>18978</v>
      </c>
      <c r="K220" s="117">
        <v>17785</v>
      </c>
      <c r="L220" s="117">
        <v>20362</v>
      </c>
      <c r="M220" s="117">
        <v>22785</v>
      </c>
      <c r="N220" s="117">
        <v>23258</v>
      </c>
      <c r="O220" s="117">
        <v>268278</v>
      </c>
      <c r="P220" s="34">
        <v>-1</v>
      </c>
    </row>
    <row r="221" spans="1:16" s="46" customFormat="1" ht="22.5" customHeight="1" x14ac:dyDescent="0.2">
      <c r="A221" s="43" t="s">
        <v>63</v>
      </c>
      <c r="B221" s="87" t="s">
        <v>498</v>
      </c>
      <c r="C221" s="116">
        <v>63410</v>
      </c>
      <c r="D221" s="116">
        <v>55290</v>
      </c>
      <c r="E221" s="116">
        <v>65646</v>
      </c>
      <c r="F221" s="116">
        <v>72227</v>
      </c>
      <c r="G221" s="116">
        <v>55278</v>
      </c>
      <c r="H221" s="116">
        <v>52261</v>
      </c>
      <c r="I221" s="116">
        <v>50896</v>
      </c>
      <c r="J221" s="116">
        <v>75902</v>
      </c>
      <c r="K221" s="116">
        <v>50148</v>
      </c>
      <c r="L221" s="116">
        <v>37107</v>
      </c>
      <c r="M221" s="116">
        <v>37349</v>
      </c>
      <c r="N221" s="116">
        <v>62479</v>
      </c>
      <c r="O221" s="116">
        <v>677992</v>
      </c>
      <c r="P221" s="33">
        <v>2</v>
      </c>
    </row>
    <row r="222" spans="1:16" s="46" customFormat="1" ht="22.5" customHeight="1" x14ac:dyDescent="0.2">
      <c r="A222" s="43" t="s">
        <v>64</v>
      </c>
      <c r="B222" s="87" t="s">
        <v>65</v>
      </c>
      <c r="C222" s="116">
        <v>3940923</v>
      </c>
      <c r="D222" s="116">
        <v>3900489</v>
      </c>
      <c r="E222" s="116">
        <v>4248926</v>
      </c>
      <c r="F222" s="116">
        <v>4693233</v>
      </c>
      <c r="G222" s="116">
        <v>4302282</v>
      </c>
      <c r="H222" s="116">
        <v>4253054</v>
      </c>
      <c r="I222" s="116">
        <v>4124235</v>
      </c>
      <c r="J222" s="116">
        <v>4508359</v>
      </c>
      <c r="K222" s="116">
        <v>4594235</v>
      </c>
      <c r="L222" s="116">
        <v>4532263</v>
      </c>
      <c r="M222" s="116">
        <v>4394331</v>
      </c>
      <c r="N222" s="116">
        <v>3630128</v>
      </c>
      <c r="O222" s="116">
        <v>51122457</v>
      </c>
      <c r="P222" s="33">
        <v>2</v>
      </c>
    </row>
    <row r="223" spans="1:16" ht="10.5" customHeight="1" x14ac:dyDescent="0.2">
      <c r="A223" s="170" t="s">
        <v>27</v>
      </c>
      <c r="B223" s="191"/>
      <c r="C223" s="193"/>
      <c r="D223" s="171"/>
      <c r="E223" s="171"/>
      <c r="F223" s="171"/>
      <c r="G223" s="171"/>
      <c r="H223" s="171"/>
      <c r="I223" s="171"/>
      <c r="J223" s="171"/>
      <c r="K223" s="171"/>
      <c r="L223" s="171"/>
      <c r="M223" s="171"/>
      <c r="N223" s="171"/>
      <c r="O223" s="171"/>
      <c r="P223" s="172"/>
    </row>
    <row r="224" spans="1:16" ht="10.5" customHeight="1" x14ac:dyDescent="0.2">
      <c r="A224" s="138" t="s">
        <v>735</v>
      </c>
      <c r="B224" s="192"/>
      <c r="C224" s="194"/>
      <c r="D224" s="178"/>
      <c r="E224" s="178"/>
      <c r="F224" s="178"/>
      <c r="G224" s="178"/>
      <c r="H224" s="178"/>
      <c r="I224" s="178"/>
      <c r="J224" s="178"/>
      <c r="K224" s="178"/>
      <c r="L224" s="178"/>
      <c r="M224" s="178"/>
      <c r="N224" s="178"/>
      <c r="O224" s="178"/>
      <c r="P224" s="179"/>
    </row>
  </sheetData>
  <dataValidations count="1">
    <dataValidation allowBlank="1" showInputMessage="1" showErrorMessage="1" promptTitle="Fußnotenstrich" prompt="Nachfolgend Fußnotenbereich mit Fußnotenerläuterungen und weiteren Erklärungen" sqref="A223"/>
  </dataValidations>
  <hyperlinks>
    <hyperlink ref="A1" location="Inhalt!A1" tooltip="Gehe zu Inhalt" display="Inhalt"/>
    <hyperlink ref="A224" location="Titel!A6" tooltip="Gehe zu Zeichenerklärung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pageOrder="overThenDown" orientation="portrait" horizontalDpi="300" verticalDpi="4294967292" r:id="rId1"/>
  <headerFooter alignWithMargins="0">
    <oddFooter>&amp;C&amp;6© Statistisches Landesamt des Freistaates Sachsen | G III 2 - j/24</oddFooter>
  </headerFooter>
  <rowBreaks count="1" manualBreakCount="1">
    <brk id="88" max="16383" man="1"/>
  </rowBreak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3"/>
  <dimension ref="A1:Q223"/>
  <sheetViews>
    <sheetView showGridLines="0" zoomScaleNormal="100" workbookViewId="0"/>
  </sheetViews>
  <sheetFormatPr baseColWidth="10" defaultColWidth="11.42578125" defaultRowHeight="10.5" customHeight="1" x14ac:dyDescent="0.2"/>
  <cols>
    <col min="1" max="1" width="11.140625" style="64" customWidth="1"/>
    <col min="2" max="2" width="30.42578125" style="25" customWidth="1"/>
    <col min="3" max="8" width="16.85546875" style="25" customWidth="1"/>
    <col min="9" max="9" width="16.85546875" style="65" customWidth="1"/>
    <col min="10" max="14" width="16.85546875" style="25" customWidth="1"/>
    <col min="15" max="15" width="19.7109375" style="25" customWidth="1"/>
    <col min="16" max="16" width="16.85546875" style="113" customWidth="1"/>
    <col min="17" max="17" width="11.42578125" style="130"/>
    <col min="18" max="16384" width="11.42578125" style="25"/>
  </cols>
  <sheetData>
    <row r="1" spans="1:17" s="27" customFormat="1" ht="11.25" customHeight="1" x14ac:dyDescent="0.2">
      <c r="A1" s="18" t="s">
        <v>3</v>
      </c>
      <c r="B1" s="26"/>
      <c r="P1" s="112"/>
      <c r="Q1" s="61"/>
    </row>
    <row r="2" spans="1:17" s="27" customFormat="1" ht="20.100000000000001" customHeight="1" x14ac:dyDescent="0.2">
      <c r="A2" s="50" t="s">
        <v>66</v>
      </c>
      <c r="P2" s="112"/>
      <c r="Q2" s="61"/>
    </row>
    <row r="3" spans="1:17" s="27" customFormat="1" ht="15" customHeight="1" x14ac:dyDescent="0.2">
      <c r="A3" s="42" t="s">
        <v>799</v>
      </c>
      <c r="C3" s="49"/>
      <c r="D3" s="49"/>
      <c r="E3" s="49"/>
      <c r="F3" s="49"/>
      <c r="G3" s="51"/>
      <c r="P3" s="112"/>
      <c r="Q3" s="61"/>
    </row>
    <row r="4" spans="1:17" s="76" customFormat="1" ht="39.950000000000003" customHeight="1" x14ac:dyDescent="0.2">
      <c r="A4" s="205" t="s">
        <v>499</v>
      </c>
      <c r="B4" s="90" t="s">
        <v>841</v>
      </c>
      <c r="C4" s="166" t="s">
        <v>812</v>
      </c>
      <c r="D4" s="166" t="s">
        <v>800</v>
      </c>
      <c r="E4" s="166" t="s">
        <v>801</v>
      </c>
      <c r="F4" s="166" t="s">
        <v>802</v>
      </c>
      <c r="G4" s="166" t="s">
        <v>803</v>
      </c>
      <c r="H4" s="166" t="s">
        <v>804</v>
      </c>
      <c r="I4" s="166" t="s">
        <v>805</v>
      </c>
      <c r="J4" s="166" t="s">
        <v>806</v>
      </c>
      <c r="K4" s="166" t="s">
        <v>807</v>
      </c>
      <c r="L4" s="166" t="s">
        <v>808</v>
      </c>
      <c r="M4" s="166" t="s">
        <v>809</v>
      </c>
      <c r="N4" s="166" t="s">
        <v>810</v>
      </c>
      <c r="O4" s="166" t="s">
        <v>811</v>
      </c>
      <c r="P4" s="198" t="s">
        <v>813</v>
      </c>
      <c r="Q4" s="133"/>
    </row>
    <row r="5" spans="1:17" s="35" customFormat="1" ht="20.100000000000001" customHeight="1" x14ac:dyDescent="0.2">
      <c r="A5" s="43" t="s">
        <v>500</v>
      </c>
      <c r="B5" s="206" t="s">
        <v>67</v>
      </c>
      <c r="C5" s="114">
        <v>2487062</v>
      </c>
      <c r="D5" s="118">
        <v>2342552</v>
      </c>
      <c r="E5" s="118">
        <v>2458048</v>
      </c>
      <c r="F5" s="118">
        <v>2813782</v>
      </c>
      <c r="G5" s="118">
        <v>2527147</v>
      </c>
      <c r="H5" s="118">
        <v>2571696</v>
      </c>
      <c r="I5" s="118">
        <v>2292157</v>
      </c>
      <c r="J5" s="118">
        <v>2615996</v>
      </c>
      <c r="K5" s="118">
        <v>2757479</v>
      </c>
      <c r="L5" s="118">
        <v>2858531</v>
      </c>
      <c r="M5" s="118">
        <v>2760229</v>
      </c>
      <c r="N5" s="118">
        <v>2114219</v>
      </c>
      <c r="O5" s="118">
        <v>30598897</v>
      </c>
      <c r="P5" s="119">
        <v>3</v>
      </c>
      <c r="Q5" s="60"/>
    </row>
    <row r="6" spans="1:17" s="3" customFormat="1" ht="11.25" customHeight="1" x14ac:dyDescent="0.2">
      <c r="A6" s="52" t="s">
        <v>68</v>
      </c>
      <c r="B6" s="77" t="s">
        <v>272</v>
      </c>
      <c r="C6" s="120">
        <v>130702</v>
      </c>
      <c r="D6" s="120">
        <v>170114</v>
      </c>
      <c r="E6" s="120">
        <v>160910</v>
      </c>
      <c r="F6" s="120">
        <v>216158</v>
      </c>
      <c r="G6" s="120">
        <v>193565</v>
      </c>
      <c r="H6" s="120">
        <v>163793</v>
      </c>
      <c r="I6" s="120">
        <v>130282</v>
      </c>
      <c r="J6" s="120">
        <v>177617</v>
      </c>
      <c r="K6" s="120">
        <v>161669</v>
      </c>
      <c r="L6" s="120">
        <v>124716</v>
      </c>
      <c r="M6" s="120">
        <v>156350</v>
      </c>
      <c r="N6" s="120">
        <v>96423</v>
      </c>
      <c r="O6" s="120">
        <v>1882299</v>
      </c>
      <c r="P6" s="121">
        <v>-1</v>
      </c>
      <c r="Q6" s="52"/>
    </row>
    <row r="7" spans="1:17" s="3" customFormat="1" ht="11.25" customHeight="1" x14ac:dyDescent="0.2">
      <c r="A7" s="52" t="s">
        <v>69</v>
      </c>
      <c r="B7" s="77" t="s">
        <v>507</v>
      </c>
      <c r="C7" s="120">
        <v>9287</v>
      </c>
      <c r="D7" s="120">
        <v>10268</v>
      </c>
      <c r="E7" s="120">
        <v>9375</v>
      </c>
      <c r="F7" s="120">
        <v>10400</v>
      </c>
      <c r="G7" s="120">
        <v>13287</v>
      </c>
      <c r="H7" s="120">
        <v>18005</v>
      </c>
      <c r="I7" s="120">
        <v>14854</v>
      </c>
      <c r="J7" s="120">
        <v>9242</v>
      </c>
      <c r="K7" s="120">
        <v>7320</v>
      </c>
      <c r="L7" s="120">
        <v>11884</v>
      </c>
      <c r="M7" s="120">
        <v>8341</v>
      </c>
      <c r="N7" s="120">
        <v>8426</v>
      </c>
      <c r="O7" s="120">
        <v>130690</v>
      </c>
      <c r="P7" s="121">
        <v>12</v>
      </c>
      <c r="Q7" s="52"/>
    </row>
    <row r="8" spans="1:17" s="3" customFormat="1" ht="11.25" customHeight="1" x14ac:dyDescent="0.2">
      <c r="A8" s="52" t="s">
        <v>70</v>
      </c>
      <c r="B8" s="77" t="s">
        <v>508</v>
      </c>
      <c r="C8" s="120">
        <v>57568</v>
      </c>
      <c r="D8" s="120">
        <v>56021</v>
      </c>
      <c r="E8" s="120">
        <v>58594</v>
      </c>
      <c r="F8" s="120">
        <v>80547</v>
      </c>
      <c r="G8" s="120">
        <v>67815</v>
      </c>
      <c r="H8" s="120">
        <v>71339</v>
      </c>
      <c r="I8" s="120">
        <v>47991</v>
      </c>
      <c r="J8" s="120">
        <v>75311</v>
      </c>
      <c r="K8" s="120">
        <v>71706</v>
      </c>
      <c r="L8" s="120">
        <v>72917</v>
      </c>
      <c r="M8" s="120">
        <v>69968</v>
      </c>
      <c r="N8" s="120">
        <v>56087</v>
      </c>
      <c r="O8" s="120">
        <v>785865</v>
      </c>
      <c r="P8" s="121">
        <v>48</v>
      </c>
      <c r="Q8" s="52"/>
    </row>
    <row r="9" spans="1:17" s="3" customFormat="1" ht="11.25" customHeight="1" x14ac:dyDescent="0.2">
      <c r="A9" s="52" t="s">
        <v>71</v>
      </c>
      <c r="B9" s="77" t="s">
        <v>509</v>
      </c>
      <c r="C9" s="120">
        <v>1957</v>
      </c>
      <c r="D9" s="120">
        <v>2050</v>
      </c>
      <c r="E9" s="120">
        <v>3770</v>
      </c>
      <c r="F9" s="120">
        <v>3754</v>
      </c>
      <c r="G9" s="120">
        <v>2691</v>
      </c>
      <c r="H9" s="120">
        <v>3109</v>
      </c>
      <c r="I9" s="120">
        <v>2261</v>
      </c>
      <c r="J9" s="120">
        <v>2783</v>
      </c>
      <c r="K9" s="120">
        <v>3193</v>
      </c>
      <c r="L9" s="120">
        <v>2540</v>
      </c>
      <c r="M9" s="120">
        <v>2221</v>
      </c>
      <c r="N9" s="120">
        <v>1746</v>
      </c>
      <c r="O9" s="120">
        <v>32075</v>
      </c>
      <c r="P9" s="121">
        <v>-34</v>
      </c>
      <c r="Q9" s="52"/>
    </row>
    <row r="10" spans="1:17" s="3" customFormat="1" ht="11.25" customHeight="1" x14ac:dyDescent="0.2">
      <c r="A10" s="52" t="s">
        <v>72</v>
      </c>
      <c r="B10" s="77" t="s">
        <v>510</v>
      </c>
      <c r="C10" s="120">
        <v>26176</v>
      </c>
      <c r="D10" s="120">
        <v>28766</v>
      </c>
      <c r="E10" s="120">
        <v>30357</v>
      </c>
      <c r="F10" s="120">
        <v>40173</v>
      </c>
      <c r="G10" s="120">
        <v>29023</v>
      </c>
      <c r="H10" s="120">
        <v>29769</v>
      </c>
      <c r="I10" s="120">
        <v>27402</v>
      </c>
      <c r="J10" s="120">
        <v>24098</v>
      </c>
      <c r="K10" s="120">
        <v>22908</v>
      </c>
      <c r="L10" s="120">
        <v>30375</v>
      </c>
      <c r="M10" s="120">
        <v>23700</v>
      </c>
      <c r="N10" s="120">
        <v>24333</v>
      </c>
      <c r="O10" s="120">
        <v>337082</v>
      </c>
      <c r="P10" s="121">
        <v>-13</v>
      </c>
      <c r="Q10" s="52"/>
    </row>
    <row r="11" spans="1:17" s="54" customFormat="1" ht="11.25" customHeight="1" x14ac:dyDescent="0.2">
      <c r="A11" s="53" t="s">
        <v>73</v>
      </c>
      <c r="B11" s="77" t="s">
        <v>273</v>
      </c>
      <c r="C11" s="120">
        <v>235986</v>
      </c>
      <c r="D11" s="120">
        <v>184602</v>
      </c>
      <c r="E11" s="120">
        <v>206893</v>
      </c>
      <c r="F11" s="120">
        <v>299608</v>
      </c>
      <c r="G11" s="120">
        <v>246266</v>
      </c>
      <c r="H11" s="120">
        <v>204102</v>
      </c>
      <c r="I11" s="120">
        <v>220263</v>
      </c>
      <c r="J11" s="120">
        <v>200078</v>
      </c>
      <c r="K11" s="120">
        <v>238801</v>
      </c>
      <c r="L11" s="120">
        <v>249211</v>
      </c>
      <c r="M11" s="120">
        <v>234265</v>
      </c>
      <c r="N11" s="120">
        <v>174929</v>
      </c>
      <c r="O11" s="120">
        <v>2695002</v>
      </c>
      <c r="P11" s="121">
        <v>9</v>
      </c>
      <c r="Q11" s="129"/>
    </row>
    <row r="12" spans="1:17" s="54" customFormat="1" ht="11.25" customHeight="1" x14ac:dyDescent="0.2">
      <c r="A12" s="52" t="s">
        <v>74</v>
      </c>
      <c r="B12" s="77" t="s">
        <v>511</v>
      </c>
      <c r="C12" s="120">
        <v>13821</v>
      </c>
      <c r="D12" s="120">
        <v>10463</v>
      </c>
      <c r="E12" s="120">
        <v>14629</v>
      </c>
      <c r="F12" s="120">
        <v>21257</v>
      </c>
      <c r="G12" s="120">
        <v>17716</v>
      </c>
      <c r="H12" s="120">
        <v>12614</v>
      </c>
      <c r="I12" s="120">
        <v>13751</v>
      </c>
      <c r="J12" s="120">
        <v>9242</v>
      </c>
      <c r="K12" s="120">
        <v>12827</v>
      </c>
      <c r="L12" s="120">
        <v>13859</v>
      </c>
      <c r="M12" s="120">
        <v>11789</v>
      </c>
      <c r="N12" s="120">
        <v>11207</v>
      </c>
      <c r="O12" s="120">
        <v>163174</v>
      </c>
      <c r="P12" s="121">
        <v>20</v>
      </c>
      <c r="Q12" s="129"/>
    </row>
    <row r="13" spans="1:17" s="3" customFormat="1" ht="11.25" customHeight="1" x14ac:dyDescent="0.2">
      <c r="A13" s="52" t="s">
        <v>75</v>
      </c>
      <c r="B13" s="77" t="s">
        <v>512</v>
      </c>
      <c r="C13" s="120">
        <v>33971</v>
      </c>
      <c r="D13" s="120">
        <v>28070</v>
      </c>
      <c r="E13" s="120">
        <v>26872</v>
      </c>
      <c r="F13" s="120">
        <v>26394</v>
      </c>
      <c r="G13" s="120">
        <v>24217</v>
      </c>
      <c r="H13" s="120">
        <v>26193</v>
      </c>
      <c r="I13" s="120">
        <v>31115</v>
      </c>
      <c r="J13" s="120">
        <v>24650</v>
      </c>
      <c r="K13" s="120">
        <v>27057</v>
      </c>
      <c r="L13" s="120">
        <v>28602</v>
      </c>
      <c r="M13" s="120">
        <v>23557</v>
      </c>
      <c r="N13" s="120">
        <v>37512</v>
      </c>
      <c r="O13" s="120">
        <v>338210</v>
      </c>
      <c r="P13" s="121">
        <v>-15</v>
      </c>
      <c r="Q13" s="52"/>
    </row>
    <row r="14" spans="1:17" s="3" customFormat="1" ht="11.25" customHeight="1" x14ac:dyDescent="0.2">
      <c r="A14" s="52" t="s">
        <v>76</v>
      </c>
      <c r="B14" s="77" t="s">
        <v>274</v>
      </c>
      <c r="C14" s="120">
        <v>192126</v>
      </c>
      <c r="D14" s="120">
        <v>154281</v>
      </c>
      <c r="E14" s="120">
        <v>173520</v>
      </c>
      <c r="F14" s="120">
        <v>191237</v>
      </c>
      <c r="G14" s="120">
        <v>179484</v>
      </c>
      <c r="H14" s="120">
        <v>167330</v>
      </c>
      <c r="I14" s="120">
        <v>145487</v>
      </c>
      <c r="J14" s="120">
        <v>136975</v>
      </c>
      <c r="K14" s="120">
        <v>174980</v>
      </c>
      <c r="L14" s="120">
        <v>185862</v>
      </c>
      <c r="M14" s="120">
        <v>162400</v>
      </c>
      <c r="N14" s="120">
        <v>129032</v>
      </c>
      <c r="O14" s="120">
        <v>1992714</v>
      </c>
      <c r="P14" s="121">
        <v>1</v>
      </c>
      <c r="Q14" s="52"/>
    </row>
    <row r="15" spans="1:17" s="3" customFormat="1" ht="11.25" customHeight="1" x14ac:dyDescent="0.2">
      <c r="A15" s="52" t="s">
        <v>77</v>
      </c>
      <c r="B15" s="77" t="s">
        <v>513</v>
      </c>
      <c r="C15" s="120">
        <v>9945</v>
      </c>
      <c r="D15" s="120">
        <v>10397</v>
      </c>
      <c r="E15" s="120">
        <v>12155</v>
      </c>
      <c r="F15" s="120">
        <v>11579</v>
      </c>
      <c r="G15" s="120">
        <v>10361</v>
      </c>
      <c r="H15" s="120">
        <v>9611</v>
      </c>
      <c r="I15" s="120">
        <v>9647</v>
      </c>
      <c r="J15" s="120">
        <v>9853</v>
      </c>
      <c r="K15" s="120">
        <v>9303</v>
      </c>
      <c r="L15" s="120">
        <v>10820</v>
      </c>
      <c r="M15" s="120">
        <v>8738</v>
      </c>
      <c r="N15" s="120">
        <v>8540</v>
      </c>
      <c r="O15" s="120">
        <v>120948</v>
      </c>
      <c r="P15" s="121">
        <v>-11</v>
      </c>
      <c r="Q15" s="52"/>
    </row>
    <row r="16" spans="1:17" s="3" customFormat="1" ht="11.25" customHeight="1" x14ac:dyDescent="0.2">
      <c r="A16" s="52" t="s">
        <v>78</v>
      </c>
      <c r="B16" s="77" t="s">
        <v>514</v>
      </c>
      <c r="C16" s="120">
        <v>3992</v>
      </c>
      <c r="D16" s="120">
        <v>4902</v>
      </c>
      <c r="E16" s="120">
        <v>5201</v>
      </c>
      <c r="F16" s="120">
        <v>5978</v>
      </c>
      <c r="G16" s="120">
        <v>5427</v>
      </c>
      <c r="H16" s="120">
        <v>3143</v>
      </c>
      <c r="I16" s="120">
        <v>4229</v>
      </c>
      <c r="J16" s="120">
        <v>3211</v>
      </c>
      <c r="K16" s="120">
        <v>5590</v>
      </c>
      <c r="L16" s="120">
        <v>5062</v>
      </c>
      <c r="M16" s="120">
        <v>3704</v>
      </c>
      <c r="N16" s="120">
        <v>3162</v>
      </c>
      <c r="O16" s="120">
        <v>53602</v>
      </c>
      <c r="P16" s="121">
        <v>-21</v>
      </c>
      <c r="Q16" s="52"/>
    </row>
    <row r="17" spans="1:17" s="3" customFormat="1" ht="11.25" customHeight="1" x14ac:dyDescent="0.2">
      <c r="A17" s="52" t="s">
        <v>79</v>
      </c>
      <c r="B17" s="77" t="s">
        <v>515</v>
      </c>
      <c r="C17" s="120">
        <v>5858</v>
      </c>
      <c r="D17" s="120">
        <v>5965</v>
      </c>
      <c r="E17" s="120">
        <v>5163</v>
      </c>
      <c r="F17" s="120">
        <v>6283</v>
      </c>
      <c r="G17" s="120">
        <v>7102</v>
      </c>
      <c r="H17" s="120">
        <v>5452</v>
      </c>
      <c r="I17" s="120">
        <v>5366</v>
      </c>
      <c r="J17" s="120">
        <v>5056</v>
      </c>
      <c r="K17" s="120">
        <v>5305</v>
      </c>
      <c r="L17" s="120">
        <v>9582</v>
      </c>
      <c r="M17" s="120">
        <v>5997</v>
      </c>
      <c r="N17" s="120">
        <v>5351</v>
      </c>
      <c r="O17" s="120">
        <v>72480</v>
      </c>
      <c r="P17" s="121">
        <v>-8</v>
      </c>
      <c r="Q17" s="52"/>
    </row>
    <row r="18" spans="1:17" s="3" customFormat="1" ht="11.25" customHeight="1" x14ac:dyDescent="0.2">
      <c r="A18" s="52" t="s">
        <v>80</v>
      </c>
      <c r="B18" s="77" t="s">
        <v>516</v>
      </c>
      <c r="C18" s="120">
        <v>6021</v>
      </c>
      <c r="D18" s="120">
        <v>10812</v>
      </c>
      <c r="E18" s="120">
        <v>10102</v>
      </c>
      <c r="F18" s="120">
        <v>10443</v>
      </c>
      <c r="G18" s="120">
        <v>7414</v>
      </c>
      <c r="H18" s="120">
        <v>7810</v>
      </c>
      <c r="I18" s="120">
        <v>7145</v>
      </c>
      <c r="J18" s="120">
        <v>10535</v>
      </c>
      <c r="K18" s="120">
        <v>10532</v>
      </c>
      <c r="L18" s="120">
        <v>9706</v>
      </c>
      <c r="M18" s="120">
        <v>10744</v>
      </c>
      <c r="N18" s="120">
        <v>7159</v>
      </c>
      <c r="O18" s="120">
        <v>108424</v>
      </c>
      <c r="P18" s="121">
        <v>-13</v>
      </c>
      <c r="Q18" s="52"/>
    </row>
    <row r="19" spans="1:17" s="3" customFormat="1" ht="11.25" customHeight="1" x14ac:dyDescent="0.2">
      <c r="A19" s="52" t="s">
        <v>81</v>
      </c>
      <c r="B19" s="77" t="s">
        <v>517</v>
      </c>
      <c r="C19" s="120">
        <v>1197</v>
      </c>
      <c r="D19" s="120">
        <v>1389</v>
      </c>
      <c r="E19" s="120">
        <v>2444</v>
      </c>
      <c r="F19" s="120">
        <v>2889</v>
      </c>
      <c r="G19" s="120">
        <v>567</v>
      </c>
      <c r="H19" s="120">
        <v>835</v>
      </c>
      <c r="I19" s="120">
        <v>425</v>
      </c>
      <c r="J19" s="120">
        <v>811</v>
      </c>
      <c r="K19" s="120">
        <v>760</v>
      </c>
      <c r="L19" s="120">
        <v>3124</v>
      </c>
      <c r="M19" s="120">
        <v>1257</v>
      </c>
      <c r="N19" s="120">
        <v>512</v>
      </c>
      <c r="O19" s="120">
        <v>16208</v>
      </c>
      <c r="P19" s="121">
        <v>95</v>
      </c>
      <c r="Q19" s="52"/>
    </row>
    <row r="20" spans="1:17" s="3" customFormat="1" ht="11.25" customHeight="1" x14ac:dyDescent="0.2">
      <c r="A20" s="52" t="s">
        <v>82</v>
      </c>
      <c r="B20" s="77" t="s">
        <v>275</v>
      </c>
      <c r="C20" s="120">
        <v>129688</v>
      </c>
      <c r="D20" s="120">
        <v>123980</v>
      </c>
      <c r="E20" s="120">
        <v>138140</v>
      </c>
      <c r="F20" s="120">
        <v>158383</v>
      </c>
      <c r="G20" s="120">
        <v>137741</v>
      </c>
      <c r="H20" s="120">
        <v>138100</v>
      </c>
      <c r="I20" s="120">
        <v>147861</v>
      </c>
      <c r="J20" s="120">
        <v>155619</v>
      </c>
      <c r="K20" s="120">
        <v>154830</v>
      </c>
      <c r="L20" s="120">
        <v>172499</v>
      </c>
      <c r="M20" s="120">
        <v>139057</v>
      </c>
      <c r="N20" s="120">
        <v>109022</v>
      </c>
      <c r="O20" s="120">
        <v>1704920</v>
      </c>
      <c r="P20" s="121">
        <v>-1</v>
      </c>
      <c r="Q20" s="52"/>
    </row>
    <row r="21" spans="1:17" s="3" customFormat="1" ht="11.25" customHeight="1" x14ac:dyDescent="0.2">
      <c r="A21" s="52" t="s">
        <v>83</v>
      </c>
      <c r="B21" s="77" t="s">
        <v>276</v>
      </c>
      <c r="C21" s="120">
        <v>127815</v>
      </c>
      <c r="D21" s="120">
        <v>123259</v>
      </c>
      <c r="E21" s="120">
        <v>133730</v>
      </c>
      <c r="F21" s="120">
        <v>127163</v>
      </c>
      <c r="G21" s="120">
        <v>127254</v>
      </c>
      <c r="H21" s="120">
        <v>122513</v>
      </c>
      <c r="I21" s="120">
        <v>139333</v>
      </c>
      <c r="J21" s="120">
        <v>122184</v>
      </c>
      <c r="K21" s="120">
        <v>122826</v>
      </c>
      <c r="L21" s="120">
        <v>132948</v>
      </c>
      <c r="M21" s="120">
        <v>126798</v>
      </c>
      <c r="N21" s="120">
        <v>107431</v>
      </c>
      <c r="O21" s="120">
        <v>1513255</v>
      </c>
      <c r="P21" s="121">
        <v>-4</v>
      </c>
      <c r="Q21" s="52"/>
    </row>
    <row r="22" spans="1:17" s="3" customFormat="1" ht="11.25" customHeight="1" x14ac:dyDescent="0.2">
      <c r="A22" s="52" t="s">
        <v>84</v>
      </c>
      <c r="B22" s="77" t="s">
        <v>277</v>
      </c>
      <c r="C22" s="120">
        <v>237189</v>
      </c>
      <c r="D22" s="120">
        <v>224127</v>
      </c>
      <c r="E22" s="120">
        <v>221951</v>
      </c>
      <c r="F22" s="120">
        <v>214792</v>
      </c>
      <c r="G22" s="120">
        <v>211854</v>
      </c>
      <c r="H22" s="120">
        <v>240086</v>
      </c>
      <c r="I22" s="120">
        <v>210499</v>
      </c>
      <c r="J22" s="120">
        <v>246133</v>
      </c>
      <c r="K22" s="120">
        <v>243708</v>
      </c>
      <c r="L22" s="120">
        <v>263446</v>
      </c>
      <c r="M22" s="120">
        <v>261196</v>
      </c>
      <c r="N22" s="120">
        <v>210495</v>
      </c>
      <c r="O22" s="120">
        <v>2785477</v>
      </c>
      <c r="P22" s="121">
        <v>4</v>
      </c>
      <c r="Q22" s="52"/>
    </row>
    <row r="23" spans="1:17" s="3" customFormat="1" ht="11.25" customHeight="1" x14ac:dyDescent="0.2">
      <c r="A23" s="52" t="s">
        <v>85</v>
      </c>
      <c r="B23" s="77" t="s">
        <v>518</v>
      </c>
      <c r="C23" s="120">
        <v>44488</v>
      </c>
      <c r="D23" s="120">
        <v>44063</v>
      </c>
      <c r="E23" s="120">
        <v>37763</v>
      </c>
      <c r="F23" s="120">
        <v>50537</v>
      </c>
      <c r="G23" s="120">
        <v>42584</v>
      </c>
      <c r="H23" s="120">
        <v>33449</v>
      </c>
      <c r="I23" s="120">
        <v>44880</v>
      </c>
      <c r="J23" s="120">
        <v>39549</v>
      </c>
      <c r="K23" s="120">
        <v>43286</v>
      </c>
      <c r="L23" s="120">
        <v>45990</v>
      </c>
      <c r="M23" s="120">
        <v>44099</v>
      </c>
      <c r="N23" s="120">
        <v>32577</v>
      </c>
      <c r="O23" s="120">
        <v>503265</v>
      </c>
      <c r="P23" s="121">
        <v>10</v>
      </c>
      <c r="Q23" s="52"/>
    </row>
    <row r="24" spans="1:17" s="3" customFormat="1" ht="11.25" customHeight="1" x14ac:dyDescent="0.2">
      <c r="A24" s="52" t="s">
        <v>86</v>
      </c>
      <c r="B24" s="77" t="s">
        <v>519</v>
      </c>
      <c r="C24" s="120">
        <v>36413</v>
      </c>
      <c r="D24" s="120">
        <v>38686</v>
      </c>
      <c r="E24" s="120">
        <v>41447</v>
      </c>
      <c r="F24" s="120">
        <v>43339</v>
      </c>
      <c r="G24" s="120">
        <v>37473</v>
      </c>
      <c r="H24" s="120">
        <v>33794</v>
      </c>
      <c r="I24" s="120">
        <v>47745</v>
      </c>
      <c r="J24" s="120">
        <v>39585</v>
      </c>
      <c r="K24" s="120">
        <v>48131</v>
      </c>
      <c r="L24" s="120">
        <v>51317</v>
      </c>
      <c r="M24" s="120">
        <v>47146</v>
      </c>
      <c r="N24" s="120">
        <v>42364</v>
      </c>
      <c r="O24" s="120">
        <v>507442</v>
      </c>
      <c r="P24" s="121">
        <v>10</v>
      </c>
      <c r="Q24" s="52"/>
    </row>
    <row r="25" spans="1:17" s="3" customFormat="1" ht="11.25" customHeight="1" x14ac:dyDescent="0.2">
      <c r="A25" s="52" t="s">
        <v>87</v>
      </c>
      <c r="B25" s="77" t="s">
        <v>278</v>
      </c>
      <c r="C25" s="120">
        <v>57514</v>
      </c>
      <c r="D25" s="120">
        <v>70429</v>
      </c>
      <c r="E25" s="120">
        <v>71944</v>
      </c>
      <c r="F25" s="120">
        <v>66510</v>
      </c>
      <c r="G25" s="120">
        <v>53320</v>
      </c>
      <c r="H25" s="120">
        <v>61634</v>
      </c>
      <c r="I25" s="120">
        <v>45994</v>
      </c>
      <c r="J25" s="120">
        <v>64243</v>
      </c>
      <c r="K25" s="120">
        <v>70108</v>
      </c>
      <c r="L25" s="120">
        <v>67777</v>
      </c>
      <c r="M25" s="120">
        <v>69787</v>
      </c>
      <c r="N25" s="120">
        <v>50185</v>
      </c>
      <c r="O25" s="120">
        <v>749445</v>
      </c>
      <c r="P25" s="121">
        <v>-18</v>
      </c>
      <c r="Q25" s="52"/>
    </row>
    <row r="26" spans="1:17" s="3" customFormat="1" ht="11.25" customHeight="1" x14ac:dyDescent="0.2">
      <c r="A26" s="52" t="s">
        <v>88</v>
      </c>
      <c r="B26" s="77" t="s">
        <v>294</v>
      </c>
      <c r="C26" s="120">
        <v>38136</v>
      </c>
      <c r="D26" s="120">
        <v>45714</v>
      </c>
      <c r="E26" s="120">
        <v>49348</v>
      </c>
      <c r="F26" s="120">
        <v>55705</v>
      </c>
      <c r="G26" s="120">
        <v>61866</v>
      </c>
      <c r="H26" s="120">
        <v>63946</v>
      </c>
      <c r="I26" s="120">
        <v>56005</v>
      </c>
      <c r="J26" s="120">
        <v>61425</v>
      </c>
      <c r="K26" s="120">
        <v>58607</v>
      </c>
      <c r="L26" s="120">
        <v>66280</v>
      </c>
      <c r="M26" s="120">
        <v>58962</v>
      </c>
      <c r="N26" s="120">
        <v>38016</v>
      </c>
      <c r="O26" s="120">
        <v>654011</v>
      </c>
      <c r="P26" s="121">
        <v>-9</v>
      </c>
      <c r="Q26" s="52"/>
    </row>
    <row r="27" spans="1:17" s="3" customFormat="1" ht="11.25" customHeight="1" x14ac:dyDescent="0.2">
      <c r="A27" s="52" t="s">
        <v>89</v>
      </c>
      <c r="B27" s="77" t="s">
        <v>520</v>
      </c>
      <c r="C27" s="120">
        <v>10641</v>
      </c>
      <c r="D27" s="120">
        <v>13545</v>
      </c>
      <c r="E27" s="120">
        <v>10485</v>
      </c>
      <c r="F27" s="120">
        <v>8698</v>
      </c>
      <c r="G27" s="120">
        <v>7516</v>
      </c>
      <c r="H27" s="120">
        <v>9079</v>
      </c>
      <c r="I27" s="120">
        <v>11145</v>
      </c>
      <c r="J27" s="120">
        <v>12516</v>
      </c>
      <c r="K27" s="120">
        <v>10687</v>
      </c>
      <c r="L27" s="120">
        <v>13337</v>
      </c>
      <c r="M27" s="120">
        <v>10826</v>
      </c>
      <c r="N27" s="120">
        <v>8497</v>
      </c>
      <c r="O27" s="120">
        <v>126970</v>
      </c>
      <c r="P27" s="121">
        <v>-9</v>
      </c>
      <c r="Q27" s="52"/>
    </row>
    <row r="28" spans="1:17" s="3" customFormat="1" ht="11.25" customHeight="1" x14ac:dyDescent="0.2">
      <c r="A28" s="52" t="s">
        <v>90</v>
      </c>
      <c r="B28" s="77" t="s">
        <v>279</v>
      </c>
      <c r="C28" s="120">
        <v>169133</v>
      </c>
      <c r="D28" s="120">
        <v>130832</v>
      </c>
      <c r="E28" s="120">
        <v>134397</v>
      </c>
      <c r="F28" s="120">
        <v>176735</v>
      </c>
      <c r="G28" s="120">
        <v>165316</v>
      </c>
      <c r="H28" s="120">
        <v>173780</v>
      </c>
      <c r="I28" s="120">
        <v>119874</v>
      </c>
      <c r="J28" s="120">
        <v>104378</v>
      </c>
      <c r="K28" s="120">
        <v>143687</v>
      </c>
      <c r="L28" s="120">
        <v>143372</v>
      </c>
      <c r="M28" s="120">
        <v>116744</v>
      </c>
      <c r="N28" s="120">
        <v>98712</v>
      </c>
      <c r="O28" s="120">
        <v>1676962</v>
      </c>
      <c r="P28" s="121">
        <v>-5</v>
      </c>
      <c r="Q28" s="52"/>
    </row>
    <row r="29" spans="1:17" s="3" customFormat="1" ht="11.25" customHeight="1" x14ac:dyDescent="0.2">
      <c r="A29" s="52" t="s">
        <v>91</v>
      </c>
      <c r="B29" s="77" t="s">
        <v>280</v>
      </c>
      <c r="C29" s="120">
        <v>245304</v>
      </c>
      <c r="D29" s="120">
        <v>243122</v>
      </c>
      <c r="E29" s="120">
        <v>233586</v>
      </c>
      <c r="F29" s="120">
        <v>226443</v>
      </c>
      <c r="G29" s="120">
        <v>220812</v>
      </c>
      <c r="H29" s="120">
        <v>252204</v>
      </c>
      <c r="I29" s="120">
        <v>200667</v>
      </c>
      <c r="J29" s="120">
        <v>252916</v>
      </c>
      <c r="K29" s="120">
        <v>253559</v>
      </c>
      <c r="L29" s="120">
        <v>290230</v>
      </c>
      <c r="M29" s="120">
        <v>325481</v>
      </c>
      <c r="N29" s="120">
        <v>262548</v>
      </c>
      <c r="O29" s="120">
        <v>3006874</v>
      </c>
      <c r="P29" s="121">
        <v>15</v>
      </c>
      <c r="Q29" s="52"/>
    </row>
    <row r="30" spans="1:17" s="3" customFormat="1" ht="11.25" customHeight="1" x14ac:dyDescent="0.2">
      <c r="A30" s="52" t="s">
        <v>92</v>
      </c>
      <c r="B30" s="77" t="s">
        <v>281</v>
      </c>
      <c r="C30" s="120">
        <v>75007</v>
      </c>
      <c r="D30" s="120">
        <v>85513</v>
      </c>
      <c r="E30" s="120">
        <v>88986</v>
      </c>
      <c r="F30" s="120">
        <v>94944</v>
      </c>
      <c r="G30" s="120">
        <v>78361</v>
      </c>
      <c r="H30" s="120">
        <v>98637</v>
      </c>
      <c r="I30" s="120">
        <v>99546</v>
      </c>
      <c r="J30" s="120">
        <v>98269</v>
      </c>
      <c r="K30" s="120">
        <v>95144</v>
      </c>
      <c r="L30" s="120">
        <v>97271</v>
      </c>
      <c r="M30" s="120">
        <v>84936</v>
      </c>
      <c r="N30" s="120">
        <v>52508</v>
      </c>
      <c r="O30" s="120">
        <v>1049124</v>
      </c>
      <c r="P30" s="121">
        <v>12</v>
      </c>
      <c r="Q30" s="52"/>
    </row>
    <row r="31" spans="1:17" s="3" customFormat="1" ht="11.25" customHeight="1" x14ac:dyDescent="0.2">
      <c r="A31" s="55" t="s">
        <v>93</v>
      </c>
      <c r="B31" s="78" t="s">
        <v>521</v>
      </c>
      <c r="C31" s="120">
        <v>1191</v>
      </c>
      <c r="D31" s="120">
        <v>777</v>
      </c>
      <c r="E31" s="120">
        <v>997</v>
      </c>
      <c r="F31" s="120">
        <v>2505</v>
      </c>
      <c r="G31" s="120">
        <v>1737</v>
      </c>
      <c r="H31" s="120">
        <v>1375</v>
      </c>
      <c r="I31" s="120">
        <v>2421</v>
      </c>
      <c r="J31" s="120">
        <v>2688</v>
      </c>
      <c r="K31" s="120">
        <v>2331</v>
      </c>
      <c r="L31" s="120">
        <v>3740</v>
      </c>
      <c r="M31" s="120">
        <v>2788</v>
      </c>
      <c r="N31" s="120">
        <v>1371</v>
      </c>
      <c r="O31" s="120">
        <v>23921</v>
      </c>
      <c r="P31" s="121">
        <v>72</v>
      </c>
      <c r="Q31" s="52"/>
    </row>
    <row r="32" spans="1:17" s="3" customFormat="1" ht="22.5" customHeight="1" x14ac:dyDescent="0.2">
      <c r="A32" s="52" t="s">
        <v>94</v>
      </c>
      <c r="B32" s="77" t="s">
        <v>522</v>
      </c>
      <c r="C32" s="120">
        <v>744</v>
      </c>
      <c r="D32" s="120">
        <v>1185</v>
      </c>
      <c r="E32" s="120">
        <v>645</v>
      </c>
      <c r="F32" s="120">
        <v>1568</v>
      </c>
      <c r="G32" s="120">
        <v>1213</v>
      </c>
      <c r="H32" s="120">
        <v>951</v>
      </c>
      <c r="I32" s="120">
        <v>1135</v>
      </c>
      <c r="J32" s="120">
        <v>817</v>
      </c>
      <c r="K32" s="120">
        <v>912</v>
      </c>
      <c r="L32" s="120">
        <v>810</v>
      </c>
      <c r="M32" s="120">
        <v>768</v>
      </c>
      <c r="N32" s="120">
        <v>615</v>
      </c>
      <c r="O32" s="120">
        <v>11363</v>
      </c>
      <c r="P32" s="121" t="s">
        <v>34</v>
      </c>
      <c r="Q32" s="52"/>
    </row>
    <row r="33" spans="1:17" s="3" customFormat="1" ht="11.25" customHeight="1" x14ac:dyDescent="0.2">
      <c r="A33" s="52" t="s">
        <v>95</v>
      </c>
      <c r="B33" s="77" t="s">
        <v>523</v>
      </c>
      <c r="C33" s="120">
        <v>460</v>
      </c>
      <c r="D33" s="120">
        <v>202</v>
      </c>
      <c r="E33" s="120">
        <v>113</v>
      </c>
      <c r="F33" s="120">
        <v>535</v>
      </c>
      <c r="G33" s="120">
        <v>431</v>
      </c>
      <c r="H33" s="120">
        <v>2</v>
      </c>
      <c r="I33" s="120">
        <v>11</v>
      </c>
      <c r="J33" s="120">
        <v>444</v>
      </c>
      <c r="K33" s="120">
        <v>42</v>
      </c>
      <c r="L33" s="120">
        <v>3</v>
      </c>
      <c r="M33" s="120">
        <v>319</v>
      </c>
      <c r="N33" s="120">
        <v>42</v>
      </c>
      <c r="O33" s="120">
        <v>2605</v>
      </c>
      <c r="P33" s="121">
        <v>42</v>
      </c>
      <c r="Q33" s="52"/>
    </row>
    <row r="34" spans="1:17" s="3" customFormat="1" ht="11.25" customHeight="1" x14ac:dyDescent="0.2">
      <c r="A34" s="52" t="s">
        <v>96</v>
      </c>
      <c r="B34" s="77" t="s">
        <v>524</v>
      </c>
      <c r="C34" s="120">
        <v>1727</v>
      </c>
      <c r="D34" s="120">
        <v>4056</v>
      </c>
      <c r="E34" s="120">
        <v>4221</v>
      </c>
      <c r="F34" s="120">
        <v>3983</v>
      </c>
      <c r="G34" s="120">
        <v>3215</v>
      </c>
      <c r="H34" s="120">
        <v>2802</v>
      </c>
      <c r="I34" s="120">
        <v>2297</v>
      </c>
      <c r="J34" s="120">
        <v>2705</v>
      </c>
      <c r="K34" s="120">
        <v>2458</v>
      </c>
      <c r="L34" s="120">
        <v>1035</v>
      </c>
      <c r="M34" s="120">
        <v>689</v>
      </c>
      <c r="N34" s="120">
        <v>712</v>
      </c>
      <c r="O34" s="120">
        <v>29899</v>
      </c>
      <c r="P34" s="121">
        <v>23</v>
      </c>
      <c r="Q34" s="52"/>
    </row>
    <row r="35" spans="1:17" s="3" customFormat="1" ht="11.25" customHeight="1" x14ac:dyDescent="0.2">
      <c r="A35" s="52" t="s">
        <v>97</v>
      </c>
      <c r="B35" s="77" t="s">
        <v>525</v>
      </c>
      <c r="C35" s="120">
        <v>2078</v>
      </c>
      <c r="D35" s="120">
        <v>3316</v>
      </c>
      <c r="E35" s="120">
        <v>1484</v>
      </c>
      <c r="F35" s="120">
        <v>1442</v>
      </c>
      <c r="G35" s="120">
        <v>2238</v>
      </c>
      <c r="H35" s="120">
        <v>2116</v>
      </c>
      <c r="I35" s="120">
        <v>1983</v>
      </c>
      <c r="J35" s="120">
        <v>2498</v>
      </c>
      <c r="K35" s="120">
        <v>3716</v>
      </c>
      <c r="L35" s="120">
        <v>2291</v>
      </c>
      <c r="M35" s="120">
        <v>1626</v>
      </c>
      <c r="N35" s="120">
        <v>1948</v>
      </c>
      <c r="O35" s="120">
        <v>26734</v>
      </c>
      <c r="P35" s="121">
        <v>-1</v>
      </c>
      <c r="Q35" s="52"/>
    </row>
    <row r="36" spans="1:17" s="3" customFormat="1" ht="11.25" customHeight="1" x14ac:dyDescent="0.2">
      <c r="A36" s="52" t="s">
        <v>98</v>
      </c>
      <c r="B36" s="77" t="s">
        <v>526</v>
      </c>
      <c r="C36" s="120">
        <v>37</v>
      </c>
      <c r="D36" s="120">
        <v>28</v>
      </c>
      <c r="E36" s="120">
        <v>19</v>
      </c>
      <c r="F36" s="120">
        <v>12</v>
      </c>
      <c r="G36" s="120">
        <v>12</v>
      </c>
      <c r="H36" s="120">
        <v>40</v>
      </c>
      <c r="I36" s="120">
        <v>91</v>
      </c>
      <c r="J36" s="120">
        <v>3</v>
      </c>
      <c r="K36" s="120">
        <v>2</v>
      </c>
      <c r="L36" s="120">
        <v>8</v>
      </c>
      <c r="M36" s="120">
        <v>20</v>
      </c>
      <c r="N36" s="120">
        <v>1</v>
      </c>
      <c r="O36" s="120">
        <v>274</v>
      </c>
      <c r="P36" s="121">
        <v>117</v>
      </c>
      <c r="Q36" s="52"/>
    </row>
    <row r="37" spans="1:17" s="3" customFormat="1" ht="11.25" customHeight="1" x14ac:dyDescent="0.2">
      <c r="A37" s="52" t="s">
        <v>99</v>
      </c>
      <c r="B37" s="77" t="s">
        <v>527</v>
      </c>
      <c r="C37" s="120" t="s">
        <v>33</v>
      </c>
      <c r="D37" s="120">
        <v>10</v>
      </c>
      <c r="E37" s="120">
        <v>2</v>
      </c>
      <c r="F37" s="120">
        <v>0</v>
      </c>
      <c r="G37" s="120" t="s">
        <v>33</v>
      </c>
      <c r="H37" s="120">
        <v>7</v>
      </c>
      <c r="I37" s="120">
        <v>3</v>
      </c>
      <c r="J37" s="120">
        <v>0</v>
      </c>
      <c r="K37" s="120">
        <v>14</v>
      </c>
      <c r="L37" s="120">
        <v>7</v>
      </c>
      <c r="M37" s="120">
        <v>6</v>
      </c>
      <c r="N37" s="120">
        <v>0</v>
      </c>
      <c r="O37" s="120">
        <v>48</v>
      </c>
      <c r="P37" s="121">
        <v>45</v>
      </c>
      <c r="Q37" s="52"/>
    </row>
    <row r="38" spans="1:17" s="3" customFormat="1" ht="11.25" customHeight="1" x14ac:dyDescent="0.2">
      <c r="A38" s="52" t="s">
        <v>285</v>
      </c>
      <c r="B38" s="77" t="s">
        <v>718</v>
      </c>
      <c r="C38" s="120" t="s">
        <v>33</v>
      </c>
      <c r="D38" s="120" t="s">
        <v>33</v>
      </c>
      <c r="E38" s="120" t="s">
        <v>33</v>
      </c>
      <c r="F38" s="120" t="s">
        <v>33</v>
      </c>
      <c r="G38" s="120" t="s">
        <v>33</v>
      </c>
      <c r="H38" s="120" t="s">
        <v>33</v>
      </c>
      <c r="I38" s="120" t="s">
        <v>33</v>
      </c>
      <c r="J38" s="120">
        <v>0</v>
      </c>
      <c r="K38" s="120" t="s">
        <v>33</v>
      </c>
      <c r="L38" s="120" t="s">
        <v>33</v>
      </c>
      <c r="M38" s="120" t="s">
        <v>33</v>
      </c>
      <c r="N38" s="120" t="s">
        <v>33</v>
      </c>
      <c r="O38" s="120">
        <v>0</v>
      </c>
      <c r="P38" s="121" t="s">
        <v>34</v>
      </c>
      <c r="Q38" s="52"/>
    </row>
    <row r="39" spans="1:17" s="3" customFormat="1" ht="11.25" customHeight="1" x14ac:dyDescent="0.2">
      <c r="A39" s="52" t="s">
        <v>100</v>
      </c>
      <c r="B39" s="77" t="s">
        <v>528</v>
      </c>
      <c r="C39" s="120">
        <v>866</v>
      </c>
      <c r="D39" s="120">
        <v>1436</v>
      </c>
      <c r="E39" s="120">
        <v>3089</v>
      </c>
      <c r="F39" s="120">
        <v>1184</v>
      </c>
      <c r="G39" s="120">
        <v>1360</v>
      </c>
      <c r="H39" s="120">
        <v>451</v>
      </c>
      <c r="I39" s="120">
        <v>1278</v>
      </c>
      <c r="J39" s="120">
        <v>1455</v>
      </c>
      <c r="K39" s="120">
        <v>2026</v>
      </c>
      <c r="L39" s="120">
        <v>1345</v>
      </c>
      <c r="M39" s="120">
        <v>1529</v>
      </c>
      <c r="N39" s="120">
        <v>290</v>
      </c>
      <c r="O39" s="120">
        <v>16309</v>
      </c>
      <c r="P39" s="121">
        <v>-28</v>
      </c>
      <c r="Q39" s="52"/>
    </row>
    <row r="40" spans="1:17" s="3" customFormat="1" ht="11.25" customHeight="1" x14ac:dyDescent="0.2">
      <c r="A40" s="52" t="s">
        <v>101</v>
      </c>
      <c r="B40" s="77" t="s">
        <v>529</v>
      </c>
      <c r="C40" s="120">
        <v>272</v>
      </c>
      <c r="D40" s="120">
        <v>707</v>
      </c>
      <c r="E40" s="120">
        <v>611</v>
      </c>
      <c r="F40" s="120">
        <v>1519</v>
      </c>
      <c r="G40" s="120">
        <v>985</v>
      </c>
      <c r="H40" s="120">
        <v>616</v>
      </c>
      <c r="I40" s="120">
        <v>1200</v>
      </c>
      <c r="J40" s="120">
        <v>990</v>
      </c>
      <c r="K40" s="120">
        <v>1118</v>
      </c>
      <c r="L40" s="120">
        <v>864</v>
      </c>
      <c r="M40" s="120">
        <v>1107</v>
      </c>
      <c r="N40" s="120">
        <v>1570</v>
      </c>
      <c r="O40" s="120">
        <v>11559</v>
      </c>
      <c r="P40" s="121">
        <v>54</v>
      </c>
      <c r="Q40" s="52"/>
    </row>
    <row r="41" spans="1:17" s="3" customFormat="1" ht="11.25" customHeight="1" x14ac:dyDescent="0.2">
      <c r="A41" s="52" t="s">
        <v>102</v>
      </c>
      <c r="B41" s="77" t="s">
        <v>530</v>
      </c>
      <c r="C41" s="120">
        <v>760</v>
      </c>
      <c r="D41" s="120">
        <v>513</v>
      </c>
      <c r="E41" s="120">
        <v>729</v>
      </c>
      <c r="F41" s="120">
        <v>649</v>
      </c>
      <c r="G41" s="120">
        <v>910</v>
      </c>
      <c r="H41" s="120">
        <v>723</v>
      </c>
      <c r="I41" s="120">
        <v>928</v>
      </c>
      <c r="J41" s="120">
        <v>1056</v>
      </c>
      <c r="K41" s="120">
        <v>927</v>
      </c>
      <c r="L41" s="120">
        <v>725</v>
      </c>
      <c r="M41" s="120">
        <v>624</v>
      </c>
      <c r="N41" s="120">
        <v>421</v>
      </c>
      <c r="O41" s="120">
        <v>8965</v>
      </c>
      <c r="P41" s="121">
        <v>-3</v>
      </c>
      <c r="Q41" s="52"/>
    </row>
    <row r="42" spans="1:17" s="3" customFormat="1" ht="11.25" customHeight="1" x14ac:dyDescent="0.2">
      <c r="A42" s="52" t="s">
        <v>103</v>
      </c>
      <c r="B42" s="77" t="s">
        <v>531</v>
      </c>
      <c r="C42" s="120">
        <v>956</v>
      </c>
      <c r="D42" s="120">
        <v>1109</v>
      </c>
      <c r="E42" s="120">
        <v>1072</v>
      </c>
      <c r="F42" s="120">
        <v>1419</v>
      </c>
      <c r="G42" s="120">
        <v>1118</v>
      </c>
      <c r="H42" s="120">
        <v>1730</v>
      </c>
      <c r="I42" s="120">
        <v>1318</v>
      </c>
      <c r="J42" s="120">
        <v>1576</v>
      </c>
      <c r="K42" s="120">
        <v>1084</v>
      </c>
      <c r="L42" s="120">
        <v>1554</v>
      </c>
      <c r="M42" s="120">
        <v>960</v>
      </c>
      <c r="N42" s="120">
        <v>1357</v>
      </c>
      <c r="O42" s="120">
        <v>15251</v>
      </c>
      <c r="P42" s="121">
        <v>18</v>
      </c>
      <c r="Q42" s="52"/>
    </row>
    <row r="43" spans="1:17" s="3" customFormat="1" ht="11.25" customHeight="1" x14ac:dyDescent="0.2">
      <c r="A43" s="56" t="s">
        <v>104</v>
      </c>
      <c r="B43" s="79" t="s">
        <v>532</v>
      </c>
      <c r="C43" s="120">
        <v>421</v>
      </c>
      <c r="D43" s="120">
        <v>119</v>
      </c>
      <c r="E43" s="120">
        <v>91</v>
      </c>
      <c r="F43" s="120">
        <v>188</v>
      </c>
      <c r="G43" s="120">
        <v>94</v>
      </c>
      <c r="H43" s="120">
        <v>331</v>
      </c>
      <c r="I43" s="120">
        <v>210</v>
      </c>
      <c r="J43" s="120">
        <v>178</v>
      </c>
      <c r="K43" s="120">
        <v>96</v>
      </c>
      <c r="L43" s="120">
        <v>344</v>
      </c>
      <c r="M43" s="120">
        <v>224</v>
      </c>
      <c r="N43" s="120">
        <v>109</v>
      </c>
      <c r="O43" s="120">
        <v>2404</v>
      </c>
      <c r="P43" s="121">
        <v>109</v>
      </c>
      <c r="Q43" s="52"/>
    </row>
    <row r="44" spans="1:17" s="3" customFormat="1" ht="11.25" customHeight="1" x14ac:dyDescent="0.2">
      <c r="A44" s="52" t="s">
        <v>105</v>
      </c>
      <c r="B44" s="77" t="s">
        <v>533</v>
      </c>
      <c r="C44" s="120">
        <v>1039</v>
      </c>
      <c r="D44" s="120">
        <v>1209</v>
      </c>
      <c r="E44" s="120">
        <v>1231</v>
      </c>
      <c r="F44" s="120">
        <v>1159</v>
      </c>
      <c r="G44" s="120">
        <v>1041</v>
      </c>
      <c r="H44" s="120">
        <v>1321</v>
      </c>
      <c r="I44" s="120">
        <v>1172</v>
      </c>
      <c r="J44" s="120">
        <v>1214</v>
      </c>
      <c r="K44" s="120">
        <v>1295</v>
      </c>
      <c r="L44" s="120">
        <v>1586</v>
      </c>
      <c r="M44" s="120">
        <v>1777</v>
      </c>
      <c r="N44" s="120">
        <v>1531</v>
      </c>
      <c r="O44" s="120">
        <v>15574</v>
      </c>
      <c r="P44" s="121">
        <v>11</v>
      </c>
      <c r="Q44" s="52"/>
    </row>
    <row r="45" spans="1:17" s="3" customFormat="1" ht="11.25" customHeight="1" x14ac:dyDescent="0.2">
      <c r="A45" s="52" t="s">
        <v>106</v>
      </c>
      <c r="B45" s="77" t="s">
        <v>534</v>
      </c>
      <c r="C45" s="120">
        <v>27804</v>
      </c>
      <c r="D45" s="120">
        <v>44855</v>
      </c>
      <c r="E45" s="120">
        <v>37461</v>
      </c>
      <c r="F45" s="120">
        <v>42295</v>
      </c>
      <c r="G45" s="120">
        <v>26530</v>
      </c>
      <c r="H45" s="120">
        <v>24064</v>
      </c>
      <c r="I45" s="120">
        <v>33339</v>
      </c>
      <c r="J45" s="120">
        <v>59797</v>
      </c>
      <c r="K45" s="120">
        <v>50495</v>
      </c>
      <c r="L45" s="120">
        <v>46871</v>
      </c>
      <c r="M45" s="120">
        <v>55568</v>
      </c>
      <c r="N45" s="120">
        <v>35342</v>
      </c>
      <c r="O45" s="120">
        <v>484421</v>
      </c>
      <c r="P45" s="121">
        <v>20</v>
      </c>
      <c r="Q45" s="52"/>
    </row>
    <row r="46" spans="1:17" s="3" customFormat="1" ht="11.25" customHeight="1" x14ac:dyDescent="0.2">
      <c r="A46" s="52" t="s">
        <v>107</v>
      </c>
      <c r="B46" s="77" t="s">
        <v>535</v>
      </c>
      <c r="C46" s="120">
        <v>12240</v>
      </c>
      <c r="D46" s="120">
        <v>14669</v>
      </c>
      <c r="E46" s="120">
        <v>11177</v>
      </c>
      <c r="F46" s="120">
        <v>13618</v>
      </c>
      <c r="G46" s="120">
        <v>11009</v>
      </c>
      <c r="H46" s="120">
        <v>11692</v>
      </c>
      <c r="I46" s="120">
        <v>14015</v>
      </c>
      <c r="J46" s="120">
        <v>14576</v>
      </c>
      <c r="K46" s="120">
        <v>10029</v>
      </c>
      <c r="L46" s="120">
        <v>9437</v>
      </c>
      <c r="M46" s="120">
        <v>10890</v>
      </c>
      <c r="N46" s="120">
        <v>7904</v>
      </c>
      <c r="O46" s="120">
        <v>141254</v>
      </c>
      <c r="P46" s="121">
        <v>-34</v>
      </c>
      <c r="Q46" s="52"/>
    </row>
    <row r="47" spans="1:17" s="3" customFormat="1" ht="11.25" customHeight="1" x14ac:dyDescent="0.2">
      <c r="A47" s="52" t="s">
        <v>108</v>
      </c>
      <c r="B47" s="77" t="s">
        <v>536</v>
      </c>
      <c r="C47" s="120">
        <v>49</v>
      </c>
      <c r="D47" s="120">
        <v>25</v>
      </c>
      <c r="E47" s="120">
        <v>34</v>
      </c>
      <c r="F47" s="120">
        <v>37</v>
      </c>
      <c r="G47" s="120">
        <v>18</v>
      </c>
      <c r="H47" s="120">
        <v>10</v>
      </c>
      <c r="I47" s="120">
        <v>0</v>
      </c>
      <c r="J47" s="120">
        <v>0</v>
      </c>
      <c r="K47" s="120">
        <v>0</v>
      </c>
      <c r="L47" s="120">
        <v>149</v>
      </c>
      <c r="M47" s="120">
        <v>49</v>
      </c>
      <c r="N47" s="120">
        <v>49</v>
      </c>
      <c r="O47" s="120">
        <v>420</v>
      </c>
      <c r="P47" s="121">
        <v>-46</v>
      </c>
      <c r="Q47" s="52"/>
    </row>
    <row r="48" spans="1:17" s="3" customFormat="1" ht="11.25" customHeight="1" x14ac:dyDescent="0.2">
      <c r="A48" s="52" t="s">
        <v>109</v>
      </c>
      <c r="B48" s="77" t="s">
        <v>267</v>
      </c>
      <c r="C48" s="120">
        <v>120417</v>
      </c>
      <c r="D48" s="120">
        <v>124493</v>
      </c>
      <c r="E48" s="120">
        <v>148843</v>
      </c>
      <c r="F48" s="120">
        <v>183236</v>
      </c>
      <c r="G48" s="120">
        <v>122541</v>
      </c>
      <c r="H48" s="120">
        <v>126708</v>
      </c>
      <c r="I48" s="120">
        <v>121302</v>
      </c>
      <c r="J48" s="120">
        <v>142963</v>
      </c>
      <c r="K48" s="120">
        <v>138685</v>
      </c>
      <c r="L48" s="120">
        <v>130644</v>
      </c>
      <c r="M48" s="120">
        <v>150056</v>
      </c>
      <c r="N48" s="120">
        <v>121456</v>
      </c>
      <c r="O48" s="120">
        <v>1631343</v>
      </c>
      <c r="P48" s="121">
        <v>-8</v>
      </c>
      <c r="Q48" s="52"/>
    </row>
    <row r="49" spans="1:17" s="3" customFormat="1" ht="11.25" customHeight="1" x14ac:dyDescent="0.2">
      <c r="A49" s="52" t="s">
        <v>110</v>
      </c>
      <c r="B49" s="77" t="s">
        <v>537</v>
      </c>
      <c r="C49" s="120">
        <v>10621</v>
      </c>
      <c r="D49" s="120">
        <v>12811</v>
      </c>
      <c r="E49" s="120">
        <v>12350</v>
      </c>
      <c r="F49" s="120">
        <v>13531</v>
      </c>
      <c r="G49" s="120">
        <v>13992</v>
      </c>
      <c r="H49" s="120">
        <v>11438</v>
      </c>
      <c r="I49" s="120">
        <v>12774</v>
      </c>
      <c r="J49" s="120">
        <v>13793</v>
      </c>
      <c r="K49" s="120">
        <v>12835</v>
      </c>
      <c r="L49" s="120">
        <v>14915</v>
      </c>
      <c r="M49" s="120">
        <v>13574</v>
      </c>
      <c r="N49" s="120">
        <v>9308</v>
      </c>
      <c r="O49" s="120">
        <v>151942</v>
      </c>
      <c r="P49" s="121">
        <v>34</v>
      </c>
      <c r="Q49" s="52"/>
    </row>
    <row r="50" spans="1:17" s="3" customFormat="1" ht="11.25" customHeight="1" x14ac:dyDescent="0.2">
      <c r="A50" s="52" t="s">
        <v>111</v>
      </c>
      <c r="B50" s="77" t="s">
        <v>538</v>
      </c>
      <c r="C50" s="120">
        <v>33959</v>
      </c>
      <c r="D50" s="120">
        <v>35285</v>
      </c>
      <c r="E50" s="120">
        <v>31458</v>
      </c>
      <c r="F50" s="120">
        <v>41620</v>
      </c>
      <c r="G50" s="120">
        <v>43121</v>
      </c>
      <c r="H50" s="120">
        <v>43390</v>
      </c>
      <c r="I50" s="120">
        <v>53423</v>
      </c>
      <c r="J50" s="120">
        <v>79584</v>
      </c>
      <c r="K50" s="120">
        <v>90936</v>
      </c>
      <c r="L50" s="120">
        <v>58607</v>
      </c>
      <c r="M50" s="120">
        <v>61382</v>
      </c>
      <c r="N50" s="120">
        <v>41986</v>
      </c>
      <c r="O50" s="120">
        <v>614749</v>
      </c>
      <c r="P50" s="121">
        <v>35</v>
      </c>
      <c r="Q50" s="52"/>
    </row>
    <row r="51" spans="1:17" s="3" customFormat="1" ht="11.25" customHeight="1" x14ac:dyDescent="0.2">
      <c r="A51" s="52" t="s">
        <v>112</v>
      </c>
      <c r="B51" s="77" t="s">
        <v>539</v>
      </c>
      <c r="C51" s="120">
        <v>11373</v>
      </c>
      <c r="D51" s="120">
        <v>9436</v>
      </c>
      <c r="E51" s="120">
        <v>9544</v>
      </c>
      <c r="F51" s="120">
        <v>12834</v>
      </c>
      <c r="G51" s="120">
        <v>11473</v>
      </c>
      <c r="H51" s="120">
        <v>13777</v>
      </c>
      <c r="I51" s="120">
        <v>12136</v>
      </c>
      <c r="J51" s="120">
        <v>12145</v>
      </c>
      <c r="K51" s="120">
        <v>11039</v>
      </c>
      <c r="L51" s="120">
        <v>11075</v>
      </c>
      <c r="M51" s="120">
        <v>12006</v>
      </c>
      <c r="N51" s="120">
        <v>11756</v>
      </c>
      <c r="O51" s="120">
        <v>138594</v>
      </c>
      <c r="P51" s="121">
        <v>-1</v>
      </c>
      <c r="Q51" s="52"/>
    </row>
    <row r="52" spans="1:17" s="3" customFormat="1" ht="11.25" customHeight="1" x14ac:dyDescent="0.2">
      <c r="A52" s="52" t="s">
        <v>113</v>
      </c>
      <c r="B52" s="77" t="s">
        <v>540</v>
      </c>
      <c r="C52" s="120">
        <v>360113</v>
      </c>
      <c r="D52" s="120">
        <v>264941</v>
      </c>
      <c r="E52" s="120">
        <v>311115</v>
      </c>
      <c r="F52" s="120">
        <v>340499</v>
      </c>
      <c r="G52" s="120">
        <v>335077</v>
      </c>
      <c r="H52" s="120">
        <v>377825</v>
      </c>
      <c r="I52" s="120">
        <v>247354</v>
      </c>
      <c r="J52" s="120">
        <v>391235</v>
      </c>
      <c r="K52" s="120">
        <v>430915</v>
      </c>
      <c r="L52" s="120">
        <v>469794</v>
      </c>
      <c r="M52" s="120">
        <v>436204</v>
      </c>
      <c r="N52" s="120">
        <v>299677</v>
      </c>
      <c r="O52" s="120">
        <v>4264750</v>
      </c>
      <c r="P52" s="121">
        <v>7</v>
      </c>
      <c r="Q52" s="52"/>
    </row>
    <row r="53" spans="1:17" s="27" customFormat="1" ht="22.5" customHeight="1" x14ac:dyDescent="0.2">
      <c r="A53" s="43" t="s">
        <v>501</v>
      </c>
      <c r="B53" s="80" t="s">
        <v>541</v>
      </c>
      <c r="C53" s="118">
        <v>1901126</v>
      </c>
      <c r="D53" s="118">
        <v>1822147</v>
      </c>
      <c r="E53" s="118">
        <v>1882759</v>
      </c>
      <c r="F53" s="118">
        <v>2152454</v>
      </c>
      <c r="G53" s="118">
        <v>1950769</v>
      </c>
      <c r="H53" s="118">
        <v>1951702</v>
      </c>
      <c r="I53" s="118">
        <v>1786188</v>
      </c>
      <c r="J53" s="118">
        <v>1888967</v>
      </c>
      <c r="K53" s="118">
        <v>1998855</v>
      </c>
      <c r="L53" s="118">
        <v>2106467</v>
      </c>
      <c r="M53" s="118">
        <v>2010851</v>
      </c>
      <c r="N53" s="118">
        <v>1578145</v>
      </c>
      <c r="O53" s="118">
        <v>23030439</v>
      </c>
      <c r="P53" s="119">
        <v>3</v>
      </c>
      <c r="Q53" s="61"/>
    </row>
    <row r="54" spans="1:17" s="27" customFormat="1" ht="11.25" customHeight="1" x14ac:dyDescent="0.2">
      <c r="A54" s="42" t="s">
        <v>502</v>
      </c>
      <c r="B54" s="81" t="s">
        <v>542</v>
      </c>
      <c r="C54" s="120">
        <v>1182844</v>
      </c>
      <c r="D54" s="120">
        <v>1093981</v>
      </c>
      <c r="E54" s="120">
        <v>1156876</v>
      </c>
      <c r="F54" s="120">
        <v>1415479</v>
      </c>
      <c r="G54" s="120">
        <v>1267847</v>
      </c>
      <c r="H54" s="120">
        <v>1176003</v>
      </c>
      <c r="I54" s="120">
        <v>1118892</v>
      </c>
      <c r="J54" s="120">
        <v>1103268</v>
      </c>
      <c r="K54" s="120">
        <v>1209179</v>
      </c>
      <c r="L54" s="120">
        <v>1251625</v>
      </c>
      <c r="M54" s="120">
        <v>1143996</v>
      </c>
      <c r="N54" s="120">
        <v>895532</v>
      </c>
      <c r="O54" s="120">
        <v>14015522</v>
      </c>
      <c r="P54" s="121">
        <v>-1</v>
      </c>
      <c r="Q54" s="61"/>
    </row>
    <row r="55" spans="1:17" s="27" customFormat="1" ht="11.25" customHeight="1" x14ac:dyDescent="0.2">
      <c r="A55" s="42" t="s">
        <v>503</v>
      </c>
      <c r="B55" s="81" t="s">
        <v>543</v>
      </c>
      <c r="C55" s="120">
        <v>718282</v>
      </c>
      <c r="D55" s="120">
        <v>728166</v>
      </c>
      <c r="E55" s="120">
        <v>725883</v>
      </c>
      <c r="F55" s="120">
        <v>736975</v>
      </c>
      <c r="G55" s="120">
        <v>682922</v>
      </c>
      <c r="H55" s="120">
        <v>775699</v>
      </c>
      <c r="I55" s="120">
        <v>667296</v>
      </c>
      <c r="J55" s="120">
        <v>785699</v>
      </c>
      <c r="K55" s="120">
        <v>789676</v>
      </c>
      <c r="L55" s="120">
        <v>854842</v>
      </c>
      <c r="M55" s="120">
        <v>866855</v>
      </c>
      <c r="N55" s="120">
        <v>682613</v>
      </c>
      <c r="O55" s="120">
        <v>9014917</v>
      </c>
      <c r="P55" s="121">
        <v>9</v>
      </c>
      <c r="Q55" s="61"/>
    </row>
    <row r="56" spans="1:17" s="27" customFormat="1" ht="11.25" customHeight="1" x14ac:dyDescent="0.2">
      <c r="A56" s="43" t="s">
        <v>504</v>
      </c>
      <c r="B56" s="80" t="s">
        <v>544</v>
      </c>
      <c r="C56" s="118">
        <v>585936</v>
      </c>
      <c r="D56" s="118">
        <v>520405</v>
      </c>
      <c r="E56" s="118">
        <v>575289</v>
      </c>
      <c r="F56" s="118">
        <v>661328</v>
      </c>
      <c r="G56" s="118">
        <v>576378</v>
      </c>
      <c r="H56" s="118">
        <v>619994</v>
      </c>
      <c r="I56" s="118">
        <v>505969</v>
      </c>
      <c r="J56" s="118">
        <v>727029</v>
      </c>
      <c r="K56" s="118">
        <v>758624</v>
      </c>
      <c r="L56" s="118">
        <v>752064</v>
      </c>
      <c r="M56" s="118">
        <v>749378</v>
      </c>
      <c r="N56" s="118">
        <v>536074</v>
      </c>
      <c r="O56" s="118">
        <v>7568458</v>
      </c>
      <c r="P56" s="119">
        <v>5</v>
      </c>
      <c r="Q56" s="61"/>
    </row>
    <row r="57" spans="1:17" s="27" customFormat="1" ht="22.5" customHeight="1" x14ac:dyDescent="0.2">
      <c r="A57" s="35" t="s">
        <v>505</v>
      </c>
      <c r="B57" s="80" t="s">
        <v>114</v>
      </c>
      <c r="C57" s="118">
        <v>53230</v>
      </c>
      <c r="D57" s="118">
        <v>60959</v>
      </c>
      <c r="E57" s="118">
        <v>53581</v>
      </c>
      <c r="F57" s="118">
        <v>70191</v>
      </c>
      <c r="G57" s="118">
        <v>51665</v>
      </c>
      <c r="H57" s="118">
        <v>51018</v>
      </c>
      <c r="I57" s="118">
        <v>85866</v>
      </c>
      <c r="J57" s="118">
        <v>88434</v>
      </c>
      <c r="K57" s="118">
        <v>78261</v>
      </c>
      <c r="L57" s="118">
        <v>70074</v>
      </c>
      <c r="M57" s="118">
        <v>70845</v>
      </c>
      <c r="N57" s="118">
        <v>68237</v>
      </c>
      <c r="O57" s="118">
        <v>802356</v>
      </c>
      <c r="P57" s="119">
        <v>69</v>
      </c>
      <c r="Q57" s="61"/>
    </row>
    <row r="58" spans="1:17" s="3" customFormat="1" ht="11.25" customHeight="1" x14ac:dyDescent="0.2">
      <c r="A58" s="55" t="s">
        <v>115</v>
      </c>
      <c r="B58" s="78" t="s">
        <v>545</v>
      </c>
      <c r="C58" s="120">
        <v>2880</v>
      </c>
      <c r="D58" s="120">
        <v>8309</v>
      </c>
      <c r="E58" s="120">
        <v>3702</v>
      </c>
      <c r="F58" s="120">
        <v>4693</v>
      </c>
      <c r="G58" s="120">
        <v>5401</v>
      </c>
      <c r="H58" s="120">
        <v>4098</v>
      </c>
      <c r="I58" s="120">
        <v>6781</v>
      </c>
      <c r="J58" s="120">
        <v>3475</v>
      </c>
      <c r="K58" s="120">
        <v>3877</v>
      </c>
      <c r="L58" s="120">
        <v>7767</v>
      </c>
      <c r="M58" s="120">
        <v>3953</v>
      </c>
      <c r="N58" s="120">
        <v>7965</v>
      </c>
      <c r="O58" s="120">
        <v>62902</v>
      </c>
      <c r="P58" s="121">
        <v>-10</v>
      </c>
      <c r="Q58" s="52"/>
    </row>
    <row r="59" spans="1:17" s="3" customFormat="1" ht="11.25" customHeight="1" x14ac:dyDescent="0.2">
      <c r="A59" s="52" t="s">
        <v>116</v>
      </c>
      <c r="B59" s="77" t="s">
        <v>546</v>
      </c>
      <c r="C59" s="120">
        <v>2130</v>
      </c>
      <c r="D59" s="120">
        <v>866</v>
      </c>
      <c r="E59" s="120">
        <v>3014</v>
      </c>
      <c r="F59" s="120">
        <v>2108</v>
      </c>
      <c r="G59" s="120">
        <v>945</v>
      </c>
      <c r="H59" s="120">
        <v>1154</v>
      </c>
      <c r="I59" s="120">
        <v>3039</v>
      </c>
      <c r="J59" s="120">
        <v>2313</v>
      </c>
      <c r="K59" s="120">
        <v>689</v>
      </c>
      <c r="L59" s="120">
        <v>274</v>
      </c>
      <c r="M59" s="120">
        <v>1984</v>
      </c>
      <c r="N59" s="120">
        <v>1265</v>
      </c>
      <c r="O59" s="120">
        <v>19780</v>
      </c>
      <c r="P59" s="121">
        <v>-30</v>
      </c>
      <c r="Q59" s="52"/>
    </row>
    <row r="60" spans="1:17" s="3" customFormat="1" ht="11.25" customHeight="1" x14ac:dyDescent="0.2">
      <c r="A60" s="52" t="s">
        <v>117</v>
      </c>
      <c r="B60" s="77" t="s">
        <v>547</v>
      </c>
      <c r="C60" s="120">
        <v>162</v>
      </c>
      <c r="D60" s="120">
        <v>50</v>
      </c>
      <c r="E60" s="120">
        <v>29</v>
      </c>
      <c r="F60" s="120">
        <v>30</v>
      </c>
      <c r="G60" s="120">
        <v>31</v>
      </c>
      <c r="H60" s="120">
        <v>171</v>
      </c>
      <c r="I60" s="120">
        <v>133</v>
      </c>
      <c r="J60" s="120">
        <v>62</v>
      </c>
      <c r="K60" s="120">
        <v>22</v>
      </c>
      <c r="L60" s="120">
        <v>545</v>
      </c>
      <c r="M60" s="120">
        <v>17</v>
      </c>
      <c r="N60" s="120">
        <v>129</v>
      </c>
      <c r="O60" s="120">
        <v>1381</v>
      </c>
      <c r="P60" s="121">
        <v>-39</v>
      </c>
      <c r="Q60" s="52"/>
    </row>
    <row r="61" spans="1:17" s="3" customFormat="1" ht="11.25" customHeight="1" x14ac:dyDescent="0.2">
      <c r="A61" s="55" t="s">
        <v>118</v>
      </c>
      <c r="B61" s="78" t="s">
        <v>548</v>
      </c>
      <c r="C61" s="120" t="s">
        <v>33</v>
      </c>
      <c r="D61" s="120" t="s">
        <v>33</v>
      </c>
      <c r="E61" s="120" t="s">
        <v>33</v>
      </c>
      <c r="F61" s="120" t="s">
        <v>33</v>
      </c>
      <c r="G61" s="120">
        <v>29</v>
      </c>
      <c r="H61" s="120" t="s">
        <v>33</v>
      </c>
      <c r="I61" s="120" t="s">
        <v>33</v>
      </c>
      <c r="J61" s="120" t="s">
        <v>33</v>
      </c>
      <c r="K61" s="120" t="s">
        <v>33</v>
      </c>
      <c r="L61" s="120" t="s">
        <v>33</v>
      </c>
      <c r="M61" s="120" t="s">
        <v>33</v>
      </c>
      <c r="N61" s="120" t="s">
        <v>33</v>
      </c>
      <c r="O61" s="120">
        <v>29</v>
      </c>
      <c r="P61" s="121">
        <v>4</v>
      </c>
      <c r="Q61" s="52"/>
    </row>
    <row r="62" spans="1:17" s="3" customFormat="1" ht="11.25" customHeight="1" x14ac:dyDescent="0.2">
      <c r="A62" s="52" t="s">
        <v>119</v>
      </c>
      <c r="B62" s="77" t="s">
        <v>549</v>
      </c>
      <c r="C62" s="120">
        <v>2191</v>
      </c>
      <c r="D62" s="120">
        <v>36</v>
      </c>
      <c r="E62" s="120">
        <v>82</v>
      </c>
      <c r="F62" s="120">
        <v>43</v>
      </c>
      <c r="G62" s="120">
        <v>154</v>
      </c>
      <c r="H62" s="120">
        <v>195</v>
      </c>
      <c r="I62" s="120">
        <v>71</v>
      </c>
      <c r="J62" s="120">
        <v>19</v>
      </c>
      <c r="K62" s="120">
        <v>75</v>
      </c>
      <c r="L62" s="120">
        <v>146</v>
      </c>
      <c r="M62" s="120">
        <v>211</v>
      </c>
      <c r="N62" s="120">
        <v>38</v>
      </c>
      <c r="O62" s="120">
        <v>3259</v>
      </c>
      <c r="P62" s="121">
        <v>-54</v>
      </c>
      <c r="Q62" s="52"/>
    </row>
    <row r="63" spans="1:17" s="3" customFormat="1" ht="11.25" customHeight="1" x14ac:dyDescent="0.2">
      <c r="A63" s="52" t="s">
        <v>120</v>
      </c>
      <c r="B63" s="77" t="s">
        <v>550</v>
      </c>
      <c r="C63" s="120">
        <v>953</v>
      </c>
      <c r="D63" s="120">
        <v>15</v>
      </c>
      <c r="E63" s="120">
        <v>187</v>
      </c>
      <c r="F63" s="120">
        <v>32</v>
      </c>
      <c r="G63" s="120">
        <v>197</v>
      </c>
      <c r="H63" s="120">
        <v>3</v>
      </c>
      <c r="I63" s="120">
        <v>204</v>
      </c>
      <c r="J63" s="120">
        <v>9</v>
      </c>
      <c r="K63" s="120">
        <v>86</v>
      </c>
      <c r="L63" s="120">
        <v>16</v>
      </c>
      <c r="M63" s="120">
        <v>30</v>
      </c>
      <c r="N63" s="120">
        <v>355</v>
      </c>
      <c r="O63" s="120">
        <v>2087</v>
      </c>
      <c r="P63" s="121">
        <v>-75</v>
      </c>
      <c r="Q63" s="52"/>
    </row>
    <row r="64" spans="1:17" s="3" customFormat="1" ht="11.25" customHeight="1" x14ac:dyDescent="0.2">
      <c r="A64" s="52" t="s">
        <v>121</v>
      </c>
      <c r="B64" s="77" t="s">
        <v>551</v>
      </c>
      <c r="C64" s="120">
        <v>2</v>
      </c>
      <c r="D64" s="120">
        <v>30</v>
      </c>
      <c r="E64" s="120">
        <v>22</v>
      </c>
      <c r="F64" s="120">
        <v>8</v>
      </c>
      <c r="G64" s="120">
        <v>22</v>
      </c>
      <c r="H64" s="120">
        <v>18</v>
      </c>
      <c r="I64" s="120">
        <v>6</v>
      </c>
      <c r="J64" s="120">
        <v>16</v>
      </c>
      <c r="K64" s="120">
        <v>3</v>
      </c>
      <c r="L64" s="120">
        <v>63</v>
      </c>
      <c r="M64" s="120">
        <v>10</v>
      </c>
      <c r="N64" s="120">
        <v>43</v>
      </c>
      <c r="O64" s="120">
        <v>243</v>
      </c>
      <c r="P64" s="121">
        <v>-8</v>
      </c>
      <c r="Q64" s="52"/>
    </row>
    <row r="65" spans="1:17" s="3" customFormat="1" ht="11.25" customHeight="1" x14ac:dyDescent="0.2">
      <c r="A65" s="52" t="s">
        <v>122</v>
      </c>
      <c r="B65" s="77" t="s">
        <v>552</v>
      </c>
      <c r="C65" s="120" t="s">
        <v>33</v>
      </c>
      <c r="D65" s="120">
        <v>1</v>
      </c>
      <c r="E65" s="120">
        <v>1</v>
      </c>
      <c r="F65" s="120">
        <v>3</v>
      </c>
      <c r="G65" s="120">
        <v>6</v>
      </c>
      <c r="H65" s="120">
        <v>3</v>
      </c>
      <c r="I65" s="120">
        <v>10</v>
      </c>
      <c r="J65" s="120">
        <v>29</v>
      </c>
      <c r="K65" s="120">
        <v>3</v>
      </c>
      <c r="L65" s="120">
        <v>0</v>
      </c>
      <c r="M65" s="120">
        <v>21</v>
      </c>
      <c r="N65" s="120">
        <v>116</v>
      </c>
      <c r="O65" s="120">
        <v>195</v>
      </c>
      <c r="P65" s="121">
        <v>93</v>
      </c>
      <c r="Q65" s="52"/>
    </row>
    <row r="66" spans="1:17" s="3" customFormat="1" ht="11.25" customHeight="1" x14ac:dyDescent="0.2">
      <c r="A66" s="52" t="s">
        <v>814</v>
      </c>
      <c r="B66" s="77" t="s">
        <v>553</v>
      </c>
      <c r="C66" s="120" t="s">
        <v>33</v>
      </c>
      <c r="D66" s="120" t="s">
        <v>33</v>
      </c>
      <c r="E66" s="120">
        <v>1</v>
      </c>
      <c r="F66" s="120" t="s">
        <v>33</v>
      </c>
      <c r="G66" s="120" t="s">
        <v>33</v>
      </c>
      <c r="H66" s="120" t="s">
        <v>33</v>
      </c>
      <c r="I66" s="120" t="s">
        <v>33</v>
      </c>
      <c r="J66" s="120">
        <v>5</v>
      </c>
      <c r="K66" s="120" t="s">
        <v>33</v>
      </c>
      <c r="L66" s="120" t="s">
        <v>33</v>
      </c>
      <c r="M66" s="120" t="s">
        <v>33</v>
      </c>
      <c r="N66" s="120">
        <v>3</v>
      </c>
      <c r="O66" s="120">
        <v>9</v>
      </c>
      <c r="P66" s="121">
        <v>350</v>
      </c>
      <c r="Q66" s="52"/>
    </row>
    <row r="67" spans="1:17" s="3" customFormat="1" ht="11.25" customHeight="1" x14ac:dyDescent="0.2">
      <c r="A67" s="56" t="s">
        <v>123</v>
      </c>
      <c r="B67" s="79" t="s">
        <v>554</v>
      </c>
      <c r="C67" s="120" t="s">
        <v>33</v>
      </c>
      <c r="D67" s="120">
        <v>10</v>
      </c>
      <c r="E67" s="120" t="s">
        <v>33</v>
      </c>
      <c r="F67" s="120" t="s">
        <v>33</v>
      </c>
      <c r="G67" s="120">
        <v>19</v>
      </c>
      <c r="H67" s="120">
        <v>659</v>
      </c>
      <c r="I67" s="120" t="s">
        <v>33</v>
      </c>
      <c r="J67" s="120">
        <v>6</v>
      </c>
      <c r="K67" s="120">
        <v>22</v>
      </c>
      <c r="L67" s="120">
        <v>12</v>
      </c>
      <c r="M67" s="120" t="s">
        <v>33</v>
      </c>
      <c r="N67" s="120" t="s">
        <v>33</v>
      </c>
      <c r="O67" s="120">
        <v>728</v>
      </c>
      <c r="P67" s="121" t="s">
        <v>34</v>
      </c>
      <c r="Q67" s="52"/>
    </row>
    <row r="68" spans="1:17" s="3" customFormat="1" ht="11.25" customHeight="1" x14ac:dyDescent="0.2">
      <c r="A68" s="52" t="s">
        <v>124</v>
      </c>
      <c r="B68" s="77" t="s">
        <v>555</v>
      </c>
      <c r="C68" s="120">
        <v>270</v>
      </c>
      <c r="D68" s="120">
        <v>37</v>
      </c>
      <c r="E68" s="120">
        <v>190</v>
      </c>
      <c r="F68" s="120">
        <v>84</v>
      </c>
      <c r="G68" s="120">
        <v>713</v>
      </c>
      <c r="H68" s="120">
        <v>58</v>
      </c>
      <c r="I68" s="120">
        <v>55</v>
      </c>
      <c r="J68" s="120">
        <v>242</v>
      </c>
      <c r="K68" s="120">
        <v>122</v>
      </c>
      <c r="L68" s="120">
        <v>175</v>
      </c>
      <c r="M68" s="120">
        <v>150</v>
      </c>
      <c r="N68" s="120">
        <v>79</v>
      </c>
      <c r="O68" s="120">
        <v>2175</v>
      </c>
      <c r="P68" s="121">
        <v>-62</v>
      </c>
      <c r="Q68" s="52"/>
    </row>
    <row r="69" spans="1:17" s="3" customFormat="1" ht="11.25" customHeight="1" x14ac:dyDescent="0.2">
      <c r="A69" s="52" t="s">
        <v>125</v>
      </c>
      <c r="B69" s="82" t="s">
        <v>556</v>
      </c>
      <c r="C69" s="120" t="s">
        <v>33</v>
      </c>
      <c r="D69" s="120" t="s">
        <v>33</v>
      </c>
      <c r="E69" s="120">
        <v>12</v>
      </c>
      <c r="F69" s="120" t="s">
        <v>33</v>
      </c>
      <c r="G69" s="120">
        <v>107</v>
      </c>
      <c r="H69" s="120">
        <v>73</v>
      </c>
      <c r="I69" s="120" t="s">
        <v>33</v>
      </c>
      <c r="J69" s="120">
        <v>1</v>
      </c>
      <c r="K69" s="120">
        <v>56</v>
      </c>
      <c r="L69" s="120">
        <v>11</v>
      </c>
      <c r="M69" s="120">
        <v>8</v>
      </c>
      <c r="N69" s="120">
        <v>0</v>
      </c>
      <c r="O69" s="120">
        <v>267</v>
      </c>
      <c r="P69" s="121">
        <v>536</v>
      </c>
      <c r="Q69" s="52"/>
    </row>
    <row r="70" spans="1:17" s="3" customFormat="1" ht="11.25" customHeight="1" x14ac:dyDescent="0.2">
      <c r="A70" s="52" t="s">
        <v>126</v>
      </c>
      <c r="B70" s="77" t="s">
        <v>557</v>
      </c>
      <c r="C70" s="120" t="s">
        <v>33</v>
      </c>
      <c r="D70" s="120" t="s">
        <v>33</v>
      </c>
      <c r="E70" s="120" t="s">
        <v>33</v>
      </c>
      <c r="F70" s="120" t="s">
        <v>33</v>
      </c>
      <c r="G70" s="120" t="s">
        <v>33</v>
      </c>
      <c r="H70" s="120" t="s">
        <v>33</v>
      </c>
      <c r="I70" s="120" t="s">
        <v>33</v>
      </c>
      <c r="J70" s="120">
        <v>0</v>
      </c>
      <c r="K70" s="120" t="s">
        <v>33</v>
      </c>
      <c r="L70" s="120" t="s">
        <v>33</v>
      </c>
      <c r="M70" s="120" t="s">
        <v>33</v>
      </c>
      <c r="N70" s="120" t="s">
        <v>33</v>
      </c>
      <c r="O70" s="120">
        <v>0</v>
      </c>
      <c r="P70" s="121" t="s">
        <v>34</v>
      </c>
      <c r="Q70" s="52"/>
    </row>
    <row r="71" spans="1:17" s="3" customFormat="1" ht="11.25" customHeight="1" x14ac:dyDescent="0.2">
      <c r="A71" s="22" t="s">
        <v>127</v>
      </c>
      <c r="B71" s="79" t="s">
        <v>558</v>
      </c>
      <c r="C71" s="120" t="s">
        <v>33</v>
      </c>
      <c r="D71" s="120">
        <v>842</v>
      </c>
      <c r="E71" s="120" t="s">
        <v>33</v>
      </c>
      <c r="F71" s="120" t="s">
        <v>33</v>
      </c>
      <c r="G71" s="120">
        <v>2729</v>
      </c>
      <c r="H71" s="120" t="s">
        <v>33</v>
      </c>
      <c r="I71" s="120" t="s">
        <v>33</v>
      </c>
      <c r="J71" s="120">
        <v>8</v>
      </c>
      <c r="K71" s="120">
        <v>164</v>
      </c>
      <c r="L71" s="120">
        <v>181</v>
      </c>
      <c r="M71" s="120" t="s">
        <v>33</v>
      </c>
      <c r="N71" s="120">
        <v>28</v>
      </c>
      <c r="O71" s="120">
        <v>3951</v>
      </c>
      <c r="P71" s="121">
        <v>191</v>
      </c>
      <c r="Q71" s="52"/>
    </row>
    <row r="72" spans="1:17" s="3" customFormat="1" ht="11.25" customHeight="1" x14ac:dyDescent="0.2">
      <c r="A72" s="52" t="s">
        <v>128</v>
      </c>
      <c r="B72" s="77" t="s">
        <v>559</v>
      </c>
      <c r="C72" s="120">
        <v>0</v>
      </c>
      <c r="D72" s="120">
        <v>10</v>
      </c>
      <c r="E72" s="120">
        <v>80</v>
      </c>
      <c r="F72" s="120">
        <v>28</v>
      </c>
      <c r="G72" s="120" t="s">
        <v>33</v>
      </c>
      <c r="H72" s="120">
        <v>0</v>
      </c>
      <c r="I72" s="120">
        <v>3</v>
      </c>
      <c r="J72" s="120">
        <v>46</v>
      </c>
      <c r="K72" s="120">
        <v>4</v>
      </c>
      <c r="L72" s="120">
        <v>3</v>
      </c>
      <c r="M72" s="120">
        <v>11</v>
      </c>
      <c r="N72" s="120">
        <v>17</v>
      </c>
      <c r="O72" s="120">
        <v>201</v>
      </c>
      <c r="P72" s="121">
        <v>38</v>
      </c>
      <c r="Q72" s="52"/>
    </row>
    <row r="73" spans="1:17" s="3" customFormat="1" ht="11.25" customHeight="1" x14ac:dyDescent="0.2">
      <c r="A73" s="52" t="s">
        <v>129</v>
      </c>
      <c r="B73" s="77" t="s">
        <v>560</v>
      </c>
      <c r="C73" s="120">
        <v>36</v>
      </c>
      <c r="D73" s="120">
        <v>92</v>
      </c>
      <c r="E73" s="120" t="s">
        <v>33</v>
      </c>
      <c r="F73" s="120">
        <v>66</v>
      </c>
      <c r="G73" s="120" t="s">
        <v>33</v>
      </c>
      <c r="H73" s="120">
        <v>147</v>
      </c>
      <c r="I73" s="120" t="s">
        <v>33</v>
      </c>
      <c r="J73" s="120" t="s">
        <v>33</v>
      </c>
      <c r="K73" s="120" t="s">
        <v>33</v>
      </c>
      <c r="L73" s="120">
        <v>103</v>
      </c>
      <c r="M73" s="120" t="s">
        <v>33</v>
      </c>
      <c r="N73" s="120" t="s">
        <v>33</v>
      </c>
      <c r="O73" s="120">
        <v>444</v>
      </c>
      <c r="P73" s="121" t="s">
        <v>34</v>
      </c>
      <c r="Q73" s="52"/>
    </row>
    <row r="74" spans="1:17" s="3" customFormat="1" ht="11.25" customHeight="1" x14ac:dyDescent="0.2">
      <c r="A74" s="52" t="s">
        <v>130</v>
      </c>
      <c r="B74" s="77" t="s">
        <v>561</v>
      </c>
      <c r="C74" s="120">
        <v>93</v>
      </c>
      <c r="D74" s="120">
        <v>233</v>
      </c>
      <c r="E74" s="120">
        <v>154</v>
      </c>
      <c r="F74" s="120">
        <v>274</v>
      </c>
      <c r="G74" s="120">
        <v>225</v>
      </c>
      <c r="H74" s="120">
        <v>113</v>
      </c>
      <c r="I74" s="120">
        <v>174</v>
      </c>
      <c r="J74" s="120">
        <v>729</v>
      </c>
      <c r="K74" s="120">
        <v>123</v>
      </c>
      <c r="L74" s="120">
        <v>93</v>
      </c>
      <c r="M74" s="120">
        <v>409</v>
      </c>
      <c r="N74" s="120">
        <v>226</v>
      </c>
      <c r="O74" s="120">
        <v>2846</v>
      </c>
      <c r="P74" s="121">
        <v>-38</v>
      </c>
      <c r="Q74" s="52"/>
    </row>
    <row r="75" spans="1:17" s="3" customFormat="1" ht="11.25" customHeight="1" x14ac:dyDescent="0.2">
      <c r="A75" s="52" t="s">
        <v>131</v>
      </c>
      <c r="B75" s="77" t="s">
        <v>562</v>
      </c>
      <c r="C75" s="120">
        <v>2</v>
      </c>
      <c r="D75" s="120">
        <v>441</v>
      </c>
      <c r="E75" s="120">
        <v>3</v>
      </c>
      <c r="F75" s="120">
        <v>2</v>
      </c>
      <c r="G75" s="120">
        <v>104</v>
      </c>
      <c r="H75" s="120">
        <v>45</v>
      </c>
      <c r="I75" s="120">
        <v>113</v>
      </c>
      <c r="J75" s="120">
        <v>5</v>
      </c>
      <c r="K75" s="120">
        <v>133</v>
      </c>
      <c r="L75" s="120">
        <v>1</v>
      </c>
      <c r="M75" s="120">
        <v>2050</v>
      </c>
      <c r="N75" s="120">
        <v>1478</v>
      </c>
      <c r="O75" s="120">
        <v>4376</v>
      </c>
      <c r="P75" s="121">
        <v>114</v>
      </c>
      <c r="Q75" s="52"/>
    </row>
    <row r="76" spans="1:17" s="3" customFormat="1" ht="11.25" customHeight="1" x14ac:dyDescent="0.2">
      <c r="A76" s="52" t="s">
        <v>132</v>
      </c>
      <c r="B76" s="77" t="s">
        <v>563</v>
      </c>
      <c r="C76" s="120" t="s">
        <v>33</v>
      </c>
      <c r="D76" s="120" t="s">
        <v>33</v>
      </c>
      <c r="E76" s="120" t="s">
        <v>33</v>
      </c>
      <c r="F76" s="120" t="s">
        <v>33</v>
      </c>
      <c r="G76" s="120" t="s">
        <v>33</v>
      </c>
      <c r="H76" s="120" t="s">
        <v>33</v>
      </c>
      <c r="I76" s="120" t="s">
        <v>33</v>
      </c>
      <c r="J76" s="120" t="s">
        <v>33</v>
      </c>
      <c r="K76" s="120">
        <v>3</v>
      </c>
      <c r="L76" s="120" t="s">
        <v>33</v>
      </c>
      <c r="M76" s="120" t="s">
        <v>33</v>
      </c>
      <c r="N76" s="120" t="s">
        <v>33</v>
      </c>
      <c r="O76" s="120">
        <v>3</v>
      </c>
      <c r="P76" s="121">
        <v>-94</v>
      </c>
      <c r="Q76" s="52"/>
    </row>
    <row r="77" spans="1:17" s="3" customFormat="1" ht="11.25" customHeight="1" x14ac:dyDescent="0.2">
      <c r="A77" s="52" t="s">
        <v>133</v>
      </c>
      <c r="B77" s="77" t="s">
        <v>564</v>
      </c>
      <c r="C77" s="120">
        <v>9476</v>
      </c>
      <c r="D77" s="120">
        <v>158</v>
      </c>
      <c r="E77" s="120">
        <v>121</v>
      </c>
      <c r="F77" s="120">
        <v>60</v>
      </c>
      <c r="G77" s="120">
        <v>83</v>
      </c>
      <c r="H77" s="120">
        <v>1165</v>
      </c>
      <c r="I77" s="120">
        <v>146</v>
      </c>
      <c r="J77" s="120">
        <v>299</v>
      </c>
      <c r="K77" s="120">
        <v>112</v>
      </c>
      <c r="L77" s="120">
        <v>76</v>
      </c>
      <c r="M77" s="120">
        <v>85</v>
      </c>
      <c r="N77" s="120">
        <v>648</v>
      </c>
      <c r="O77" s="120">
        <v>12429</v>
      </c>
      <c r="P77" s="121">
        <v>868</v>
      </c>
      <c r="Q77" s="52"/>
    </row>
    <row r="78" spans="1:17" s="3" customFormat="1" ht="11.25" customHeight="1" x14ac:dyDescent="0.2">
      <c r="A78" s="52" t="s">
        <v>134</v>
      </c>
      <c r="B78" s="77" t="s">
        <v>565</v>
      </c>
      <c r="C78" s="120">
        <v>106</v>
      </c>
      <c r="D78" s="120">
        <v>230</v>
      </c>
      <c r="E78" s="120">
        <v>352</v>
      </c>
      <c r="F78" s="120">
        <v>102</v>
      </c>
      <c r="G78" s="120">
        <v>163</v>
      </c>
      <c r="H78" s="120">
        <v>158</v>
      </c>
      <c r="I78" s="120">
        <v>301</v>
      </c>
      <c r="J78" s="120">
        <v>327</v>
      </c>
      <c r="K78" s="120">
        <v>98</v>
      </c>
      <c r="L78" s="120">
        <v>387</v>
      </c>
      <c r="M78" s="120">
        <v>98</v>
      </c>
      <c r="N78" s="120">
        <v>207</v>
      </c>
      <c r="O78" s="120">
        <v>2528</v>
      </c>
      <c r="P78" s="121">
        <v>-14</v>
      </c>
      <c r="Q78" s="52"/>
    </row>
    <row r="79" spans="1:17" s="3" customFormat="1" ht="11.25" customHeight="1" x14ac:dyDescent="0.2">
      <c r="A79" s="52" t="s">
        <v>135</v>
      </c>
      <c r="B79" s="77" t="s">
        <v>566</v>
      </c>
      <c r="C79" s="120">
        <v>2</v>
      </c>
      <c r="D79" s="120" t="s">
        <v>33</v>
      </c>
      <c r="E79" s="120">
        <v>19</v>
      </c>
      <c r="F79" s="120">
        <v>1424</v>
      </c>
      <c r="G79" s="120">
        <v>5</v>
      </c>
      <c r="H79" s="120">
        <v>52</v>
      </c>
      <c r="I79" s="120">
        <v>236</v>
      </c>
      <c r="J79" s="120">
        <v>13</v>
      </c>
      <c r="K79" s="120">
        <v>44</v>
      </c>
      <c r="L79" s="120">
        <v>28</v>
      </c>
      <c r="M79" s="120">
        <v>155</v>
      </c>
      <c r="N79" s="120">
        <v>1</v>
      </c>
      <c r="O79" s="120">
        <v>1980</v>
      </c>
      <c r="P79" s="121">
        <v>15</v>
      </c>
      <c r="Q79" s="52"/>
    </row>
    <row r="80" spans="1:17" s="3" customFormat="1" ht="11.25" customHeight="1" x14ac:dyDescent="0.2">
      <c r="A80" s="52" t="s">
        <v>136</v>
      </c>
      <c r="B80" s="77" t="s">
        <v>567</v>
      </c>
      <c r="C80" s="120">
        <v>69</v>
      </c>
      <c r="D80" s="120">
        <v>101</v>
      </c>
      <c r="E80" s="120">
        <v>131</v>
      </c>
      <c r="F80" s="120">
        <v>66</v>
      </c>
      <c r="G80" s="120">
        <v>111</v>
      </c>
      <c r="H80" s="120">
        <v>92</v>
      </c>
      <c r="I80" s="120">
        <v>149</v>
      </c>
      <c r="J80" s="120">
        <v>28</v>
      </c>
      <c r="K80" s="120">
        <v>47</v>
      </c>
      <c r="L80" s="120">
        <v>133</v>
      </c>
      <c r="M80" s="120">
        <v>66</v>
      </c>
      <c r="N80" s="120">
        <v>0</v>
      </c>
      <c r="O80" s="120">
        <v>993</v>
      </c>
      <c r="P80" s="121">
        <v>-49</v>
      </c>
      <c r="Q80" s="52"/>
    </row>
    <row r="81" spans="1:17" s="3" customFormat="1" ht="11.25" customHeight="1" x14ac:dyDescent="0.2">
      <c r="A81" s="52" t="s">
        <v>137</v>
      </c>
      <c r="B81" s="77" t="s">
        <v>568</v>
      </c>
      <c r="C81" s="120" t="s">
        <v>33</v>
      </c>
      <c r="D81" s="120" t="s">
        <v>33</v>
      </c>
      <c r="E81" s="120" t="s">
        <v>33</v>
      </c>
      <c r="F81" s="120" t="s">
        <v>33</v>
      </c>
      <c r="G81" s="120" t="s">
        <v>33</v>
      </c>
      <c r="H81" s="120" t="s">
        <v>33</v>
      </c>
      <c r="I81" s="120" t="s">
        <v>33</v>
      </c>
      <c r="J81" s="120">
        <v>1797</v>
      </c>
      <c r="K81" s="120" t="s">
        <v>33</v>
      </c>
      <c r="L81" s="120" t="s">
        <v>33</v>
      </c>
      <c r="M81" s="120">
        <v>9</v>
      </c>
      <c r="N81" s="120">
        <v>1</v>
      </c>
      <c r="O81" s="120">
        <v>1807</v>
      </c>
      <c r="P81" s="121">
        <v>281</v>
      </c>
      <c r="Q81" s="52"/>
    </row>
    <row r="82" spans="1:17" s="3" customFormat="1" ht="11.25" customHeight="1" x14ac:dyDescent="0.2">
      <c r="A82" s="3" t="s">
        <v>138</v>
      </c>
      <c r="B82" s="77" t="s">
        <v>569</v>
      </c>
      <c r="C82" s="120">
        <v>1827</v>
      </c>
      <c r="D82" s="120">
        <v>7</v>
      </c>
      <c r="E82" s="120" t="s">
        <v>33</v>
      </c>
      <c r="F82" s="120">
        <v>1572</v>
      </c>
      <c r="G82" s="120" t="s">
        <v>33</v>
      </c>
      <c r="H82" s="120" t="s">
        <v>33</v>
      </c>
      <c r="I82" s="120">
        <v>4</v>
      </c>
      <c r="J82" s="120" t="s">
        <v>33</v>
      </c>
      <c r="K82" s="120" t="s">
        <v>33</v>
      </c>
      <c r="L82" s="120">
        <v>23</v>
      </c>
      <c r="M82" s="120" t="s">
        <v>33</v>
      </c>
      <c r="N82" s="120" t="s">
        <v>33</v>
      </c>
      <c r="O82" s="120">
        <v>3433</v>
      </c>
      <c r="P82" s="121" t="s">
        <v>34</v>
      </c>
      <c r="Q82" s="52"/>
    </row>
    <row r="83" spans="1:17" s="3" customFormat="1" ht="11.25" customHeight="1" x14ac:dyDescent="0.2">
      <c r="A83" s="52" t="s">
        <v>139</v>
      </c>
      <c r="B83" s="77" t="s">
        <v>570</v>
      </c>
      <c r="C83" s="120">
        <v>2439</v>
      </c>
      <c r="D83" s="120">
        <v>88</v>
      </c>
      <c r="E83" s="120">
        <v>45</v>
      </c>
      <c r="F83" s="120">
        <v>251</v>
      </c>
      <c r="G83" s="120">
        <v>326</v>
      </c>
      <c r="H83" s="120">
        <v>41</v>
      </c>
      <c r="I83" s="120">
        <v>101</v>
      </c>
      <c r="J83" s="120">
        <v>28</v>
      </c>
      <c r="K83" s="120">
        <v>257</v>
      </c>
      <c r="L83" s="120">
        <v>128</v>
      </c>
      <c r="M83" s="120">
        <v>3002</v>
      </c>
      <c r="N83" s="120">
        <v>159</v>
      </c>
      <c r="O83" s="120">
        <v>6865</v>
      </c>
      <c r="P83" s="121">
        <v>8</v>
      </c>
      <c r="Q83" s="52"/>
    </row>
    <row r="84" spans="1:17" s="3" customFormat="1" ht="11.25" customHeight="1" x14ac:dyDescent="0.2">
      <c r="A84" s="55" t="s">
        <v>140</v>
      </c>
      <c r="B84" s="78" t="s">
        <v>571</v>
      </c>
      <c r="C84" s="120">
        <v>5</v>
      </c>
      <c r="D84" s="120">
        <v>77</v>
      </c>
      <c r="E84" s="120">
        <v>10</v>
      </c>
      <c r="F84" s="120">
        <v>0</v>
      </c>
      <c r="G84" s="120">
        <v>4</v>
      </c>
      <c r="H84" s="120">
        <v>0</v>
      </c>
      <c r="I84" s="120">
        <v>6</v>
      </c>
      <c r="J84" s="120">
        <v>24</v>
      </c>
      <c r="K84" s="120">
        <v>5</v>
      </c>
      <c r="L84" s="120">
        <v>1</v>
      </c>
      <c r="M84" s="120">
        <v>11</v>
      </c>
      <c r="N84" s="120">
        <v>4</v>
      </c>
      <c r="O84" s="120">
        <v>148</v>
      </c>
      <c r="P84" s="121">
        <v>-21</v>
      </c>
      <c r="Q84" s="52"/>
    </row>
    <row r="85" spans="1:17" s="3" customFormat="1" ht="11.25" customHeight="1" x14ac:dyDescent="0.2">
      <c r="A85" s="52" t="s">
        <v>141</v>
      </c>
      <c r="B85" s="77" t="s">
        <v>572</v>
      </c>
      <c r="C85" s="120" t="s">
        <v>33</v>
      </c>
      <c r="D85" s="120" t="s">
        <v>33</v>
      </c>
      <c r="E85" s="120">
        <v>16</v>
      </c>
      <c r="F85" s="120" t="s">
        <v>33</v>
      </c>
      <c r="G85" s="120">
        <v>14</v>
      </c>
      <c r="H85" s="120" t="s">
        <v>33</v>
      </c>
      <c r="I85" s="120">
        <v>5</v>
      </c>
      <c r="J85" s="120" t="s">
        <v>33</v>
      </c>
      <c r="K85" s="120">
        <v>0</v>
      </c>
      <c r="L85" s="120" t="s">
        <v>33</v>
      </c>
      <c r="M85" s="120">
        <v>4</v>
      </c>
      <c r="N85" s="120" t="s">
        <v>33</v>
      </c>
      <c r="O85" s="120">
        <v>39</v>
      </c>
      <c r="P85" s="121">
        <v>-66</v>
      </c>
      <c r="Q85" s="52"/>
    </row>
    <row r="86" spans="1:17" s="3" customFormat="1" ht="11.25" customHeight="1" x14ac:dyDescent="0.2">
      <c r="A86" s="52" t="s">
        <v>142</v>
      </c>
      <c r="B86" s="77" t="s">
        <v>573</v>
      </c>
      <c r="C86" s="120">
        <v>4</v>
      </c>
      <c r="D86" s="120">
        <v>4</v>
      </c>
      <c r="E86" s="120">
        <v>49</v>
      </c>
      <c r="F86" s="120">
        <v>24</v>
      </c>
      <c r="G86" s="120" t="s">
        <v>33</v>
      </c>
      <c r="H86" s="120">
        <v>1</v>
      </c>
      <c r="I86" s="120">
        <v>7</v>
      </c>
      <c r="J86" s="120">
        <v>1</v>
      </c>
      <c r="K86" s="120">
        <v>17</v>
      </c>
      <c r="L86" s="120">
        <v>4</v>
      </c>
      <c r="M86" s="120">
        <v>10</v>
      </c>
      <c r="N86" s="120">
        <v>0</v>
      </c>
      <c r="O86" s="120">
        <v>120</v>
      </c>
      <c r="P86" s="121">
        <v>-94</v>
      </c>
      <c r="Q86" s="52"/>
    </row>
    <row r="87" spans="1:17" s="54" customFormat="1" ht="11.25" customHeight="1" x14ac:dyDescent="0.2">
      <c r="A87" s="52" t="s">
        <v>143</v>
      </c>
      <c r="B87" s="77" t="s">
        <v>574</v>
      </c>
      <c r="C87" s="120">
        <v>6295</v>
      </c>
      <c r="D87" s="120">
        <v>5762</v>
      </c>
      <c r="E87" s="120">
        <v>5093</v>
      </c>
      <c r="F87" s="120">
        <v>5270</v>
      </c>
      <c r="G87" s="120">
        <v>5400</v>
      </c>
      <c r="H87" s="120">
        <v>4402</v>
      </c>
      <c r="I87" s="120">
        <v>7797</v>
      </c>
      <c r="J87" s="120">
        <v>4943</v>
      </c>
      <c r="K87" s="120">
        <v>8156</v>
      </c>
      <c r="L87" s="120">
        <v>7081</v>
      </c>
      <c r="M87" s="120">
        <v>5736</v>
      </c>
      <c r="N87" s="120">
        <v>5493</v>
      </c>
      <c r="O87" s="120">
        <v>71427</v>
      </c>
      <c r="P87" s="121">
        <v>16</v>
      </c>
      <c r="Q87" s="129"/>
    </row>
    <row r="88" spans="1:17" s="3" customFormat="1" ht="11.25" customHeight="1" x14ac:dyDescent="0.2">
      <c r="A88" s="55" t="s">
        <v>144</v>
      </c>
      <c r="B88" s="78" t="s">
        <v>575</v>
      </c>
      <c r="C88" s="120">
        <v>44</v>
      </c>
      <c r="D88" s="120">
        <v>22</v>
      </c>
      <c r="E88" s="120">
        <v>18</v>
      </c>
      <c r="F88" s="120">
        <v>7</v>
      </c>
      <c r="G88" s="120">
        <v>33</v>
      </c>
      <c r="H88" s="120">
        <v>129</v>
      </c>
      <c r="I88" s="120">
        <v>286</v>
      </c>
      <c r="J88" s="120">
        <v>69</v>
      </c>
      <c r="K88" s="120">
        <v>268</v>
      </c>
      <c r="L88" s="120">
        <v>3</v>
      </c>
      <c r="M88" s="120">
        <v>10</v>
      </c>
      <c r="N88" s="120">
        <v>258</v>
      </c>
      <c r="O88" s="120">
        <v>1147</v>
      </c>
      <c r="P88" s="121">
        <v>-29</v>
      </c>
      <c r="Q88" s="52"/>
    </row>
    <row r="89" spans="1:17" s="3" customFormat="1" ht="11.25" customHeight="1" x14ac:dyDescent="0.2">
      <c r="A89" s="52" t="s">
        <v>145</v>
      </c>
      <c r="B89" s="77" t="s">
        <v>576</v>
      </c>
      <c r="C89" s="120">
        <v>363</v>
      </c>
      <c r="D89" s="120">
        <v>113</v>
      </c>
      <c r="E89" s="120">
        <v>196</v>
      </c>
      <c r="F89" s="120">
        <v>563</v>
      </c>
      <c r="G89" s="120">
        <v>585</v>
      </c>
      <c r="H89" s="120">
        <v>220</v>
      </c>
      <c r="I89" s="120">
        <v>851</v>
      </c>
      <c r="J89" s="120">
        <v>797</v>
      </c>
      <c r="K89" s="120">
        <v>1607</v>
      </c>
      <c r="L89" s="120">
        <v>840</v>
      </c>
      <c r="M89" s="120">
        <v>1954</v>
      </c>
      <c r="N89" s="120">
        <v>901</v>
      </c>
      <c r="O89" s="120">
        <v>8990</v>
      </c>
      <c r="P89" s="121">
        <v>196</v>
      </c>
      <c r="Q89" s="52"/>
    </row>
    <row r="90" spans="1:17" s="3" customFormat="1" ht="11.25" customHeight="1" x14ac:dyDescent="0.2">
      <c r="A90" s="52" t="s">
        <v>146</v>
      </c>
      <c r="B90" s="77" t="s">
        <v>577</v>
      </c>
      <c r="C90" s="120">
        <v>2</v>
      </c>
      <c r="D90" s="120">
        <v>0</v>
      </c>
      <c r="E90" s="120" t="s">
        <v>33</v>
      </c>
      <c r="F90" s="120">
        <v>21</v>
      </c>
      <c r="G90" s="120">
        <v>17</v>
      </c>
      <c r="H90" s="120">
        <v>20</v>
      </c>
      <c r="I90" s="120">
        <v>9</v>
      </c>
      <c r="J90" s="120">
        <v>22</v>
      </c>
      <c r="K90" s="120" t="s">
        <v>33</v>
      </c>
      <c r="L90" s="120">
        <v>3</v>
      </c>
      <c r="M90" s="120" t="s">
        <v>33</v>
      </c>
      <c r="N90" s="120">
        <v>23</v>
      </c>
      <c r="O90" s="120">
        <v>118</v>
      </c>
      <c r="P90" s="121">
        <v>-97</v>
      </c>
      <c r="Q90" s="52"/>
    </row>
    <row r="91" spans="1:17" s="3" customFormat="1" ht="11.25" customHeight="1" x14ac:dyDescent="0.2">
      <c r="A91" s="52" t="s">
        <v>147</v>
      </c>
      <c r="B91" s="77" t="s">
        <v>578</v>
      </c>
      <c r="C91" s="120">
        <v>50</v>
      </c>
      <c r="D91" s="120">
        <v>225</v>
      </c>
      <c r="E91" s="120">
        <v>113</v>
      </c>
      <c r="F91" s="120">
        <v>38</v>
      </c>
      <c r="G91" s="120">
        <v>29</v>
      </c>
      <c r="H91" s="120">
        <v>145</v>
      </c>
      <c r="I91" s="120">
        <v>66</v>
      </c>
      <c r="J91" s="120">
        <v>27</v>
      </c>
      <c r="K91" s="120">
        <v>319</v>
      </c>
      <c r="L91" s="120">
        <v>34</v>
      </c>
      <c r="M91" s="120">
        <v>19</v>
      </c>
      <c r="N91" s="120">
        <v>50</v>
      </c>
      <c r="O91" s="120">
        <v>1117</v>
      </c>
      <c r="P91" s="121">
        <v>18</v>
      </c>
      <c r="Q91" s="52"/>
    </row>
    <row r="92" spans="1:17" s="3" customFormat="1" ht="11.25" customHeight="1" x14ac:dyDescent="0.2">
      <c r="A92" s="55" t="s">
        <v>148</v>
      </c>
      <c r="B92" s="78" t="s">
        <v>579</v>
      </c>
      <c r="C92" s="120" t="s">
        <v>33</v>
      </c>
      <c r="D92" s="120">
        <v>0</v>
      </c>
      <c r="E92" s="120" t="s">
        <v>33</v>
      </c>
      <c r="F92" s="120" t="s">
        <v>33</v>
      </c>
      <c r="G92" s="120" t="s">
        <v>33</v>
      </c>
      <c r="H92" s="120" t="s">
        <v>33</v>
      </c>
      <c r="I92" s="120" t="s">
        <v>33</v>
      </c>
      <c r="J92" s="120" t="s">
        <v>33</v>
      </c>
      <c r="K92" s="120" t="s">
        <v>33</v>
      </c>
      <c r="L92" s="120" t="s">
        <v>33</v>
      </c>
      <c r="M92" s="120" t="s">
        <v>33</v>
      </c>
      <c r="N92" s="120" t="s">
        <v>33</v>
      </c>
      <c r="O92" s="120">
        <v>0</v>
      </c>
      <c r="P92" s="121" t="s">
        <v>34</v>
      </c>
      <c r="Q92" s="52"/>
    </row>
    <row r="93" spans="1:17" s="3" customFormat="1" ht="11.25" customHeight="1" x14ac:dyDescent="0.2">
      <c r="A93" s="52" t="s">
        <v>149</v>
      </c>
      <c r="B93" s="77" t="s">
        <v>580</v>
      </c>
      <c r="C93" s="120">
        <v>335</v>
      </c>
      <c r="D93" s="120">
        <v>1835</v>
      </c>
      <c r="E93" s="120">
        <v>1041</v>
      </c>
      <c r="F93" s="120">
        <v>1839</v>
      </c>
      <c r="G93" s="120">
        <v>989</v>
      </c>
      <c r="H93" s="120">
        <v>1101</v>
      </c>
      <c r="I93" s="120">
        <v>2266</v>
      </c>
      <c r="J93" s="120">
        <v>5487</v>
      </c>
      <c r="K93" s="120">
        <v>6033</v>
      </c>
      <c r="L93" s="120">
        <v>14763</v>
      </c>
      <c r="M93" s="120">
        <v>5389</v>
      </c>
      <c r="N93" s="120">
        <v>4813</v>
      </c>
      <c r="O93" s="120">
        <v>45891</v>
      </c>
      <c r="P93" s="121">
        <v>100</v>
      </c>
      <c r="Q93" s="52"/>
    </row>
    <row r="94" spans="1:17" s="3" customFormat="1" ht="11.25" customHeight="1" x14ac:dyDescent="0.2">
      <c r="A94" s="52" t="s">
        <v>815</v>
      </c>
      <c r="B94" s="77" t="s">
        <v>581</v>
      </c>
      <c r="C94" s="120">
        <v>39</v>
      </c>
      <c r="D94" s="120">
        <v>22</v>
      </c>
      <c r="E94" s="120">
        <v>1</v>
      </c>
      <c r="F94" s="120">
        <v>9</v>
      </c>
      <c r="G94" s="120">
        <v>0</v>
      </c>
      <c r="H94" s="120">
        <v>23</v>
      </c>
      <c r="I94" s="120">
        <v>120</v>
      </c>
      <c r="J94" s="120">
        <v>70</v>
      </c>
      <c r="K94" s="120">
        <v>90</v>
      </c>
      <c r="L94" s="120">
        <v>348</v>
      </c>
      <c r="M94" s="120" t="s">
        <v>33</v>
      </c>
      <c r="N94" s="120">
        <v>0</v>
      </c>
      <c r="O94" s="120">
        <v>723</v>
      </c>
      <c r="P94" s="121">
        <v>26</v>
      </c>
      <c r="Q94" s="52"/>
    </row>
    <row r="95" spans="1:17" s="3" customFormat="1" ht="11.25" customHeight="1" x14ac:dyDescent="0.2">
      <c r="A95" s="52" t="s">
        <v>150</v>
      </c>
      <c r="B95" s="77" t="s">
        <v>582</v>
      </c>
      <c r="C95" s="120">
        <v>71</v>
      </c>
      <c r="D95" s="120">
        <v>7</v>
      </c>
      <c r="E95" s="120">
        <v>4</v>
      </c>
      <c r="F95" s="120">
        <v>36</v>
      </c>
      <c r="G95" s="120">
        <v>2</v>
      </c>
      <c r="H95" s="120">
        <v>4</v>
      </c>
      <c r="I95" s="120">
        <v>2</v>
      </c>
      <c r="J95" s="120">
        <v>25</v>
      </c>
      <c r="K95" s="120">
        <v>35</v>
      </c>
      <c r="L95" s="120">
        <v>305</v>
      </c>
      <c r="M95" s="120">
        <v>308</v>
      </c>
      <c r="N95" s="120">
        <v>3</v>
      </c>
      <c r="O95" s="120">
        <v>801</v>
      </c>
      <c r="P95" s="121">
        <v>53</v>
      </c>
      <c r="Q95" s="52"/>
    </row>
    <row r="96" spans="1:17" s="3" customFormat="1" ht="11.25" customHeight="1" x14ac:dyDescent="0.2">
      <c r="A96" s="52" t="s">
        <v>151</v>
      </c>
      <c r="B96" s="77" t="s">
        <v>583</v>
      </c>
      <c r="C96" s="120">
        <v>210</v>
      </c>
      <c r="D96" s="120">
        <v>1813</v>
      </c>
      <c r="E96" s="120">
        <v>190</v>
      </c>
      <c r="F96" s="120">
        <v>600</v>
      </c>
      <c r="G96" s="120">
        <v>781</v>
      </c>
      <c r="H96" s="120">
        <v>508</v>
      </c>
      <c r="I96" s="120">
        <v>146</v>
      </c>
      <c r="J96" s="120">
        <v>74</v>
      </c>
      <c r="K96" s="120">
        <v>84</v>
      </c>
      <c r="L96" s="120">
        <v>185</v>
      </c>
      <c r="M96" s="120">
        <v>577</v>
      </c>
      <c r="N96" s="120">
        <v>126</v>
      </c>
      <c r="O96" s="120">
        <v>5294</v>
      </c>
      <c r="P96" s="121">
        <v>56</v>
      </c>
      <c r="Q96" s="52"/>
    </row>
    <row r="97" spans="1:17" s="3" customFormat="1" ht="11.25" customHeight="1" x14ac:dyDescent="0.2">
      <c r="A97" s="52" t="s">
        <v>152</v>
      </c>
      <c r="B97" s="77" t="s">
        <v>584</v>
      </c>
      <c r="C97" s="120">
        <v>31</v>
      </c>
      <c r="D97" s="120">
        <v>2</v>
      </c>
      <c r="E97" s="120" t="s">
        <v>33</v>
      </c>
      <c r="F97" s="120">
        <v>63</v>
      </c>
      <c r="G97" s="120">
        <v>0</v>
      </c>
      <c r="H97" s="120">
        <v>31</v>
      </c>
      <c r="I97" s="120">
        <v>116</v>
      </c>
      <c r="J97" s="120">
        <v>10</v>
      </c>
      <c r="K97" s="120">
        <v>39</v>
      </c>
      <c r="L97" s="120">
        <v>13</v>
      </c>
      <c r="M97" s="120">
        <v>3</v>
      </c>
      <c r="N97" s="120" t="s">
        <v>33</v>
      </c>
      <c r="O97" s="120">
        <v>309</v>
      </c>
      <c r="P97" s="121">
        <v>-59</v>
      </c>
      <c r="Q97" s="52"/>
    </row>
    <row r="98" spans="1:17" s="54" customFormat="1" ht="11.25" customHeight="1" x14ac:dyDescent="0.2">
      <c r="A98" s="52" t="s">
        <v>153</v>
      </c>
      <c r="B98" s="77" t="s">
        <v>585</v>
      </c>
      <c r="C98" s="120">
        <v>0</v>
      </c>
      <c r="D98" s="120" t="s">
        <v>33</v>
      </c>
      <c r="E98" s="120" t="s">
        <v>33</v>
      </c>
      <c r="F98" s="120">
        <v>11</v>
      </c>
      <c r="G98" s="120" t="s">
        <v>33</v>
      </c>
      <c r="H98" s="120">
        <v>0</v>
      </c>
      <c r="I98" s="120">
        <v>20</v>
      </c>
      <c r="J98" s="120">
        <v>1</v>
      </c>
      <c r="K98" s="120">
        <v>2</v>
      </c>
      <c r="L98" s="120">
        <v>1</v>
      </c>
      <c r="M98" s="120">
        <v>1</v>
      </c>
      <c r="N98" s="120" t="s">
        <v>33</v>
      </c>
      <c r="O98" s="120">
        <v>37</v>
      </c>
      <c r="P98" s="121">
        <v>68</v>
      </c>
      <c r="Q98" s="129"/>
    </row>
    <row r="99" spans="1:17" s="3" customFormat="1" ht="11.25" customHeight="1" x14ac:dyDescent="0.2">
      <c r="A99" s="52" t="s">
        <v>154</v>
      </c>
      <c r="B99" s="77" t="s">
        <v>586</v>
      </c>
      <c r="C99" s="120">
        <v>7</v>
      </c>
      <c r="D99" s="120">
        <v>8</v>
      </c>
      <c r="E99" s="120">
        <v>6</v>
      </c>
      <c r="F99" s="120" t="s">
        <v>33</v>
      </c>
      <c r="G99" s="120">
        <v>6</v>
      </c>
      <c r="H99" s="120">
        <v>105</v>
      </c>
      <c r="I99" s="120">
        <v>4</v>
      </c>
      <c r="J99" s="120">
        <v>1</v>
      </c>
      <c r="K99" s="120">
        <v>10</v>
      </c>
      <c r="L99" s="120">
        <v>130</v>
      </c>
      <c r="M99" s="120">
        <v>0</v>
      </c>
      <c r="N99" s="120" t="s">
        <v>33</v>
      </c>
      <c r="O99" s="120">
        <v>277</v>
      </c>
      <c r="P99" s="121">
        <v>-61</v>
      </c>
      <c r="Q99" s="52"/>
    </row>
    <row r="100" spans="1:17" s="3" customFormat="1" ht="11.25" customHeight="1" x14ac:dyDescent="0.2">
      <c r="A100" s="55" t="s">
        <v>287</v>
      </c>
      <c r="B100" s="78" t="s">
        <v>720</v>
      </c>
      <c r="C100" s="120" t="s">
        <v>33</v>
      </c>
      <c r="D100" s="120" t="s">
        <v>33</v>
      </c>
      <c r="E100" s="120" t="s">
        <v>33</v>
      </c>
      <c r="F100" s="120">
        <v>21</v>
      </c>
      <c r="G100" s="120" t="s">
        <v>33</v>
      </c>
      <c r="H100" s="120" t="s">
        <v>33</v>
      </c>
      <c r="I100" s="120" t="s">
        <v>33</v>
      </c>
      <c r="J100" s="120">
        <v>0</v>
      </c>
      <c r="K100" s="120">
        <v>74</v>
      </c>
      <c r="L100" s="120" t="s">
        <v>33</v>
      </c>
      <c r="M100" s="120" t="s">
        <v>33</v>
      </c>
      <c r="N100" s="120" t="s">
        <v>33</v>
      </c>
      <c r="O100" s="120">
        <v>94</v>
      </c>
      <c r="P100" s="121" t="s">
        <v>34</v>
      </c>
      <c r="Q100" s="52"/>
    </row>
    <row r="101" spans="1:17" s="3" customFormat="1" ht="11.25" customHeight="1" x14ac:dyDescent="0.2">
      <c r="A101" s="55" t="s">
        <v>155</v>
      </c>
      <c r="B101" s="78" t="s">
        <v>587</v>
      </c>
      <c r="C101" s="120">
        <v>20068</v>
      </c>
      <c r="D101" s="120">
        <v>34132</v>
      </c>
      <c r="E101" s="120">
        <v>34598</v>
      </c>
      <c r="F101" s="120">
        <v>38679</v>
      </c>
      <c r="G101" s="120">
        <v>29326</v>
      </c>
      <c r="H101" s="120">
        <v>32773</v>
      </c>
      <c r="I101" s="120">
        <v>59788</v>
      </c>
      <c r="J101" s="120">
        <v>64886</v>
      </c>
      <c r="K101" s="120">
        <v>51312</v>
      </c>
      <c r="L101" s="120">
        <v>32914</v>
      </c>
      <c r="M101" s="120">
        <v>40321</v>
      </c>
      <c r="N101" s="120">
        <v>41522</v>
      </c>
      <c r="O101" s="120">
        <v>480319</v>
      </c>
      <c r="P101" s="121">
        <v>164</v>
      </c>
      <c r="Q101" s="52"/>
    </row>
    <row r="102" spans="1:17" s="3" customFormat="1" ht="11.25" customHeight="1" x14ac:dyDescent="0.2">
      <c r="A102" s="55" t="s">
        <v>156</v>
      </c>
      <c r="B102" s="78" t="s">
        <v>588</v>
      </c>
      <c r="C102" s="120" t="s">
        <v>33</v>
      </c>
      <c r="D102" s="120" t="s">
        <v>33</v>
      </c>
      <c r="E102" s="120">
        <v>49</v>
      </c>
      <c r="F102" s="120">
        <v>2</v>
      </c>
      <c r="G102" s="120" t="s">
        <v>33</v>
      </c>
      <c r="H102" s="120">
        <v>184</v>
      </c>
      <c r="I102" s="120">
        <v>27</v>
      </c>
      <c r="J102" s="120">
        <v>9</v>
      </c>
      <c r="K102" s="120" t="s">
        <v>33</v>
      </c>
      <c r="L102" s="120" t="s">
        <v>33</v>
      </c>
      <c r="M102" s="120">
        <v>56</v>
      </c>
      <c r="N102" s="120" t="s">
        <v>33</v>
      </c>
      <c r="O102" s="120">
        <v>327</v>
      </c>
      <c r="P102" s="121">
        <v>-75</v>
      </c>
      <c r="Q102" s="52"/>
    </row>
    <row r="103" spans="1:17" s="3" customFormat="1" ht="11.25" customHeight="1" x14ac:dyDescent="0.2">
      <c r="A103" s="3" t="s">
        <v>157</v>
      </c>
      <c r="B103" s="77" t="s">
        <v>589</v>
      </c>
      <c r="C103" s="120" t="s">
        <v>33</v>
      </c>
      <c r="D103" s="120" t="s">
        <v>33</v>
      </c>
      <c r="E103" s="120">
        <v>1</v>
      </c>
      <c r="F103" s="120" t="s">
        <v>33</v>
      </c>
      <c r="G103" s="120" t="s">
        <v>33</v>
      </c>
      <c r="H103" s="120" t="s">
        <v>33</v>
      </c>
      <c r="I103" s="120">
        <v>0</v>
      </c>
      <c r="J103" s="120" t="s">
        <v>33</v>
      </c>
      <c r="K103" s="120" t="s">
        <v>33</v>
      </c>
      <c r="L103" s="120" t="s">
        <v>33</v>
      </c>
      <c r="M103" s="120" t="s">
        <v>33</v>
      </c>
      <c r="N103" s="120" t="s">
        <v>33</v>
      </c>
      <c r="O103" s="120">
        <v>1</v>
      </c>
      <c r="P103" s="121">
        <v>-99</v>
      </c>
      <c r="Q103" s="52"/>
    </row>
    <row r="104" spans="1:17" s="3" customFormat="1" ht="11.25" customHeight="1" x14ac:dyDescent="0.2">
      <c r="A104" s="52" t="s">
        <v>158</v>
      </c>
      <c r="B104" s="77" t="s">
        <v>590</v>
      </c>
      <c r="C104" s="120">
        <v>973</v>
      </c>
      <c r="D104" s="120">
        <v>2640</v>
      </c>
      <c r="E104" s="120">
        <v>1003</v>
      </c>
      <c r="F104" s="120">
        <v>96</v>
      </c>
      <c r="G104" s="120">
        <v>203</v>
      </c>
      <c r="H104" s="120">
        <v>17</v>
      </c>
      <c r="I104" s="120">
        <v>151</v>
      </c>
      <c r="J104" s="120">
        <v>210</v>
      </c>
      <c r="K104" s="120">
        <v>651</v>
      </c>
      <c r="L104" s="120">
        <v>134</v>
      </c>
      <c r="M104" s="120">
        <v>712</v>
      </c>
      <c r="N104" s="120">
        <v>53</v>
      </c>
      <c r="O104" s="120">
        <v>6842</v>
      </c>
      <c r="P104" s="121">
        <v>88</v>
      </c>
      <c r="Q104" s="52"/>
    </row>
    <row r="105" spans="1:17" s="3" customFormat="1" ht="11.25" customHeight="1" x14ac:dyDescent="0.2">
      <c r="A105" s="52" t="s">
        <v>159</v>
      </c>
      <c r="B105" s="77" t="s">
        <v>591</v>
      </c>
      <c r="C105" s="120">
        <v>2</v>
      </c>
      <c r="D105" s="120">
        <v>32</v>
      </c>
      <c r="E105" s="120">
        <v>8</v>
      </c>
      <c r="F105" s="120">
        <v>10</v>
      </c>
      <c r="G105" s="120">
        <v>60</v>
      </c>
      <c r="H105" s="120">
        <v>33</v>
      </c>
      <c r="I105" s="120">
        <v>17</v>
      </c>
      <c r="J105" s="120">
        <v>11</v>
      </c>
      <c r="K105" s="120">
        <v>36</v>
      </c>
      <c r="L105" s="120">
        <v>2</v>
      </c>
      <c r="M105" s="120">
        <v>16</v>
      </c>
      <c r="N105" s="120">
        <v>7</v>
      </c>
      <c r="O105" s="120">
        <v>234</v>
      </c>
      <c r="P105" s="121">
        <v>-47</v>
      </c>
      <c r="Q105" s="52"/>
    </row>
    <row r="106" spans="1:17" s="3" customFormat="1" ht="11.25" customHeight="1" x14ac:dyDescent="0.2">
      <c r="A106" s="52" t="s">
        <v>831</v>
      </c>
      <c r="B106" s="77" t="s">
        <v>592</v>
      </c>
      <c r="C106" s="120" t="s">
        <v>33</v>
      </c>
      <c r="D106" s="120" t="s">
        <v>33</v>
      </c>
      <c r="E106" s="120" t="s">
        <v>33</v>
      </c>
      <c r="F106" s="120" t="s">
        <v>33</v>
      </c>
      <c r="G106" s="120">
        <v>14</v>
      </c>
      <c r="H106" s="120">
        <v>7</v>
      </c>
      <c r="I106" s="120" t="s">
        <v>33</v>
      </c>
      <c r="J106" s="120">
        <v>4</v>
      </c>
      <c r="K106" s="120" t="s">
        <v>33</v>
      </c>
      <c r="L106" s="120" t="s">
        <v>33</v>
      </c>
      <c r="M106" s="120">
        <v>3</v>
      </c>
      <c r="N106" s="120">
        <v>3</v>
      </c>
      <c r="O106" s="120">
        <v>31</v>
      </c>
      <c r="P106" s="121">
        <v>82</v>
      </c>
      <c r="Q106" s="52"/>
    </row>
    <row r="107" spans="1:17" s="3" customFormat="1" ht="11.25" customHeight="1" x14ac:dyDescent="0.2">
      <c r="A107" s="55" t="s">
        <v>160</v>
      </c>
      <c r="B107" s="78" t="s">
        <v>593</v>
      </c>
      <c r="C107" s="120">
        <v>2072</v>
      </c>
      <c r="D107" s="120">
        <v>2646</v>
      </c>
      <c r="E107" s="120">
        <v>2804</v>
      </c>
      <c r="F107" s="120">
        <v>4014</v>
      </c>
      <c r="G107" s="120">
        <v>2818</v>
      </c>
      <c r="H107" s="120">
        <v>2918</v>
      </c>
      <c r="I107" s="120">
        <v>2655</v>
      </c>
      <c r="J107" s="120">
        <v>2234</v>
      </c>
      <c r="K107" s="120">
        <v>3475</v>
      </c>
      <c r="L107" s="120">
        <v>3078</v>
      </c>
      <c r="M107" s="120">
        <v>3381</v>
      </c>
      <c r="N107" s="120">
        <v>2211</v>
      </c>
      <c r="O107" s="120">
        <v>34305</v>
      </c>
      <c r="P107" s="121">
        <v>26</v>
      </c>
      <c r="Q107" s="52"/>
    </row>
    <row r="108" spans="1:17" s="3" customFormat="1" ht="11.25" customHeight="1" x14ac:dyDescent="0.2">
      <c r="A108" s="52" t="s">
        <v>161</v>
      </c>
      <c r="B108" s="77" t="s">
        <v>594</v>
      </c>
      <c r="C108" s="120">
        <v>21</v>
      </c>
      <c r="D108" s="120">
        <v>63</v>
      </c>
      <c r="E108" s="120">
        <v>234</v>
      </c>
      <c r="F108" s="120">
        <v>8042</v>
      </c>
      <c r="G108" s="120">
        <v>14</v>
      </c>
      <c r="H108" s="120">
        <v>152</v>
      </c>
      <c r="I108" s="120">
        <v>1</v>
      </c>
      <c r="J108" s="120">
        <v>72</v>
      </c>
      <c r="K108" s="120">
        <v>108</v>
      </c>
      <c r="L108" s="120">
        <v>70</v>
      </c>
      <c r="M108" s="120">
        <v>65</v>
      </c>
      <c r="N108" s="120">
        <v>12</v>
      </c>
      <c r="O108" s="120">
        <v>8852</v>
      </c>
      <c r="P108" s="121">
        <v>-30</v>
      </c>
      <c r="Q108" s="52"/>
    </row>
    <row r="109" spans="1:17" s="3" customFormat="1" ht="11.25" customHeight="1" x14ac:dyDescent="0.2">
      <c r="A109" s="52" t="s">
        <v>162</v>
      </c>
      <c r="B109" s="77" t="s">
        <v>595</v>
      </c>
      <c r="C109" s="120" t="s">
        <v>33</v>
      </c>
      <c r="D109" s="120" t="s">
        <v>33</v>
      </c>
      <c r="E109" s="120">
        <v>2</v>
      </c>
      <c r="F109" s="120" t="s">
        <v>33</v>
      </c>
      <c r="G109" s="120" t="s">
        <v>33</v>
      </c>
      <c r="H109" s="120" t="s">
        <v>33</v>
      </c>
      <c r="I109" s="120" t="s">
        <v>33</v>
      </c>
      <c r="J109" s="120" t="s">
        <v>33</v>
      </c>
      <c r="K109" s="120" t="s">
        <v>33</v>
      </c>
      <c r="L109" s="120" t="s">
        <v>33</v>
      </c>
      <c r="M109" s="120" t="s">
        <v>33</v>
      </c>
      <c r="N109" s="120" t="s">
        <v>33</v>
      </c>
      <c r="O109" s="120">
        <v>2</v>
      </c>
      <c r="P109" s="121">
        <v>-93</v>
      </c>
      <c r="Q109" s="52"/>
    </row>
    <row r="110" spans="1:17" s="27" customFormat="1" ht="22.5" customHeight="1" x14ac:dyDescent="0.2">
      <c r="A110" s="27" t="s">
        <v>206</v>
      </c>
      <c r="B110" s="80" t="s">
        <v>163</v>
      </c>
      <c r="C110" s="118">
        <v>455119</v>
      </c>
      <c r="D110" s="118">
        <v>527796</v>
      </c>
      <c r="E110" s="118">
        <v>620672</v>
      </c>
      <c r="F110" s="118">
        <v>626506</v>
      </c>
      <c r="G110" s="118">
        <v>604627</v>
      </c>
      <c r="H110" s="118">
        <v>562620</v>
      </c>
      <c r="I110" s="118">
        <v>544163</v>
      </c>
      <c r="J110" s="118">
        <v>592632</v>
      </c>
      <c r="K110" s="118">
        <v>580179</v>
      </c>
      <c r="L110" s="118">
        <v>604415</v>
      </c>
      <c r="M110" s="118">
        <v>569403</v>
      </c>
      <c r="N110" s="118">
        <v>498811</v>
      </c>
      <c r="O110" s="118">
        <v>6786945</v>
      </c>
      <c r="P110" s="119">
        <v>5</v>
      </c>
      <c r="Q110" s="61"/>
    </row>
    <row r="111" spans="1:17" s="3" customFormat="1" ht="11.25" customHeight="1" x14ac:dyDescent="0.2">
      <c r="A111" s="52" t="s">
        <v>164</v>
      </c>
      <c r="B111" s="77" t="s">
        <v>596</v>
      </c>
      <c r="C111" s="120">
        <v>727</v>
      </c>
      <c r="D111" s="120" t="s">
        <v>33</v>
      </c>
      <c r="E111" s="120" t="s">
        <v>33</v>
      </c>
      <c r="F111" s="120">
        <v>155</v>
      </c>
      <c r="G111" s="120">
        <v>177</v>
      </c>
      <c r="H111" s="120">
        <v>39</v>
      </c>
      <c r="I111" s="120" t="s">
        <v>33</v>
      </c>
      <c r="J111" s="120" t="s">
        <v>33</v>
      </c>
      <c r="K111" s="120">
        <v>43</v>
      </c>
      <c r="L111" s="120">
        <v>106</v>
      </c>
      <c r="M111" s="120" t="s">
        <v>33</v>
      </c>
      <c r="N111" s="120">
        <v>31</v>
      </c>
      <c r="O111" s="120">
        <v>1280</v>
      </c>
      <c r="P111" s="121">
        <v>-27</v>
      </c>
      <c r="Q111" s="52"/>
    </row>
    <row r="112" spans="1:17" s="3" customFormat="1" ht="11.25" customHeight="1" x14ac:dyDescent="0.2">
      <c r="A112" s="52" t="s">
        <v>165</v>
      </c>
      <c r="B112" s="77" t="s">
        <v>597</v>
      </c>
      <c r="C112" s="120" t="s">
        <v>33</v>
      </c>
      <c r="D112" s="120" t="s">
        <v>33</v>
      </c>
      <c r="E112" s="120" t="s">
        <v>33</v>
      </c>
      <c r="F112" s="120" t="s">
        <v>33</v>
      </c>
      <c r="G112" s="120" t="s">
        <v>33</v>
      </c>
      <c r="H112" s="120" t="s">
        <v>33</v>
      </c>
      <c r="I112" s="120" t="s">
        <v>33</v>
      </c>
      <c r="J112" s="120">
        <v>0</v>
      </c>
      <c r="K112" s="120" t="s">
        <v>33</v>
      </c>
      <c r="L112" s="120">
        <v>0</v>
      </c>
      <c r="M112" s="120" t="s">
        <v>33</v>
      </c>
      <c r="N112" s="120" t="s">
        <v>33</v>
      </c>
      <c r="O112" s="120">
        <v>0</v>
      </c>
      <c r="P112" s="121" t="s">
        <v>34</v>
      </c>
      <c r="Q112" s="52"/>
    </row>
    <row r="113" spans="1:17" s="3" customFormat="1" ht="11.25" customHeight="1" x14ac:dyDescent="0.2">
      <c r="A113" s="55" t="s">
        <v>166</v>
      </c>
      <c r="B113" s="78" t="s">
        <v>598</v>
      </c>
      <c r="C113" s="120">
        <v>8097</v>
      </c>
      <c r="D113" s="120">
        <v>2644</v>
      </c>
      <c r="E113" s="120">
        <v>2866</v>
      </c>
      <c r="F113" s="120">
        <v>3066</v>
      </c>
      <c r="G113" s="120">
        <v>2357</v>
      </c>
      <c r="H113" s="120">
        <v>2646</v>
      </c>
      <c r="I113" s="120">
        <v>4111</v>
      </c>
      <c r="J113" s="120">
        <v>2775</v>
      </c>
      <c r="K113" s="120">
        <v>2724</v>
      </c>
      <c r="L113" s="120">
        <v>2779</v>
      </c>
      <c r="M113" s="120">
        <v>2381</v>
      </c>
      <c r="N113" s="120">
        <v>1671</v>
      </c>
      <c r="O113" s="120">
        <v>38116</v>
      </c>
      <c r="P113" s="121">
        <v>-14</v>
      </c>
      <c r="Q113" s="52"/>
    </row>
    <row r="114" spans="1:17" s="3" customFormat="1" ht="11.25" customHeight="1" x14ac:dyDescent="0.2">
      <c r="A114" s="52" t="s">
        <v>167</v>
      </c>
      <c r="B114" s="77" t="s">
        <v>599</v>
      </c>
      <c r="C114" s="120" t="s">
        <v>33</v>
      </c>
      <c r="D114" s="120">
        <v>26</v>
      </c>
      <c r="E114" s="120">
        <v>0</v>
      </c>
      <c r="F114" s="120">
        <v>29</v>
      </c>
      <c r="G114" s="120">
        <v>3</v>
      </c>
      <c r="H114" s="120">
        <v>10</v>
      </c>
      <c r="I114" s="120">
        <v>35</v>
      </c>
      <c r="J114" s="120">
        <v>1</v>
      </c>
      <c r="K114" s="120">
        <v>23</v>
      </c>
      <c r="L114" s="120">
        <v>1</v>
      </c>
      <c r="M114" s="120">
        <v>1</v>
      </c>
      <c r="N114" s="120">
        <v>0</v>
      </c>
      <c r="O114" s="120">
        <v>131</v>
      </c>
      <c r="P114" s="121">
        <v>385</v>
      </c>
      <c r="Q114" s="52"/>
    </row>
    <row r="115" spans="1:17" s="3" customFormat="1" ht="11.25" customHeight="1" x14ac:dyDescent="0.2">
      <c r="A115" s="52" t="s">
        <v>168</v>
      </c>
      <c r="B115" s="77" t="s">
        <v>600</v>
      </c>
      <c r="C115" s="120">
        <v>31</v>
      </c>
      <c r="D115" s="120">
        <v>0</v>
      </c>
      <c r="E115" s="120">
        <v>26</v>
      </c>
      <c r="F115" s="120">
        <v>50</v>
      </c>
      <c r="G115" s="120">
        <v>38</v>
      </c>
      <c r="H115" s="120">
        <v>618</v>
      </c>
      <c r="I115" s="120">
        <v>33</v>
      </c>
      <c r="J115" s="120">
        <v>83</v>
      </c>
      <c r="K115" s="120">
        <v>606</v>
      </c>
      <c r="L115" s="120">
        <v>38</v>
      </c>
      <c r="M115" s="120">
        <v>14</v>
      </c>
      <c r="N115" s="120" t="s">
        <v>33</v>
      </c>
      <c r="O115" s="120">
        <v>1537</v>
      </c>
      <c r="P115" s="121" t="s">
        <v>34</v>
      </c>
      <c r="Q115" s="52"/>
    </row>
    <row r="116" spans="1:17" s="3" customFormat="1" ht="11.25" customHeight="1" x14ac:dyDescent="0.2">
      <c r="A116" s="52" t="s">
        <v>169</v>
      </c>
      <c r="B116" s="77" t="s">
        <v>601</v>
      </c>
      <c r="C116" s="120">
        <v>0</v>
      </c>
      <c r="D116" s="120">
        <v>102</v>
      </c>
      <c r="E116" s="120">
        <v>1</v>
      </c>
      <c r="F116" s="120">
        <v>43</v>
      </c>
      <c r="G116" s="120">
        <v>122</v>
      </c>
      <c r="H116" s="120">
        <v>2</v>
      </c>
      <c r="I116" s="120">
        <v>99</v>
      </c>
      <c r="J116" s="120">
        <v>0</v>
      </c>
      <c r="K116" s="120">
        <v>9</v>
      </c>
      <c r="L116" s="120" t="s">
        <v>33</v>
      </c>
      <c r="M116" s="120">
        <v>2</v>
      </c>
      <c r="N116" s="120">
        <v>17</v>
      </c>
      <c r="O116" s="120">
        <v>398</v>
      </c>
      <c r="P116" s="121">
        <v>729</v>
      </c>
      <c r="Q116" s="52"/>
    </row>
    <row r="117" spans="1:17" s="3" customFormat="1" ht="11.25" customHeight="1" x14ac:dyDescent="0.2">
      <c r="A117" s="53" t="s">
        <v>818</v>
      </c>
      <c r="B117" s="77" t="s">
        <v>721</v>
      </c>
      <c r="C117" s="120" t="s">
        <v>33</v>
      </c>
      <c r="D117" s="120" t="s">
        <v>33</v>
      </c>
      <c r="E117" s="120" t="s">
        <v>33</v>
      </c>
      <c r="F117" s="120" t="s">
        <v>33</v>
      </c>
      <c r="G117" s="120" t="s">
        <v>33</v>
      </c>
      <c r="H117" s="120" t="s">
        <v>33</v>
      </c>
      <c r="I117" s="120">
        <v>2</v>
      </c>
      <c r="J117" s="120">
        <v>5</v>
      </c>
      <c r="K117" s="120" t="s">
        <v>33</v>
      </c>
      <c r="L117" s="120" t="s">
        <v>33</v>
      </c>
      <c r="M117" s="120" t="s">
        <v>33</v>
      </c>
      <c r="N117" s="120">
        <v>0</v>
      </c>
      <c r="O117" s="120">
        <v>6</v>
      </c>
      <c r="P117" s="121" t="s">
        <v>34</v>
      </c>
      <c r="Q117" s="52"/>
    </row>
    <row r="118" spans="1:17" s="3" customFormat="1" ht="11.25" customHeight="1" x14ac:dyDescent="0.2">
      <c r="A118" s="55" t="s">
        <v>170</v>
      </c>
      <c r="B118" s="78" t="s">
        <v>602</v>
      </c>
      <c r="C118" s="120" t="s">
        <v>33</v>
      </c>
      <c r="D118" s="120" t="s">
        <v>33</v>
      </c>
      <c r="E118" s="120" t="s">
        <v>33</v>
      </c>
      <c r="F118" s="120">
        <v>4</v>
      </c>
      <c r="G118" s="120">
        <v>4</v>
      </c>
      <c r="H118" s="120">
        <v>58</v>
      </c>
      <c r="I118" s="120">
        <v>2</v>
      </c>
      <c r="J118" s="120" t="s">
        <v>33</v>
      </c>
      <c r="K118" s="120">
        <v>2</v>
      </c>
      <c r="L118" s="120">
        <v>2</v>
      </c>
      <c r="M118" s="120">
        <v>2</v>
      </c>
      <c r="N118" s="120">
        <v>0</v>
      </c>
      <c r="O118" s="120">
        <v>75</v>
      </c>
      <c r="P118" s="121">
        <v>36</v>
      </c>
      <c r="Q118" s="52"/>
    </row>
    <row r="119" spans="1:17" s="3" customFormat="1" ht="11.25" customHeight="1" x14ac:dyDescent="0.2">
      <c r="A119" s="55" t="s">
        <v>171</v>
      </c>
      <c r="B119" s="78" t="s">
        <v>603</v>
      </c>
      <c r="C119" s="120">
        <v>35</v>
      </c>
      <c r="D119" s="120">
        <v>123</v>
      </c>
      <c r="E119" s="120">
        <v>84</v>
      </c>
      <c r="F119" s="120">
        <v>42</v>
      </c>
      <c r="G119" s="120">
        <v>8</v>
      </c>
      <c r="H119" s="120">
        <v>35</v>
      </c>
      <c r="I119" s="120">
        <v>80</v>
      </c>
      <c r="J119" s="120">
        <v>41</v>
      </c>
      <c r="K119" s="120">
        <v>48</v>
      </c>
      <c r="L119" s="120">
        <v>25</v>
      </c>
      <c r="M119" s="120">
        <v>57</v>
      </c>
      <c r="N119" s="120">
        <v>23</v>
      </c>
      <c r="O119" s="120">
        <v>601</v>
      </c>
      <c r="P119" s="121">
        <v>-52</v>
      </c>
      <c r="Q119" s="52"/>
    </row>
    <row r="120" spans="1:17" s="3" customFormat="1" ht="11.25" customHeight="1" x14ac:dyDescent="0.2">
      <c r="A120" s="55" t="s">
        <v>172</v>
      </c>
      <c r="B120" s="78" t="s">
        <v>604</v>
      </c>
      <c r="C120" s="120" t="s">
        <v>33</v>
      </c>
      <c r="D120" s="120">
        <v>0</v>
      </c>
      <c r="E120" s="120">
        <v>33</v>
      </c>
      <c r="F120" s="120" t="s">
        <v>33</v>
      </c>
      <c r="G120" s="120" t="s">
        <v>33</v>
      </c>
      <c r="H120" s="120" t="s">
        <v>33</v>
      </c>
      <c r="I120" s="120">
        <v>0</v>
      </c>
      <c r="J120" s="120" t="s">
        <v>33</v>
      </c>
      <c r="K120" s="120" t="s">
        <v>33</v>
      </c>
      <c r="L120" s="120">
        <v>74</v>
      </c>
      <c r="M120" s="120" t="s">
        <v>33</v>
      </c>
      <c r="N120" s="120" t="s">
        <v>33</v>
      </c>
      <c r="O120" s="120">
        <v>108</v>
      </c>
      <c r="P120" s="121" t="s">
        <v>34</v>
      </c>
      <c r="Q120" s="52"/>
    </row>
    <row r="121" spans="1:17" s="3" customFormat="1" ht="11.25" customHeight="1" x14ac:dyDescent="0.2">
      <c r="A121" s="52" t="s">
        <v>173</v>
      </c>
      <c r="B121" s="77" t="s">
        <v>605</v>
      </c>
      <c r="C121" s="120">
        <v>17935</v>
      </c>
      <c r="D121" s="120">
        <v>25789</v>
      </c>
      <c r="E121" s="120">
        <v>27032</v>
      </c>
      <c r="F121" s="120">
        <v>24334</v>
      </c>
      <c r="G121" s="120">
        <v>38311</v>
      </c>
      <c r="H121" s="120">
        <v>34647</v>
      </c>
      <c r="I121" s="120">
        <v>24934</v>
      </c>
      <c r="J121" s="120">
        <v>24181</v>
      </c>
      <c r="K121" s="120">
        <v>22931</v>
      </c>
      <c r="L121" s="120">
        <v>26096</v>
      </c>
      <c r="M121" s="120">
        <v>23387</v>
      </c>
      <c r="N121" s="120">
        <v>30705</v>
      </c>
      <c r="O121" s="120">
        <v>320282</v>
      </c>
      <c r="P121" s="121">
        <v>7</v>
      </c>
      <c r="Q121" s="52"/>
    </row>
    <row r="122" spans="1:17" s="3" customFormat="1" ht="11.25" customHeight="1" x14ac:dyDescent="0.2">
      <c r="A122" s="52" t="s">
        <v>832</v>
      </c>
      <c r="B122" s="77" t="s">
        <v>833</v>
      </c>
      <c r="C122" s="120" t="s">
        <v>33</v>
      </c>
      <c r="D122" s="120" t="s">
        <v>33</v>
      </c>
      <c r="E122" s="120" t="s">
        <v>33</v>
      </c>
      <c r="F122" s="120" t="s">
        <v>33</v>
      </c>
      <c r="G122" s="120" t="s">
        <v>33</v>
      </c>
      <c r="H122" s="120" t="s">
        <v>33</v>
      </c>
      <c r="I122" s="120" t="s">
        <v>33</v>
      </c>
      <c r="J122" s="120" t="s">
        <v>33</v>
      </c>
      <c r="K122" s="120" t="s">
        <v>33</v>
      </c>
      <c r="L122" s="120">
        <v>1</v>
      </c>
      <c r="M122" s="120" t="s">
        <v>33</v>
      </c>
      <c r="N122" s="120" t="s">
        <v>33</v>
      </c>
      <c r="O122" s="120">
        <v>1</v>
      </c>
      <c r="P122" s="121" t="s">
        <v>34</v>
      </c>
      <c r="Q122" s="52"/>
    </row>
    <row r="123" spans="1:17" s="3" customFormat="1" ht="11.25" customHeight="1" x14ac:dyDescent="0.2">
      <c r="A123" s="52" t="s">
        <v>174</v>
      </c>
      <c r="B123" s="77" t="s">
        <v>606</v>
      </c>
      <c r="C123" s="120">
        <v>4116</v>
      </c>
      <c r="D123" s="120">
        <v>3327</v>
      </c>
      <c r="E123" s="120">
        <v>3538</v>
      </c>
      <c r="F123" s="120">
        <v>2666</v>
      </c>
      <c r="G123" s="120">
        <v>4351</v>
      </c>
      <c r="H123" s="120">
        <v>4017</v>
      </c>
      <c r="I123" s="120">
        <v>5704</v>
      </c>
      <c r="J123" s="120">
        <v>5226</v>
      </c>
      <c r="K123" s="120">
        <v>6403</v>
      </c>
      <c r="L123" s="120">
        <v>2847</v>
      </c>
      <c r="M123" s="120">
        <v>4939</v>
      </c>
      <c r="N123" s="120">
        <v>3154</v>
      </c>
      <c r="O123" s="120">
        <v>50287</v>
      </c>
      <c r="P123" s="121">
        <v>15</v>
      </c>
      <c r="Q123" s="52"/>
    </row>
    <row r="124" spans="1:17" s="3" customFormat="1" ht="11.25" customHeight="1" x14ac:dyDescent="0.2">
      <c r="A124" s="52" t="s">
        <v>175</v>
      </c>
      <c r="B124" s="77" t="s">
        <v>607</v>
      </c>
      <c r="C124" s="120">
        <v>389</v>
      </c>
      <c r="D124" s="120">
        <v>516</v>
      </c>
      <c r="E124" s="120">
        <v>316</v>
      </c>
      <c r="F124" s="120">
        <v>253</v>
      </c>
      <c r="G124" s="120">
        <v>1353</v>
      </c>
      <c r="H124" s="120">
        <v>340</v>
      </c>
      <c r="I124" s="120">
        <v>423</v>
      </c>
      <c r="J124" s="120">
        <v>754</v>
      </c>
      <c r="K124" s="120">
        <v>751</v>
      </c>
      <c r="L124" s="120">
        <v>434</v>
      </c>
      <c r="M124" s="120">
        <v>840</v>
      </c>
      <c r="N124" s="120">
        <v>1232</v>
      </c>
      <c r="O124" s="120">
        <v>7601</v>
      </c>
      <c r="P124" s="121">
        <v>85</v>
      </c>
      <c r="Q124" s="52"/>
    </row>
    <row r="125" spans="1:17" s="3" customFormat="1" ht="11.25" customHeight="1" x14ac:dyDescent="0.2">
      <c r="A125" s="52" t="s">
        <v>176</v>
      </c>
      <c r="B125" s="77" t="s">
        <v>608</v>
      </c>
      <c r="C125" s="120">
        <v>64</v>
      </c>
      <c r="D125" s="120">
        <v>3</v>
      </c>
      <c r="E125" s="120">
        <v>38</v>
      </c>
      <c r="F125" s="120">
        <v>68</v>
      </c>
      <c r="G125" s="120">
        <v>6</v>
      </c>
      <c r="H125" s="120">
        <v>42</v>
      </c>
      <c r="I125" s="120">
        <v>7</v>
      </c>
      <c r="J125" s="120">
        <v>75</v>
      </c>
      <c r="K125" s="120">
        <v>6</v>
      </c>
      <c r="L125" s="120">
        <v>218</v>
      </c>
      <c r="M125" s="120">
        <v>348</v>
      </c>
      <c r="N125" s="120">
        <v>144</v>
      </c>
      <c r="O125" s="120">
        <v>1018</v>
      </c>
      <c r="P125" s="121">
        <v>156</v>
      </c>
      <c r="Q125" s="52"/>
    </row>
    <row r="126" spans="1:17" s="3" customFormat="1" ht="11.25" customHeight="1" x14ac:dyDescent="0.2">
      <c r="A126" s="52" t="s">
        <v>177</v>
      </c>
      <c r="B126" s="77" t="s">
        <v>609</v>
      </c>
      <c r="C126" s="120">
        <v>2864</v>
      </c>
      <c r="D126" s="120">
        <v>643</v>
      </c>
      <c r="E126" s="120">
        <v>2154</v>
      </c>
      <c r="F126" s="120">
        <v>486</v>
      </c>
      <c r="G126" s="120">
        <v>2091</v>
      </c>
      <c r="H126" s="120">
        <v>736</v>
      </c>
      <c r="I126" s="120">
        <v>1033</v>
      </c>
      <c r="J126" s="120">
        <v>2893</v>
      </c>
      <c r="K126" s="120">
        <v>730</v>
      </c>
      <c r="L126" s="120">
        <v>1134</v>
      </c>
      <c r="M126" s="120">
        <v>632</v>
      </c>
      <c r="N126" s="120">
        <v>2488</v>
      </c>
      <c r="O126" s="120">
        <v>17884</v>
      </c>
      <c r="P126" s="121">
        <v>-15</v>
      </c>
      <c r="Q126" s="52"/>
    </row>
    <row r="127" spans="1:17" s="54" customFormat="1" ht="11.25" customHeight="1" x14ac:dyDescent="0.2">
      <c r="A127" s="55" t="s">
        <v>178</v>
      </c>
      <c r="B127" s="78" t="s">
        <v>610</v>
      </c>
      <c r="C127" s="120">
        <v>1803</v>
      </c>
      <c r="D127" s="120">
        <v>583</v>
      </c>
      <c r="E127" s="120">
        <v>799</v>
      </c>
      <c r="F127" s="120">
        <v>1049</v>
      </c>
      <c r="G127" s="120">
        <v>479</v>
      </c>
      <c r="H127" s="120">
        <v>293</v>
      </c>
      <c r="I127" s="120">
        <v>442</v>
      </c>
      <c r="J127" s="120">
        <v>419</v>
      </c>
      <c r="K127" s="120">
        <v>1004</v>
      </c>
      <c r="L127" s="120">
        <v>271</v>
      </c>
      <c r="M127" s="120">
        <v>406</v>
      </c>
      <c r="N127" s="120">
        <v>1009</v>
      </c>
      <c r="O127" s="120">
        <v>8558</v>
      </c>
      <c r="P127" s="121">
        <v>-23</v>
      </c>
      <c r="Q127" s="129"/>
    </row>
    <row r="128" spans="1:17" s="3" customFormat="1" ht="11.25" customHeight="1" x14ac:dyDescent="0.2">
      <c r="A128" s="52" t="s">
        <v>179</v>
      </c>
      <c r="B128" s="77" t="s">
        <v>611</v>
      </c>
      <c r="C128" s="120">
        <v>33</v>
      </c>
      <c r="D128" s="120">
        <v>216</v>
      </c>
      <c r="E128" s="120">
        <v>382</v>
      </c>
      <c r="F128" s="120">
        <v>164</v>
      </c>
      <c r="G128" s="120">
        <v>200</v>
      </c>
      <c r="H128" s="120">
        <v>172</v>
      </c>
      <c r="I128" s="120">
        <v>218</v>
      </c>
      <c r="J128" s="120">
        <v>426</v>
      </c>
      <c r="K128" s="120">
        <v>251</v>
      </c>
      <c r="L128" s="120">
        <v>110</v>
      </c>
      <c r="M128" s="120">
        <v>468</v>
      </c>
      <c r="N128" s="120">
        <v>580</v>
      </c>
      <c r="O128" s="120">
        <v>3220</v>
      </c>
      <c r="P128" s="121">
        <v>37</v>
      </c>
      <c r="Q128" s="52"/>
    </row>
    <row r="129" spans="1:17" s="3" customFormat="1" ht="11.25" customHeight="1" x14ac:dyDescent="0.2">
      <c r="A129" s="55" t="s">
        <v>180</v>
      </c>
      <c r="B129" s="78" t="s">
        <v>612</v>
      </c>
      <c r="C129" s="120">
        <v>0</v>
      </c>
      <c r="D129" s="120" t="s">
        <v>33</v>
      </c>
      <c r="E129" s="120" t="s">
        <v>33</v>
      </c>
      <c r="F129" s="120" t="s">
        <v>33</v>
      </c>
      <c r="G129" s="120" t="s">
        <v>33</v>
      </c>
      <c r="H129" s="120" t="s">
        <v>33</v>
      </c>
      <c r="I129" s="120" t="s">
        <v>33</v>
      </c>
      <c r="J129" s="120" t="s">
        <v>33</v>
      </c>
      <c r="K129" s="120" t="s">
        <v>33</v>
      </c>
      <c r="L129" s="120" t="s">
        <v>33</v>
      </c>
      <c r="M129" s="120" t="s">
        <v>33</v>
      </c>
      <c r="N129" s="120" t="s">
        <v>33</v>
      </c>
      <c r="O129" s="120">
        <v>0</v>
      </c>
      <c r="P129" s="121" t="s">
        <v>34</v>
      </c>
      <c r="Q129" s="52"/>
    </row>
    <row r="130" spans="1:17" s="3" customFormat="1" ht="11.25" customHeight="1" x14ac:dyDescent="0.2">
      <c r="A130" s="55" t="s">
        <v>181</v>
      </c>
      <c r="B130" s="78" t="s">
        <v>613</v>
      </c>
      <c r="C130" s="120">
        <v>12</v>
      </c>
      <c r="D130" s="120">
        <v>5</v>
      </c>
      <c r="E130" s="120">
        <v>1</v>
      </c>
      <c r="F130" s="120">
        <v>1</v>
      </c>
      <c r="G130" s="120">
        <v>11</v>
      </c>
      <c r="H130" s="120" t="s">
        <v>33</v>
      </c>
      <c r="I130" s="120">
        <v>1</v>
      </c>
      <c r="J130" s="120">
        <v>2</v>
      </c>
      <c r="K130" s="120">
        <v>1</v>
      </c>
      <c r="L130" s="120">
        <v>1</v>
      </c>
      <c r="M130" s="120">
        <v>2</v>
      </c>
      <c r="N130" s="120">
        <v>0</v>
      </c>
      <c r="O130" s="120">
        <v>35</v>
      </c>
      <c r="P130" s="121">
        <v>30</v>
      </c>
      <c r="Q130" s="52"/>
    </row>
    <row r="131" spans="1:17" s="3" customFormat="1" ht="11.25" customHeight="1" x14ac:dyDescent="0.2">
      <c r="A131" s="52" t="s">
        <v>182</v>
      </c>
      <c r="B131" s="77" t="s">
        <v>614</v>
      </c>
      <c r="C131" s="120">
        <v>347</v>
      </c>
      <c r="D131" s="120">
        <v>763</v>
      </c>
      <c r="E131" s="120">
        <v>4548</v>
      </c>
      <c r="F131" s="120">
        <v>562</v>
      </c>
      <c r="G131" s="120">
        <v>643</v>
      </c>
      <c r="H131" s="120">
        <v>1300</v>
      </c>
      <c r="I131" s="120">
        <v>2857</v>
      </c>
      <c r="J131" s="120">
        <v>1442</v>
      </c>
      <c r="K131" s="120">
        <v>1194</v>
      </c>
      <c r="L131" s="120">
        <v>1085</v>
      </c>
      <c r="M131" s="120">
        <v>6613</v>
      </c>
      <c r="N131" s="120">
        <v>2076</v>
      </c>
      <c r="O131" s="120">
        <v>23430</v>
      </c>
      <c r="P131" s="121">
        <v>98</v>
      </c>
      <c r="Q131" s="52"/>
    </row>
    <row r="132" spans="1:17" s="3" customFormat="1" ht="11.25" customHeight="1" x14ac:dyDescent="0.2">
      <c r="A132" s="55" t="s">
        <v>183</v>
      </c>
      <c r="B132" s="78" t="s">
        <v>615</v>
      </c>
      <c r="C132" s="120" t="s">
        <v>33</v>
      </c>
      <c r="D132" s="120">
        <v>0</v>
      </c>
      <c r="E132" s="120" t="s">
        <v>33</v>
      </c>
      <c r="F132" s="120">
        <v>88</v>
      </c>
      <c r="G132" s="120">
        <v>0</v>
      </c>
      <c r="H132" s="120" t="s">
        <v>33</v>
      </c>
      <c r="I132" s="120" t="s">
        <v>33</v>
      </c>
      <c r="J132" s="120">
        <v>86</v>
      </c>
      <c r="K132" s="120" t="s">
        <v>33</v>
      </c>
      <c r="L132" s="120" t="s">
        <v>33</v>
      </c>
      <c r="M132" s="120">
        <v>0</v>
      </c>
      <c r="N132" s="120">
        <v>0</v>
      </c>
      <c r="O132" s="120">
        <v>175</v>
      </c>
      <c r="P132" s="121">
        <v>-13</v>
      </c>
      <c r="Q132" s="52"/>
    </row>
    <row r="133" spans="1:17" s="3" customFormat="1" ht="11.25" customHeight="1" x14ac:dyDescent="0.2">
      <c r="A133" s="52" t="s">
        <v>184</v>
      </c>
      <c r="B133" s="77" t="s">
        <v>616</v>
      </c>
      <c r="C133" s="120" t="s">
        <v>33</v>
      </c>
      <c r="D133" s="120">
        <v>1</v>
      </c>
      <c r="E133" s="120" t="s">
        <v>33</v>
      </c>
      <c r="F133" s="120" t="s">
        <v>33</v>
      </c>
      <c r="G133" s="120" t="s">
        <v>33</v>
      </c>
      <c r="H133" s="120" t="s">
        <v>33</v>
      </c>
      <c r="I133" s="120" t="s">
        <v>33</v>
      </c>
      <c r="J133" s="120">
        <v>369</v>
      </c>
      <c r="K133" s="120">
        <v>369</v>
      </c>
      <c r="L133" s="120">
        <v>50</v>
      </c>
      <c r="M133" s="120" t="s">
        <v>33</v>
      </c>
      <c r="N133" s="120" t="s">
        <v>33</v>
      </c>
      <c r="O133" s="120">
        <v>789</v>
      </c>
      <c r="P133" s="121">
        <v>-59</v>
      </c>
      <c r="Q133" s="52"/>
    </row>
    <row r="134" spans="1:17" s="3" customFormat="1" ht="11.25" customHeight="1" x14ac:dyDescent="0.2">
      <c r="A134" s="52" t="s">
        <v>185</v>
      </c>
      <c r="B134" s="77" t="s">
        <v>617</v>
      </c>
      <c r="C134" s="120">
        <v>447</v>
      </c>
      <c r="D134" s="120">
        <v>211</v>
      </c>
      <c r="E134" s="120">
        <v>281</v>
      </c>
      <c r="F134" s="120">
        <v>309</v>
      </c>
      <c r="G134" s="120">
        <v>344</v>
      </c>
      <c r="H134" s="120">
        <v>300</v>
      </c>
      <c r="I134" s="120">
        <v>558</v>
      </c>
      <c r="J134" s="120">
        <v>691</v>
      </c>
      <c r="K134" s="120">
        <v>423</v>
      </c>
      <c r="L134" s="120">
        <v>174</v>
      </c>
      <c r="M134" s="120">
        <v>833</v>
      </c>
      <c r="N134" s="120">
        <v>575</v>
      </c>
      <c r="O134" s="120">
        <v>5144</v>
      </c>
      <c r="P134" s="121">
        <v>20</v>
      </c>
      <c r="Q134" s="52"/>
    </row>
    <row r="135" spans="1:17" s="3" customFormat="1" ht="11.25" customHeight="1" x14ac:dyDescent="0.2">
      <c r="A135" s="55" t="s">
        <v>186</v>
      </c>
      <c r="B135" s="77" t="s">
        <v>618</v>
      </c>
      <c r="C135" s="120">
        <v>126</v>
      </c>
      <c r="D135" s="120">
        <v>111</v>
      </c>
      <c r="E135" s="120">
        <v>726</v>
      </c>
      <c r="F135" s="120">
        <v>509</v>
      </c>
      <c r="G135" s="120">
        <v>315</v>
      </c>
      <c r="H135" s="120">
        <v>355</v>
      </c>
      <c r="I135" s="120">
        <v>430</v>
      </c>
      <c r="J135" s="120">
        <v>56</v>
      </c>
      <c r="K135" s="120">
        <v>407</v>
      </c>
      <c r="L135" s="120">
        <v>738</v>
      </c>
      <c r="M135" s="120">
        <v>160</v>
      </c>
      <c r="N135" s="120">
        <v>57</v>
      </c>
      <c r="O135" s="120">
        <v>3989</v>
      </c>
      <c r="P135" s="121">
        <v>71</v>
      </c>
      <c r="Q135" s="52"/>
    </row>
    <row r="136" spans="1:17" s="3" customFormat="1" ht="11.25" customHeight="1" x14ac:dyDescent="0.2">
      <c r="A136" s="52" t="s">
        <v>187</v>
      </c>
      <c r="B136" s="77" t="s">
        <v>619</v>
      </c>
      <c r="C136" s="120">
        <v>85</v>
      </c>
      <c r="D136" s="120">
        <v>1</v>
      </c>
      <c r="E136" s="120">
        <v>0</v>
      </c>
      <c r="F136" s="120">
        <v>0</v>
      </c>
      <c r="G136" s="120">
        <v>94</v>
      </c>
      <c r="H136" s="120">
        <v>12</v>
      </c>
      <c r="I136" s="120">
        <v>2</v>
      </c>
      <c r="J136" s="120">
        <v>30</v>
      </c>
      <c r="K136" s="120">
        <v>66</v>
      </c>
      <c r="L136" s="120">
        <v>33</v>
      </c>
      <c r="M136" s="120" t="s">
        <v>33</v>
      </c>
      <c r="N136" s="120">
        <v>0</v>
      </c>
      <c r="O136" s="120">
        <v>323</v>
      </c>
      <c r="P136" s="121">
        <v>6</v>
      </c>
      <c r="Q136" s="52"/>
    </row>
    <row r="137" spans="1:17" s="27" customFormat="1" ht="11.25" customHeight="1" x14ac:dyDescent="0.2">
      <c r="A137" s="57" t="s">
        <v>188</v>
      </c>
      <c r="B137" s="83" t="s">
        <v>620</v>
      </c>
      <c r="C137" s="120">
        <v>45574</v>
      </c>
      <c r="D137" s="120">
        <v>65651</v>
      </c>
      <c r="E137" s="120">
        <v>53322</v>
      </c>
      <c r="F137" s="120">
        <v>53878</v>
      </c>
      <c r="G137" s="120">
        <v>55804</v>
      </c>
      <c r="H137" s="120">
        <v>36158</v>
      </c>
      <c r="I137" s="120">
        <v>34050</v>
      </c>
      <c r="J137" s="120">
        <v>56467</v>
      </c>
      <c r="K137" s="120">
        <v>52703</v>
      </c>
      <c r="L137" s="120">
        <v>52108</v>
      </c>
      <c r="M137" s="120">
        <v>47948</v>
      </c>
      <c r="N137" s="120">
        <v>31613</v>
      </c>
      <c r="O137" s="120">
        <v>585276</v>
      </c>
      <c r="P137" s="121">
        <v>-9</v>
      </c>
      <c r="Q137" s="61"/>
    </row>
    <row r="138" spans="1:17" s="3" customFormat="1" ht="11.25" customHeight="1" x14ac:dyDescent="0.2">
      <c r="A138" s="55" t="s">
        <v>189</v>
      </c>
      <c r="B138" s="78" t="s">
        <v>621</v>
      </c>
      <c r="C138" s="120">
        <v>1983</v>
      </c>
      <c r="D138" s="120">
        <v>1918</v>
      </c>
      <c r="E138" s="120">
        <v>1861</v>
      </c>
      <c r="F138" s="120">
        <v>2319</v>
      </c>
      <c r="G138" s="120">
        <v>4980</v>
      </c>
      <c r="H138" s="120">
        <v>2109</v>
      </c>
      <c r="I138" s="120">
        <v>4412</v>
      </c>
      <c r="J138" s="120">
        <v>3090</v>
      </c>
      <c r="K138" s="120">
        <v>5793</v>
      </c>
      <c r="L138" s="120">
        <v>2326</v>
      </c>
      <c r="M138" s="120">
        <v>3183</v>
      </c>
      <c r="N138" s="120">
        <v>2605</v>
      </c>
      <c r="O138" s="120">
        <v>36579</v>
      </c>
      <c r="P138" s="121">
        <v>33</v>
      </c>
      <c r="Q138" s="52"/>
    </row>
    <row r="139" spans="1:17" s="3" customFormat="1" ht="11.25" customHeight="1" x14ac:dyDescent="0.2">
      <c r="A139" s="52" t="s">
        <v>190</v>
      </c>
      <c r="B139" s="77" t="s">
        <v>622</v>
      </c>
      <c r="C139" s="120">
        <v>0</v>
      </c>
      <c r="D139" s="120">
        <v>6</v>
      </c>
      <c r="E139" s="120">
        <v>184</v>
      </c>
      <c r="F139" s="120">
        <v>0</v>
      </c>
      <c r="G139" s="120">
        <v>51</v>
      </c>
      <c r="H139" s="120">
        <v>176</v>
      </c>
      <c r="I139" s="120">
        <v>366</v>
      </c>
      <c r="J139" s="120">
        <v>11</v>
      </c>
      <c r="K139" s="120">
        <v>151</v>
      </c>
      <c r="L139" s="120">
        <v>288</v>
      </c>
      <c r="M139" s="120">
        <v>3</v>
      </c>
      <c r="N139" s="120">
        <v>1058</v>
      </c>
      <c r="O139" s="120">
        <v>2295</v>
      </c>
      <c r="P139" s="121">
        <v>-27</v>
      </c>
      <c r="Q139" s="52"/>
    </row>
    <row r="140" spans="1:17" s="3" customFormat="1" ht="11.25" customHeight="1" x14ac:dyDescent="0.2">
      <c r="A140" s="3" t="s">
        <v>191</v>
      </c>
      <c r="B140" s="77" t="s">
        <v>623</v>
      </c>
      <c r="C140" s="120">
        <v>55767</v>
      </c>
      <c r="D140" s="120">
        <v>46506</v>
      </c>
      <c r="E140" s="120">
        <v>50337</v>
      </c>
      <c r="F140" s="120">
        <v>63324</v>
      </c>
      <c r="G140" s="120">
        <v>48018</v>
      </c>
      <c r="H140" s="120">
        <v>47226</v>
      </c>
      <c r="I140" s="120">
        <v>49155</v>
      </c>
      <c r="J140" s="120">
        <v>47911</v>
      </c>
      <c r="K140" s="120">
        <v>41263</v>
      </c>
      <c r="L140" s="120">
        <v>33657</v>
      </c>
      <c r="M140" s="120">
        <v>26341</v>
      </c>
      <c r="N140" s="120">
        <v>24639</v>
      </c>
      <c r="O140" s="120">
        <v>534145</v>
      </c>
      <c r="P140" s="121">
        <v>-18</v>
      </c>
      <c r="Q140" s="52"/>
    </row>
    <row r="141" spans="1:17" s="3" customFormat="1" ht="11.25" customHeight="1" x14ac:dyDescent="0.2">
      <c r="A141" s="52" t="s">
        <v>192</v>
      </c>
      <c r="B141" s="77" t="s">
        <v>624</v>
      </c>
      <c r="C141" s="120">
        <v>12</v>
      </c>
      <c r="D141" s="120">
        <v>19</v>
      </c>
      <c r="E141" s="120">
        <v>9</v>
      </c>
      <c r="F141" s="120">
        <v>21</v>
      </c>
      <c r="G141" s="120">
        <v>1</v>
      </c>
      <c r="H141" s="120">
        <v>238</v>
      </c>
      <c r="I141" s="120">
        <v>15</v>
      </c>
      <c r="J141" s="120">
        <v>13</v>
      </c>
      <c r="K141" s="120">
        <v>12</v>
      </c>
      <c r="L141" s="120">
        <v>14</v>
      </c>
      <c r="M141" s="120">
        <v>145</v>
      </c>
      <c r="N141" s="120">
        <v>15</v>
      </c>
      <c r="O141" s="120">
        <v>515</v>
      </c>
      <c r="P141" s="121">
        <v>51</v>
      </c>
      <c r="Q141" s="52"/>
    </row>
    <row r="142" spans="1:17" s="3" customFormat="1" ht="11.25" customHeight="1" x14ac:dyDescent="0.2">
      <c r="A142" s="52" t="s">
        <v>193</v>
      </c>
      <c r="B142" s="77" t="s">
        <v>625</v>
      </c>
      <c r="C142" s="120">
        <v>355</v>
      </c>
      <c r="D142" s="120">
        <v>198</v>
      </c>
      <c r="E142" s="120">
        <v>798</v>
      </c>
      <c r="F142" s="120">
        <v>257</v>
      </c>
      <c r="G142" s="120">
        <v>718</v>
      </c>
      <c r="H142" s="120">
        <v>1046</v>
      </c>
      <c r="I142" s="120">
        <v>1067</v>
      </c>
      <c r="J142" s="120">
        <v>3794</v>
      </c>
      <c r="K142" s="120">
        <v>590</v>
      </c>
      <c r="L142" s="120">
        <v>379</v>
      </c>
      <c r="M142" s="120">
        <v>1141</v>
      </c>
      <c r="N142" s="120">
        <v>1468</v>
      </c>
      <c r="O142" s="120">
        <v>11812</v>
      </c>
      <c r="P142" s="121">
        <v>243</v>
      </c>
      <c r="Q142" s="52"/>
    </row>
    <row r="143" spans="1:17" s="3" customFormat="1" ht="11.25" customHeight="1" x14ac:dyDescent="0.2">
      <c r="A143" s="55" t="s">
        <v>194</v>
      </c>
      <c r="B143" s="78" t="s">
        <v>626</v>
      </c>
      <c r="C143" s="120">
        <v>671</v>
      </c>
      <c r="D143" s="120">
        <v>287</v>
      </c>
      <c r="E143" s="120">
        <v>1158</v>
      </c>
      <c r="F143" s="120">
        <v>364</v>
      </c>
      <c r="G143" s="120">
        <v>587</v>
      </c>
      <c r="H143" s="120">
        <v>764</v>
      </c>
      <c r="I143" s="120">
        <v>667</v>
      </c>
      <c r="J143" s="120">
        <v>736</v>
      </c>
      <c r="K143" s="120">
        <v>846</v>
      </c>
      <c r="L143" s="120">
        <v>1019</v>
      </c>
      <c r="M143" s="120">
        <v>610</v>
      </c>
      <c r="N143" s="120">
        <v>315</v>
      </c>
      <c r="O143" s="120">
        <v>8024</v>
      </c>
      <c r="P143" s="121">
        <v>102</v>
      </c>
      <c r="Q143" s="52"/>
    </row>
    <row r="144" spans="1:17" s="3" customFormat="1" ht="11.25" customHeight="1" x14ac:dyDescent="0.2">
      <c r="A144" s="55" t="s">
        <v>195</v>
      </c>
      <c r="B144" s="78" t="s">
        <v>627</v>
      </c>
      <c r="C144" s="120">
        <v>1433</v>
      </c>
      <c r="D144" s="120">
        <v>2367</v>
      </c>
      <c r="E144" s="120">
        <v>1308</v>
      </c>
      <c r="F144" s="120">
        <v>1394</v>
      </c>
      <c r="G144" s="120">
        <v>3095</v>
      </c>
      <c r="H144" s="120">
        <v>2158</v>
      </c>
      <c r="I144" s="120">
        <v>2413</v>
      </c>
      <c r="J144" s="120">
        <v>2054</v>
      </c>
      <c r="K144" s="120">
        <v>3190</v>
      </c>
      <c r="L144" s="120">
        <v>1781</v>
      </c>
      <c r="M144" s="120">
        <v>2866</v>
      </c>
      <c r="N144" s="120">
        <v>1615</v>
      </c>
      <c r="O144" s="120">
        <v>25675</v>
      </c>
      <c r="P144" s="121">
        <v>29</v>
      </c>
      <c r="Q144" s="52"/>
    </row>
    <row r="145" spans="1:17" s="3" customFormat="1" ht="11.25" customHeight="1" x14ac:dyDescent="0.2">
      <c r="A145" s="58" t="s">
        <v>196</v>
      </c>
      <c r="B145" s="84" t="s">
        <v>628</v>
      </c>
      <c r="C145" s="120">
        <v>0</v>
      </c>
      <c r="D145" s="120">
        <v>0</v>
      </c>
      <c r="E145" s="120">
        <v>3</v>
      </c>
      <c r="F145" s="120">
        <v>1</v>
      </c>
      <c r="G145" s="120">
        <v>7</v>
      </c>
      <c r="H145" s="120">
        <v>0</v>
      </c>
      <c r="I145" s="120" t="s">
        <v>33</v>
      </c>
      <c r="J145" s="120">
        <v>16</v>
      </c>
      <c r="K145" s="120" t="s">
        <v>33</v>
      </c>
      <c r="L145" s="120">
        <v>1</v>
      </c>
      <c r="M145" s="120">
        <v>12</v>
      </c>
      <c r="N145" s="120">
        <v>0</v>
      </c>
      <c r="O145" s="120">
        <v>41</v>
      </c>
      <c r="P145" s="121">
        <v>-79</v>
      </c>
      <c r="Q145" s="52"/>
    </row>
    <row r="146" spans="1:17" s="3" customFormat="1" ht="11.25" customHeight="1" x14ac:dyDescent="0.2">
      <c r="A146" s="59" t="s">
        <v>197</v>
      </c>
      <c r="B146" s="85" t="s">
        <v>629</v>
      </c>
      <c r="C146" s="120" t="s">
        <v>33</v>
      </c>
      <c r="D146" s="120" t="s">
        <v>33</v>
      </c>
      <c r="E146" s="120">
        <v>1</v>
      </c>
      <c r="F146" s="120" t="s">
        <v>33</v>
      </c>
      <c r="G146" s="120" t="s">
        <v>33</v>
      </c>
      <c r="H146" s="120" t="s">
        <v>33</v>
      </c>
      <c r="I146" s="120" t="s">
        <v>33</v>
      </c>
      <c r="J146" s="120" t="s">
        <v>33</v>
      </c>
      <c r="K146" s="120" t="s">
        <v>33</v>
      </c>
      <c r="L146" s="120" t="s">
        <v>33</v>
      </c>
      <c r="M146" s="120" t="s">
        <v>33</v>
      </c>
      <c r="N146" s="120" t="s">
        <v>33</v>
      </c>
      <c r="O146" s="120">
        <v>1</v>
      </c>
      <c r="P146" s="121">
        <v>0</v>
      </c>
      <c r="Q146" s="52"/>
    </row>
    <row r="147" spans="1:17" s="3" customFormat="1" ht="11.25" customHeight="1" x14ac:dyDescent="0.2">
      <c r="A147" s="55" t="s">
        <v>198</v>
      </c>
      <c r="B147" s="78" t="s">
        <v>630</v>
      </c>
      <c r="C147" s="120" t="s">
        <v>33</v>
      </c>
      <c r="D147" s="120" t="s">
        <v>33</v>
      </c>
      <c r="E147" s="120">
        <v>30</v>
      </c>
      <c r="F147" s="120">
        <v>151</v>
      </c>
      <c r="G147" s="120" t="s">
        <v>33</v>
      </c>
      <c r="H147" s="120">
        <v>5</v>
      </c>
      <c r="I147" s="120" t="s">
        <v>33</v>
      </c>
      <c r="J147" s="120">
        <v>34</v>
      </c>
      <c r="K147" s="120">
        <v>0</v>
      </c>
      <c r="L147" s="120">
        <v>37</v>
      </c>
      <c r="M147" s="120">
        <v>32</v>
      </c>
      <c r="N147" s="120" t="s">
        <v>33</v>
      </c>
      <c r="O147" s="120">
        <v>288</v>
      </c>
      <c r="P147" s="121" t="s">
        <v>34</v>
      </c>
      <c r="Q147" s="52"/>
    </row>
    <row r="148" spans="1:17" s="3" customFormat="1" ht="11.25" customHeight="1" x14ac:dyDescent="0.2">
      <c r="A148" s="55" t="s">
        <v>199</v>
      </c>
      <c r="B148" s="78" t="s">
        <v>631</v>
      </c>
      <c r="C148" s="120">
        <v>1259</v>
      </c>
      <c r="D148" s="120">
        <v>114</v>
      </c>
      <c r="E148" s="120">
        <v>49</v>
      </c>
      <c r="F148" s="120">
        <v>124</v>
      </c>
      <c r="G148" s="120">
        <v>2484</v>
      </c>
      <c r="H148" s="120">
        <v>2155</v>
      </c>
      <c r="I148" s="120">
        <v>159</v>
      </c>
      <c r="J148" s="120">
        <v>19</v>
      </c>
      <c r="K148" s="120">
        <v>21</v>
      </c>
      <c r="L148" s="120">
        <v>26</v>
      </c>
      <c r="M148" s="120">
        <v>62</v>
      </c>
      <c r="N148" s="120" t="s">
        <v>33</v>
      </c>
      <c r="O148" s="120">
        <v>6470</v>
      </c>
      <c r="P148" s="121">
        <v>203</v>
      </c>
      <c r="Q148" s="52"/>
    </row>
    <row r="149" spans="1:17" s="3" customFormat="1" ht="11.25" customHeight="1" x14ac:dyDescent="0.2">
      <c r="A149" s="52" t="s">
        <v>200</v>
      </c>
      <c r="B149" s="77" t="s">
        <v>632</v>
      </c>
      <c r="C149" s="120">
        <v>124</v>
      </c>
      <c r="D149" s="120">
        <v>128</v>
      </c>
      <c r="E149" s="120">
        <v>256</v>
      </c>
      <c r="F149" s="120">
        <v>190</v>
      </c>
      <c r="G149" s="120">
        <v>477</v>
      </c>
      <c r="H149" s="120">
        <v>403</v>
      </c>
      <c r="I149" s="120">
        <v>595</v>
      </c>
      <c r="J149" s="120">
        <v>289</v>
      </c>
      <c r="K149" s="120">
        <v>1685</v>
      </c>
      <c r="L149" s="120">
        <v>533</v>
      </c>
      <c r="M149" s="120">
        <v>467</v>
      </c>
      <c r="N149" s="120">
        <v>737</v>
      </c>
      <c r="O149" s="120">
        <v>5882</v>
      </c>
      <c r="P149" s="121">
        <v>290</v>
      </c>
      <c r="Q149" s="52"/>
    </row>
    <row r="150" spans="1:17" s="3" customFormat="1" ht="11.25" customHeight="1" x14ac:dyDescent="0.2">
      <c r="A150" s="55" t="s">
        <v>834</v>
      </c>
      <c r="B150" s="78" t="s">
        <v>835</v>
      </c>
      <c r="C150" s="120" t="s">
        <v>33</v>
      </c>
      <c r="D150" s="120">
        <v>34</v>
      </c>
      <c r="E150" s="120" t="s">
        <v>33</v>
      </c>
      <c r="F150" s="120" t="s">
        <v>33</v>
      </c>
      <c r="G150" s="120" t="s">
        <v>33</v>
      </c>
      <c r="H150" s="120" t="s">
        <v>33</v>
      </c>
      <c r="I150" s="120" t="s">
        <v>33</v>
      </c>
      <c r="J150" s="120" t="s">
        <v>33</v>
      </c>
      <c r="K150" s="120" t="s">
        <v>33</v>
      </c>
      <c r="L150" s="120" t="s">
        <v>33</v>
      </c>
      <c r="M150" s="120" t="s">
        <v>33</v>
      </c>
      <c r="N150" s="120" t="s">
        <v>33</v>
      </c>
      <c r="O150" s="120">
        <v>34</v>
      </c>
      <c r="P150" s="121" t="s">
        <v>34</v>
      </c>
      <c r="Q150" s="52"/>
    </row>
    <row r="151" spans="1:17" s="3" customFormat="1" ht="11.25" customHeight="1" x14ac:dyDescent="0.2">
      <c r="A151" s="55" t="s">
        <v>201</v>
      </c>
      <c r="B151" s="78" t="s">
        <v>633</v>
      </c>
      <c r="C151" s="120">
        <v>406</v>
      </c>
      <c r="D151" s="120">
        <v>141</v>
      </c>
      <c r="E151" s="120">
        <v>367</v>
      </c>
      <c r="F151" s="120">
        <v>765</v>
      </c>
      <c r="G151" s="120">
        <v>840</v>
      </c>
      <c r="H151" s="120">
        <v>652</v>
      </c>
      <c r="I151" s="120">
        <v>577</v>
      </c>
      <c r="J151" s="120">
        <v>907</v>
      </c>
      <c r="K151" s="120">
        <v>874</v>
      </c>
      <c r="L151" s="120">
        <v>1078</v>
      </c>
      <c r="M151" s="120">
        <v>1166</v>
      </c>
      <c r="N151" s="120">
        <v>1117</v>
      </c>
      <c r="O151" s="120">
        <v>8890</v>
      </c>
      <c r="P151" s="121">
        <v>-2</v>
      </c>
      <c r="Q151" s="52"/>
    </row>
    <row r="152" spans="1:17" s="3" customFormat="1" ht="11.25" customHeight="1" x14ac:dyDescent="0.2">
      <c r="A152" s="55" t="s">
        <v>202</v>
      </c>
      <c r="B152" s="78" t="s">
        <v>634</v>
      </c>
      <c r="C152" s="120">
        <v>251</v>
      </c>
      <c r="D152" s="120">
        <v>45</v>
      </c>
      <c r="E152" s="120">
        <v>21</v>
      </c>
      <c r="F152" s="120">
        <v>102</v>
      </c>
      <c r="G152" s="120">
        <v>50</v>
      </c>
      <c r="H152" s="120">
        <v>35</v>
      </c>
      <c r="I152" s="120">
        <v>201</v>
      </c>
      <c r="J152" s="120">
        <v>153</v>
      </c>
      <c r="K152" s="120">
        <v>6</v>
      </c>
      <c r="L152" s="120">
        <v>27</v>
      </c>
      <c r="M152" s="120">
        <v>184</v>
      </c>
      <c r="N152" s="120">
        <v>110</v>
      </c>
      <c r="O152" s="120">
        <v>1186</v>
      </c>
      <c r="P152" s="121">
        <v>87</v>
      </c>
      <c r="Q152" s="52"/>
    </row>
    <row r="153" spans="1:17" s="27" customFormat="1" ht="11.25" customHeight="1" x14ac:dyDescent="0.2">
      <c r="A153" s="57" t="s">
        <v>203</v>
      </c>
      <c r="B153" s="83" t="s">
        <v>268</v>
      </c>
      <c r="C153" s="120">
        <v>310173</v>
      </c>
      <c r="D153" s="120">
        <v>375318</v>
      </c>
      <c r="E153" s="120">
        <v>468143</v>
      </c>
      <c r="F153" s="120">
        <v>469738</v>
      </c>
      <c r="G153" s="120">
        <v>436608</v>
      </c>
      <c r="H153" s="120">
        <v>423873</v>
      </c>
      <c r="I153" s="120">
        <v>409515</v>
      </c>
      <c r="J153" s="120">
        <v>437583</v>
      </c>
      <c r="K153" s="120">
        <v>435054</v>
      </c>
      <c r="L153" s="120">
        <v>474924</v>
      </c>
      <c r="M153" s="120">
        <v>444158</v>
      </c>
      <c r="N153" s="120">
        <v>389757</v>
      </c>
      <c r="O153" s="120">
        <v>5074844</v>
      </c>
      <c r="P153" s="121">
        <v>9</v>
      </c>
      <c r="Q153" s="61"/>
    </row>
    <row r="154" spans="1:17" s="27" customFormat="1" ht="22.5" customHeight="1" x14ac:dyDescent="0.2">
      <c r="A154" s="43" t="s">
        <v>252</v>
      </c>
      <c r="B154" s="80" t="s">
        <v>204</v>
      </c>
      <c r="C154" s="118">
        <v>923723</v>
      </c>
      <c r="D154" s="118">
        <v>946503</v>
      </c>
      <c r="E154" s="118">
        <v>1080269</v>
      </c>
      <c r="F154" s="118">
        <v>1136678</v>
      </c>
      <c r="G154" s="118">
        <v>1080159</v>
      </c>
      <c r="H154" s="118">
        <v>1015343</v>
      </c>
      <c r="I154" s="118">
        <v>1151397</v>
      </c>
      <c r="J154" s="118">
        <v>1111576</v>
      </c>
      <c r="K154" s="118">
        <v>1099707</v>
      </c>
      <c r="L154" s="118">
        <v>957306</v>
      </c>
      <c r="M154" s="118">
        <v>962424</v>
      </c>
      <c r="N154" s="118">
        <v>907349</v>
      </c>
      <c r="O154" s="118">
        <v>12372429</v>
      </c>
      <c r="P154" s="119">
        <v>-5</v>
      </c>
      <c r="Q154" s="61"/>
    </row>
    <row r="155" spans="1:17" s="3" customFormat="1" ht="11.25" customHeight="1" x14ac:dyDescent="0.2">
      <c r="A155" s="55" t="s">
        <v>205</v>
      </c>
      <c r="B155" s="78" t="s">
        <v>635</v>
      </c>
      <c r="C155" s="120">
        <v>1</v>
      </c>
      <c r="D155" s="120" t="s">
        <v>33</v>
      </c>
      <c r="E155" s="120">
        <v>8</v>
      </c>
      <c r="F155" s="120" t="s">
        <v>33</v>
      </c>
      <c r="G155" s="120">
        <v>8</v>
      </c>
      <c r="H155" s="120" t="s">
        <v>33</v>
      </c>
      <c r="I155" s="120">
        <v>32</v>
      </c>
      <c r="J155" s="120" t="s">
        <v>33</v>
      </c>
      <c r="K155" s="120">
        <v>43</v>
      </c>
      <c r="L155" s="120" t="s">
        <v>33</v>
      </c>
      <c r="M155" s="120" t="s">
        <v>33</v>
      </c>
      <c r="N155" s="120">
        <v>13</v>
      </c>
      <c r="O155" s="120">
        <v>104</v>
      </c>
      <c r="P155" s="121">
        <v>-66</v>
      </c>
      <c r="Q155" s="52"/>
    </row>
    <row r="156" spans="1:17" s="3" customFormat="1" ht="11.25" customHeight="1" x14ac:dyDescent="0.2">
      <c r="A156" s="52" t="s">
        <v>206</v>
      </c>
      <c r="B156" s="77" t="s">
        <v>636</v>
      </c>
      <c r="C156" s="120">
        <v>521</v>
      </c>
      <c r="D156" s="120">
        <v>1001</v>
      </c>
      <c r="E156" s="120">
        <v>397</v>
      </c>
      <c r="F156" s="120">
        <v>983</v>
      </c>
      <c r="G156" s="120">
        <v>428</v>
      </c>
      <c r="H156" s="120">
        <v>4021</v>
      </c>
      <c r="I156" s="120">
        <v>1844</v>
      </c>
      <c r="J156" s="120">
        <v>2468</v>
      </c>
      <c r="K156" s="120">
        <v>5066</v>
      </c>
      <c r="L156" s="120">
        <v>1026</v>
      </c>
      <c r="M156" s="120">
        <v>569</v>
      </c>
      <c r="N156" s="120">
        <v>572</v>
      </c>
      <c r="O156" s="120">
        <v>18895</v>
      </c>
      <c r="P156" s="121">
        <v>-32</v>
      </c>
      <c r="Q156" s="52"/>
    </row>
    <row r="157" spans="1:17" s="3" customFormat="1" ht="11.25" customHeight="1" x14ac:dyDescent="0.2">
      <c r="A157" s="52" t="s">
        <v>207</v>
      </c>
      <c r="B157" s="77" t="s">
        <v>637</v>
      </c>
      <c r="C157" s="120">
        <v>446</v>
      </c>
      <c r="D157" s="120">
        <v>325</v>
      </c>
      <c r="E157" s="120">
        <v>624</v>
      </c>
      <c r="F157" s="120">
        <v>813</v>
      </c>
      <c r="G157" s="120">
        <v>639</v>
      </c>
      <c r="H157" s="120">
        <v>777</v>
      </c>
      <c r="I157" s="120">
        <v>767</v>
      </c>
      <c r="J157" s="120">
        <v>2114</v>
      </c>
      <c r="K157" s="120">
        <v>1391</v>
      </c>
      <c r="L157" s="120">
        <v>3928</v>
      </c>
      <c r="M157" s="120">
        <v>2028</v>
      </c>
      <c r="N157" s="120">
        <v>52</v>
      </c>
      <c r="O157" s="120">
        <v>13905</v>
      </c>
      <c r="P157" s="121">
        <v>7</v>
      </c>
      <c r="Q157" s="52"/>
    </row>
    <row r="158" spans="1:17" s="3" customFormat="1" ht="11.25" customHeight="1" x14ac:dyDescent="0.2">
      <c r="A158" s="55" t="s">
        <v>208</v>
      </c>
      <c r="B158" s="78" t="s">
        <v>638</v>
      </c>
      <c r="C158" s="120">
        <v>580</v>
      </c>
      <c r="D158" s="120">
        <v>1113</v>
      </c>
      <c r="E158" s="120">
        <v>819</v>
      </c>
      <c r="F158" s="120">
        <v>704</v>
      </c>
      <c r="G158" s="120">
        <v>1526</v>
      </c>
      <c r="H158" s="120">
        <v>381</v>
      </c>
      <c r="I158" s="120">
        <v>1011</v>
      </c>
      <c r="J158" s="120">
        <v>994</v>
      </c>
      <c r="K158" s="120">
        <v>1292</v>
      </c>
      <c r="L158" s="120">
        <v>902</v>
      </c>
      <c r="M158" s="120">
        <v>1154</v>
      </c>
      <c r="N158" s="120">
        <v>574</v>
      </c>
      <c r="O158" s="120">
        <v>11051</v>
      </c>
      <c r="P158" s="121">
        <v>0</v>
      </c>
      <c r="Q158" s="52"/>
    </row>
    <row r="159" spans="1:17" s="3" customFormat="1" ht="11.25" customHeight="1" x14ac:dyDescent="0.2">
      <c r="A159" s="55" t="s">
        <v>209</v>
      </c>
      <c r="B159" s="78" t="s">
        <v>639</v>
      </c>
      <c r="C159" s="120">
        <v>1579</v>
      </c>
      <c r="D159" s="120">
        <v>485</v>
      </c>
      <c r="E159" s="120">
        <v>912</v>
      </c>
      <c r="F159" s="120">
        <v>1942</v>
      </c>
      <c r="G159" s="120">
        <v>838</v>
      </c>
      <c r="H159" s="120">
        <v>530</v>
      </c>
      <c r="I159" s="120">
        <v>3545</v>
      </c>
      <c r="J159" s="120">
        <v>1241</v>
      </c>
      <c r="K159" s="120">
        <v>490</v>
      </c>
      <c r="L159" s="120">
        <v>614</v>
      </c>
      <c r="M159" s="120">
        <v>377</v>
      </c>
      <c r="N159" s="120">
        <v>243</v>
      </c>
      <c r="O159" s="120">
        <v>12795</v>
      </c>
      <c r="P159" s="121">
        <v>-29</v>
      </c>
      <c r="Q159" s="52"/>
    </row>
    <row r="160" spans="1:17" s="3" customFormat="1" ht="11.25" customHeight="1" x14ac:dyDescent="0.2">
      <c r="A160" s="3" t="s">
        <v>210</v>
      </c>
      <c r="B160" s="77" t="s">
        <v>640</v>
      </c>
      <c r="C160" s="120">
        <v>54</v>
      </c>
      <c r="D160" s="120">
        <v>47</v>
      </c>
      <c r="E160" s="120">
        <v>9</v>
      </c>
      <c r="F160" s="120">
        <v>262</v>
      </c>
      <c r="G160" s="120">
        <v>81</v>
      </c>
      <c r="H160" s="120">
        <v>73</v>
      </c>
      <c r="I160" s="120">
        <v>235</v>
      </c>
      <c r="J160" s="120">
        <v>76</v>
      </c>
      <c r="K160" s="120">
        <v>279</v>
      </c>
      <c r="L160" s="120">
        <v>83</v>
      </c>
      <c r="M160" s="120">
        <v>17</v>
      </c>
      <c r="N160" s="120">
        <v>11</v>
      </c>
      <c r="O160" s="120">
        <v>1227</v>
      </c>
      <c r="P160" s="121">
        <v>29</v>
      </c>
      <c r="Q160" s="52"/>
    </row>
    <row r="161" spans="1:17" s="3" customFormat="1" ht="11.25" customHeight="1" x14ac:dyDescent="0.2">
      <c r="A161" s="55" t="s">
        <v>823</v>
      </c>
      <c r="B161" s="78" t="s">
        <v>824</v>
      </c>
      <c r="C161" s="120" t="s">
        <v>33</v>
      </c>
      <c r="D161" s="120" t="s">
        <v>33</v>
      </c>
      <c r="E161" s="120" t="s">
        <v>33</v>
      </c>
      <c r="F161" s="120" t="s">
        <v>33</v>
      </c>
      <c r="G161" s="120" t="s">
        <v>33</v>
      </c>
      <c r="H161" s="120" t="s">
        <v>33</v>
      </c>
      <c r="I161" s="120" t="s">
        <v>33</v>
      </c>
      <c r="J161" s="120" t="s">
        <v>33</v>
      </c>
      <c r="K161" s="120" t="s">
        <v>33</v>
      </c>
      <c r="L161" s="120" t="s">
        <v>33</v>
      </c>
      <c r="M161" s="120" t="s">
        <v>33</v>
      </c>
      <c r="N161" s="120">
        <v>17</v>
      </c>
      <c r="O161" s="120">
        <v>17</v>
      </c>
      <c r="P161" s="121" t="s">
        <v>34</v>
      </c>
      <c r="Q161" s="52"/>
    </row>
    <row r="162" spans="1:17" s="3" customFormat="1" ht="11.25" customHeight="1" x14ac:dyDescent="0.2">
      <c r="A162" s="55" t="s">
        <v>211</v>
      </c>
      <c r="B162" s="78" t="s">
        <v>641</v>
      </c>
      <c r="C162" s="120">
        <v>1</v>
      </c>
      <c r="D162" s="120">
        <v>334</v>
      </c>
      <c r="E162" s="120">
        <v>3</v>
      </c>
      <c r="F162" s="120" t="s">
        <v>33</v>
      </c>
      <c r="G162" s="120">
        <v>47</v>
      </c>
      <c r="H162" s="120">
        <v>5</v>
      </c>
      <c r="I162" s="120">
        <v>418</v>
      </c>
      <c r="J162" s="120">
        <v>2</v>
      </c>
      <c r="K162" s="120">
        <v>159</v>
      </c>
      <c r="L162" s="120">
        <v>91</v>
      </c>
      <c r="M162" s="120">
        <v>271</v>
      </c>
      <c r="N162" s="120">
        <v>458</v>
      </c>
      <c r="O162" s="120">
        <v>1788</v>
      </c>
      <c r="P162" s="121">
        <v>-48</v>
      </c>
      <c r="Q162" s="52"/>
    </row>
    <row r="163" spans="1:17" s="3" customFormat="1" ht="11.25" customHeight="1" x14ac:dyDescent="0.2">
      <c r="A163" s="55" t="s">
        <v>212</v>
      </c>
      <c r="B163" s="78" t="s">
        <v>642</v>
      </c>
      <c r="C163" s="120">
        <v>391695</v>
      </c>
      <c r="D163" s="120">
        <v>516811</v>
      </c>
      <c r="E163" s="120">
        <v>577782</v>
      </c>
      <c r="F163" s="120">
        <v>551893</v>
      </c>
      <c r="G163" s="120">
        <v>598151</v>
      </c>
      <c r="H163" s="120">
        <v>538681</v>
      </c>
      <c r="I163" s="120">
        <v>552502</v>
      </c>
      <c r="J163" s="120">
        <v>570485</v>
      </c>
      <c r="K163" s="120">
        <v>585067</v>
      </c>
      <c r="L163" s="120">
        <v>393008</v>
      </c>
      <c r="M163" s="120">
        <v>378661</v>
      </c>
      <c r="N163" s="120">
        <v>369574</v>
      </c>
      <c r="O163" s="120">
        <v>6024310</v>
      </c>
      <c r="P163" s="121">
        <v>-7</v>
      </c>
      <c r="Q163" s="52"/>
    </row>
    <row r="164" spans="1:17" s="3" customFormat="1" ht="11.25" customHeight="1" x14ac:dyDescent="0.2">
      <c r="A164" s="52" t="s">
        <v>213</v>
      </c>
      <c r="B164" s="77" t="s">
        <v>643</v>
      </c>
      <c r="C164" s="120">
        <v>606</v>
      </c>
      <c r="D164" s="120">
        <v>1244</v>
      </c>
      <c r="E164" s="120">
        <v>1990</v>
      </c>
      <c r="F164" s="120">
        <v>1479</v>
      </c>
      <c r="G164" s="120">
        <v>952</v>
      </c>
      <c r="H164" s="120">
        <v>2981</v>
      </c>
      <c r="I164" s="120">
        <v>1576</v>
      </c>
      <c r="J164" s="120">
        <v>1595</v>
      </c>
      <c r="K164" s="120">
        <v>2445</v>
      </c>
      <c r="L164" s="120">
        <v>2270</v>
      </c>
      <c r="M164" s="120">
        <v>4809</v>
      </c>
      <c r="N164" s="120">
        <v>1334</v>
      </c>
      <c r="O164" s="120">
        <v>23281</v>
      </c>
      <c r="P164" s="121">
        <v>32</v>
      </c>
      <c r="Q164" s="52"/>
    </row>
    <row r="165" spans="1:17" s="3" customFormat="1" ht="11.25" customHeight="1" x14ac:dyDescent="0.2">
      <c r="A165" s="52" t="s">
        <v>214</v>
      </c>
      <c r="B165" s="77" t="s">
        <v>644</v>
      </c>
      <c r="C165" s="120">
        <v>6881</v>
      </c>
      <c r="D165" s="120">
        <v>4251</v>
      </c>
      <c r="E165" s="120">
        <v>7689</v>
      </c>
      <c r="F165" s="120">
        <v>8058</v>
      </c>
      <c r="G165" s="120">
        <v>9207</v>
      </c>
      <c r="H165" s="120">
        <v>9170</v>
      </c>
      <c r="I165" s="120">
        <v>7425</v>
      </c>
      <c r="J165" s="120">
        <v>11720</v>
      </c>
      <c r="K165" s="120">
        <v>11682</v>
      </c>
      <c r="L165" s="120">
        <v>11396</v>
      </c>
      <c r="M165" s="120">
        <v>10255</v>
      </c>
      <c r="N165" s="120">
        <v>12204</v>
      </c>
      <c r="O165" s="120">
        <v>109937</v>
      </c>
      <c r="P165" s="121">
        <v>1</v>
      </c>
      <c r="Q165" s="52"/>
    </row>
    <row r="166" spans="1:17" s="3" customFormat="1" ht="11.25" customHeight="1" x14ac:dyDescent="0.2">
      <c r="A166" s="55" t="s">
        <v>215</v>
      </c>
      <c r="B166" s="78" t="s">
        <v>645</v>
      </c>
      <c r="C166" s="120">
        <v>25474</v>
      </c>
      <c r="D166" s="120">
        <v>27697</v>
      </c>
      <c r="E166" s="120">
        <v>26482</v>
      </c>
      <c r="F166" s="120">
        <v>24686</v>
      </c>
      <c r="G166" s="120">
        <v>22120</v>
      </c>
      <c r="H166" s="120">
        <v>25373</v>
      </c>
      <c r="I166" s="120">
        <v>28217</v>
      </c>
      <c r="J166" s="120">
        <v>26014</v>
      </c>
      <c r="K166" s="120">
        <v>34129</v>
      </c>
      <c r="L166" s="120">
        <v>22391</v>
      </c>
      <c r="M166" s="120">
        <v>19090</v>
      </c>
      <c r="N166" s="120">
        <v>24746</v>
      </c>
      <c r="O166" s="120">
        <v>306420</v>
      </c>
      <c r="P166" s="121">
        <v>-7</v>
      </c>
      <c r="Q166" s="52"/>
    </row>
    <row r="167" spans="1:17" s="3" customFormat="1" ht="11.25" customHeight="1" x14ac:dyDescent="0.2">
      <c r="A167" s="55" t="s">
        <v>216</v>
      </c>
      <c r="B167" s="78" t="s">
        <v>646</v>
      </c>
      <c r="C167" s="120">
        <v>4665</v>
      </c>
      <c r="D167" s="120">
        <v>4699</v>
      </c>
      <c r="E167" s="120">
        <v>6114</v>
      </c>
      <c r="F167" s="120">
        <v>7580</v>
      </c>
      <c r="G167" s="120">
        <v>9943</v>
      </c>
      <c r="H167" s="120">
        <v>7025</v>
      </c>
      <c r="I167" s="120">
        <v>8588</v>
      </c>
      <c r="J167" s="120">
        <v>7685</v>
      </c>
      <c r="K167" s="120">
        <v>6436</v>
      </c>
      <c r="L167" s="120">
        <v>7520</v>
      </c>
      <c r="M167" s="120">
        <v>8048</v>
      </c>
      <c r="N167" s="120">
        <v>6809</v>
      </c>
      <c r="O167" s="120">
        <v>85110</v>
      </c>
      <c r="P167" s="121">
        <v>-5</v>
      </c>
      <c r="Q167" s="52"/>
    </row>
    <row r="168" spans="1:17" s="3" customFormat="1" ht="11.25" customHeight="1" x14ac:dyDescent="0.2">
      <c r="A168" s="55" t="s">
        <v>217</v>
      </c>
      <c r="B168" s="78" t="s">
        <v>647</v>
      </c>
      <c r="C168" s="120">
        <v>3085</v>
      </c>
      <c r="D168" s="120">
        <v>1580</v>
      </c>
      <c r="E168" s="120">
        <v>391</v>
      </c>
      <c r="F168" s="120">
        <v>336</v>
      </c>
      <c r="G168" s="120">
        <v>475</v>
      </c>
      <c r="H168" s="120">
        <v>1601</v>
      </c>
      <c r="I168" s="120">
        <v>793</v>
      </c>
      <c r="J168" s="120">
        <v>1122</v>
      </c>
      <c r="K168" s="120">
        <v>603</v>
      </c>
      <c r="L168" s="120">
        <v>527</v>
      </c>
      <c r="M168" s="120">
        <v>2198</v>
      </c>
      <c r="N168" s="120">
        <v>969</v>
      </c>
      <c r="O168" s="120">
        <v>13679</v>
      </c>
      <c r="P168" s="121">
        <v>-78</v>
      </c>
      <c r="Q168" s="52"/>
    </row>
    <row r="169" spans="1:17" s="3" customFormat="1" ht="11.25" customHeight="1" x14ac:dyDescent="0.2">
      <c r="A169" s="55" t="s">
        <v>218</v>
      </c>
      <c r="B169" s="78" t="s">
        <v>648</v>
      </c>
      <c r="C169" s="120">
        <v>2486</v>
      </c>
      <c r="D169" s="120">
        <v>904</v>
      </c>
      <c r="E169" s="120">
        <v>1346</v>
      </c>
      <c r="F169" s="120">
        <v>1185</v>
      </c>
      <c r="G169" s="120">
        <v>432</v>
      </c>
      <c r="H169" s="120">
        <v>662</v>
      </c>
      <c r="I169" s="120">
        <v>4931</v>
      </c>
      <c r="J169" s="120">
        <v>1293</v>
      </c>
      <c r="K169" s="120">
        <v>5796</v>
      </c>
      <c r="L169" s="120">
        <v>2785</v>
      </c>
      <c r="M169" s="120">
        <v>3216</v>
      </c>
      <c r="N169" s="120">
        <v>2359</v>
      </c>
      <c r="O169" s="120">
        <v>27395</v>
      </c>
      <c r="P169" s="121">
        <v>-34</v>
      </c>
      <c r="Q169" s="52"/>
    </row>
    <row r="170" spans="1:17" s="3" customFormat="1" ht="11.25" customHeight="1" x14ac:dyDescent="0.2">
      <c r="A170" s="55" t="s">
        <v>219</v>
      </c>
      <c r="B170" s="78" t="s">
        <v>649</v>
      </c>
      <c r="C170" s="120">
        <v>8118</v>
      </c>
      <c r="D170" s="120">
        <v>7380</v>
      </c>
      <c r="E170" s="120">
        <v>14879</v>
      </c>
      <c r="F170" s="120">
        <v>18417</v>
      </c>
      <c r="G170" s="120">
        <v>12697</v>
      </c>
      <c r="H170" s="120">
        <v>11731</v>
      </c>
      <c r="I170" s="120">
        <v>6980</v>
      </c>
      <c r="J170" s="120">
        <v>25248</v>
      </c>
      <c r="K170" s="120">
        <v>8975</v>
      </c>
      <c r="L170" s="120">
        <v>6457</v>
      </c>
      <c r="M170" s="120">
        <v>10247</v>
      </c>
      <c r="N170" s="120">
        <v>8812</v>
      </c>
      <c r="O170" s="120">
        <v>139940</v>
      </c>
      <c r="P170" s="121">
        <v>77</v>
      </c>
      <c r="Q170" s="52"/>
    </row>
    <row r="171" spans="1:17" s="3" customFormat="1" ht="11.25" customHeight="1" x14ac:dyDescent="0.2">
      <c r="A171" s="52" t="s">
        <v>220</v>
      </c>
      <c r="B171" s="77" t="s">
        <v>293</v>
      </c>
      <c r="C171" s="120">
        <v>64206</v>
      </c>
      <c r="D171" s="120">
        <v>69626</v>
      </c>
      <c r="E171" s="120">
        <v>82767</v>
      </c>
      <c r="F171" s="120">
        <v>61456</v>
      </c>
      <c r="G171" s="120">
        <v>61027</v>
      </c>
      <c r="H171" s="120">
        <v>69936</v>
      </c>
      <c r="I171" s="120">
        <v>72760</v>
      </c>
      <c r="J171" s="120">
        <v>113327</v>
      </c>
      <c r="K171" s="120">
        <v>99778</v>
      </c>
      <c r="L171" s="120">
        <v>111144</v>
      </c>
      <c r="M171" s="120">
        <v>117292</v>
      </c>
      <c r="N171" s="120">
        <v>88749</v>
      </c>
      <c r="O171" s="120">
        <v>1012068</v>
      </c>
      <c r="P171" s="121">
        <v>9</v>
      </c>
      <c r="Q171" s="52"/>
    </row>
    <row r="172" spans="1:17" s="3" customFormat="1" ht="11.25" customHeight="1" x14ac:dyDescent="0.2">
      <c r="A172" s="55" t="s">
        <v>221</v>
      </c>
      <c r="B172" s="78" t="s">
        <v>650</v>
      </c>
      <c r="C172" s="120">
        <v>124</v>
      </c>
      <c r="D172" s="120">
        <v>508</v>
      </c>
      <c r="E172" s="120">
        <v>1829</v>
      </c>
      <c r="F172" s="120">
        <v>385</v>
      </c>
      <c r="G172" s="120">
        <v>286</v>
      </c>
      <c r="H172" s="120">
        <v>183</v>
      </c>
      <c r="I172" s="120">
        <v>769</v>
      </c>
      <c r="J172" s="120">
        <v>79</v>
      </c>
      <c r="K172" s="120">
        <v>588</v>
      </c>
      <c r="L172" s="120">
        <v>273</v>
      </c>
      <c r="M172" s="120">
        <v>86</v>
      </c>
      <c r="N172" s="120">
        <v>131</v>
      </c>
      <c r="O172" s="120">
        <v>5241</v>
      </c>
      <c r="P172" s="121">
        <v>37</v>
      </c>
      <c r="Q172" s="52"/>
    </row>
    <row r="173" spans="1:17" s="3" customFormat="1" ht="11.25" customHeight="1" x14ac:dyDescent="0.2">
      <c r="A173" s="55" t="s">
        <v>222</v>
      </c>
      <c r="B173" s="78" t="s">
        <v>651</v>
      </c>
      <c r="C173" s="120">
        <v>398</v>
      </c>
      <c r="D173" s="120">
        <v>300</v>
      </c>
      <c r="E173" s="120">
        <v>504</v>
      </c>
      <c r="F173" s="120">
        <v>556</v>
      </c>
      <c r="G173" s="120">
        <v>879</v>
      </c>
      <c r="H173" s="120">
        <v>266</v>
      </c>
      <c r="I173" s="120">
        <v>390</v>
      </c>
      <c r="J173" s="120">
        <v>594</v>
      </c>
      <c r="K173" s="120">
        <v>448</v>
      </c>
      <c r="L173" s="120">
        <v>1299</v>
      </c>
      <c r="M173" s="120">
        <v>887</v>
      </c>
      <c r="N173" s="120">
        <v>454</v>
      </c>
      <c r="O173" s="120">
        <v>6975</v>
      </c>
      <c r="P173" s="121">
        <v>-39</v>
      </c>
      <c r="Q173" s="52"/>
    </row>
    <row r="174" spans="1:17" s="3" customFormat="1" ht="11.25" customHeight="1" x14ac:dyDescent="0.2">
      <c r="A174" s="52" t="s">
        <v>223</v>
      </c>
      <c r="B174" s="77" t="s">
        <v>652</v>
      </c>
      <c r="C174" s="120">
        <v>2</v>
      </c>
      <c r="D174" s="120">
        <v>11</v>
      </c>
      <c r="E174" s="120">
        <v>8</v>
      </c>
      <c r="F174" s="120">
        <v>233</v>
      </c>
      <c r="G174" s="120">
        <v>1</v>
      </c>
      <c r="H174" s="120">
        <v>26</v>
      </c>
      <c r="I174" s="120">
        <v>11</v>
      </c>
      <c r="J174" s="120">
        <v>32</v>
      </c>
      <c r="K174" s="120">
        <v>15</v>
      </c>
      <c r="L174" s="120">
        <v>36</v>
      </c>
      <c r="M174" s="120">
        <v>26</v>
      </c>
      <c r="N174" s="120">
        <v>127</v>
      </c>
      <c r="O174" s="120">
        <v>529</v>
      </c>
      <c r="P174" s="121">
        <v>-52</v>
      </c>
      <c r="Q174" s="52"/>
    </row>
    <row r="175" spans="1:17" s="3" customFormat="1" ht="11.25" customHeight="1" x14ac:dyDescent="0.2">
      <c r="A175" s="52" t="s">
        <v>224</v>
      </c>
      <c r="B175" s="77" t="s">
        <v>653</v>
      </c>
      <c r="C175" s="120">
        <v>3786</v>
      </c>
      <c r="D175" s="120">
        <v>7596</v>
      </c>
      <c r="E175" s="120">
        <v>6949</v>
      </c>
      <c r="F175" s="120">
        <v>5826</v>
      </c>
      <c r="G175" s="120">
        <v>5726</v>
      </c>
      <c r="H175" s="120">
        <v>7434</v>
      </c>
      <c r="I175" s="120">
        <v>13187</v>
      </c>
      <c r="J175" s="120">
        <v>8354</v>
      </c>
      <c r="K175" s="120">
        <v>15147</v>
      </c>
      <c r="L175" s="120">
        <v>12712</v>
      </c>
      <c r="M175" s="120">
        <v>5338</v>
      </c>
      <c r="N175" s="120">
        <v>6327</v>
      </c>
      <c r="O175" s="120">
        <v>98382</v>
      </c>
      <c r="P175" s="121">
        <v>83</v>
      </c>
      <c r="Q175" s="52"/>
    </row>
    <row r="176" spans="1:17" s="3" customFormat="1" ht="11.25" customHeight="1" x14ac:dyDescent="0.2">
      <c r="A176" s="55" t="s">
        <v>225</v>
      </c>
      <c r="B176" s="78" t="s">
        <v>654</v>
      </c>
      <c r="C176" s="120">
        <v>1993</v>
      </c>
      <c r="D176" s="120">
        <v>3010</v>
      </c>
      <c r="E176" s="120">
        <v>1175</v>
      </c>
      <c r="F176" s="120">
        <v>1250</v>
      </c>
      <c r="G176" s="120">
        <v>1900</v>
      </c>
      <c r="H176" s="120">
        <v>2473</v>
      </c>
      <c r="I176" s="120">
        <v>1837</v>
      </c>
      <c r="J176" s="120">
        <v>1800</v>
      </c>
      <c r="K176" s="120">
        <v>1229</v>
      </c>
      <c r="L176" s="120">
        <v>2898</v>
      </c>
      <c r="M176" s="120">
        <v>1041</v>
      </c>
      <c r="N176" s="120">
        <v>3026</v>
      </c>
      <c r="O176" s="120">
        <v>23631</v>
      </c>
      <c r="P176" s="121">
        <v>4</v>
      </c>
      <c r="Q176" s="52"/>
    </row>
    <row r="177" spans="1:17" s="3" customFormat="1" ht="11.25" customHeight="1" x14ac:dyDescent="0.2">
      <c r="A177" s="52" t="s">
        <v>226</v>
      </c>
      <c r="B177" s="77" t="s">
        <v>655</v>
      </c>
      <c r="C177" s="120">
        <v>623</v>
      </c>
      <c r="D177" s="120">
        <v>923</v>
      </c>
      <c r="E177" s="120">
        <v>533</v>
      </c>
      <c r="F177" s="120">
        <v>1125</v>
      </c>
      <c r="G177" s="120">
        <v>608</v>
      </c>
      <c r="H177" s="120">
        <v>682</v>
      </c>
      <c r="I177" s="120">
        <v>929</v>
      </c>
      <c r="J177" s="120">
        <v>772</v>
      </c>
      <c r="K177" s="120">
        <v>845</v>
      </c>
      <c r="L177" s="120">
        <v>1342</v>
      </c>
      <c r="M177" s="120">
        <v>1134</v>
      </c>
      <c r="N177" s="120">
        <v>322</v>
      </c>
      <c r="O177" s="120">
        <v>9837</v>
      </c>
      <c r="P177" s="121">
        <v>-19</v>
      </c>
      <c r="Q177" s="52"/>
    </row>
    <row r="178" spans="1:17" s="3" customFormat="1" ht="11.25" customHeight="1" x14ac:dyDescent="0.2">
      <c r="A178" s="52" t="s">
        <v>227</v>
      </c>
      <c r="B178" s="77" t="s">
        <v>269</v>
      </c>
      <c r="C178" s="120">
        <v>90194</v>
      </c>
      <c r="D178" s="120">
        <v>65939</v>
      </c>
      <c r="E178" s="120">
        <v>86769</v>
      </c>
      <c r="F178" s="120">
        <v>102992</v>
      </c>
      <c r="G178" s="120">
        <v>96951</v>
      </c>
      <c r="H178" s="120">
        <v>72280</v>
      </c>
      <c r="I178" s="120">
        <v>103151</v>
      </c>
      <c r="J178" s="120">
        <v>85509</v>
      </c>
      <c r="K178" s="120">
        <v>59132</v>
      </c>
      <c r="L178" s="120">
        <v>62672</v>
      </c>
      <c r="M178" s="120">
        <v>92477</v>
      </c>
      <c r="N178" s="120">
        <v>97193</v>
      </c>
      <c r="O178" s="120">
        <v>1015258</v>
      </c>
      <c r="P178" s="121">
        <v>-5</v>
      </c>
      <c r="Q178" s="52"/>
    </row>
    <row r="179" spans="1:17" s="3" customFormat="1" ht="11.25" customHeight="1" x14ac:dyDescent="0.2">
      <c r="A179" s="55" t="s">
        <v>228</v>
      </c>
      <c r="B179" s="78" t="s">
        <v>656</v>
      </c>
      <c r="C179" s="120">
        <v>2644</v>
      </c>
      <c r="D179" s="120">
        <v>3722</v>
      </c>
      <c r="E179" s="120">
        <v>3092</v>
      </c>
      <c r="F179" s="120">
        <v>1758</v>
      </c>
      <c r="G179" s="120">
        <v>1331</v>
      </c>
      <c r="H179" s="120">
        <v>3022</v>
      </c>
      <c r="I179" s="120">
        <v>1473</v>
      </c>
      <c r="J179" s="120">
        <v>1630</v>
      </c>
      <c r="K179" s="120">
        <v>2515</v>
      </c>
      <c r="L179" s="120">
        <v>1183</v>
      </c>
      <c r="M179" s="120">
        <v>1554</v>
      </c>
      <c r="N179" s="120">
        <v>691</v>
      </c>
      <c r="O179" s="120">
        <v>24614</v>
      </c>
      <c r="P179" s="121">
        <v>-42</v>
      </c>
      <c r="Q179" s="52"/>
    </row>
    <row r="180" spans="1:17" s="3" customFormat="1" ht="11.25" customHeight="1" x14ac:dyDescent="0.2">
      <c r="A180" s="52" t="s">
        <v>229</v>
      </c>
      <c r="B180" s="77" t="s">
        <v>657</v>
      </c>
      <c r="C180" s="120">
        <v>37</v>
      </c>
      <c r="D180" s="120">
        <v>2</v>
      </c>
      <c r="E180" s="120">
        <v>3</v>
      </c>
      <c r="F180" s="120">
        <v>97</v>
      </c>
      <c r="G180" s="120">
        <v>0</v>
      </c>
      <c r="H180" s="120">
        <v>88</v>
      </c>
      <c r="I180" s="120">
        <v>0</v>
      </c>
      <c r="J180" s="120">
        <v>45</v>
      </c>
      <c r="K180" s="120">
        <v>1</v>
      </c>
      <c r="L180" s="120">
        <v>6</v>
      </c>
      <c r="M180" s="120">
        <v>4</v>
      </c>
      <c r="N180" s="120">
        <v>20</v>
      </c>
      <c r="O180" s="120">
        <v>303</v>
      </c>
      <c r="P180" s="121">
        <v>135</v>
      </c>
      <c r="Q180" s="52"/>
    </row>
    <row r="181" spans="1:17" s="3" customFormat="1" ht="11.25" customHeight="1" x14ac:dyDescent="0.2">
      <c r="A181" s="55" t="s">
        <v>230</v>
      </c>
      <c r="B181" s="78" t="s">
        <v>658</v>
      </c>
      <c r="C181" s="120">
        <v>488</v>
      </c>
      <c r="D181" s="120">
        <v>264</v>
      </c>
      <c r="E181" s="120">
        <v>699</v>
      </c>
      <c r="F181" s="120">
        <v>457</v>
      </c>
      <c r="G181" s="120">
        <v>232</v>
      </c>
      <c r="H181" s="120">
        <v>898</v>
      </c>
      <c r="I181" s="120">
        <v>969</v>
      </c>
      <c r="J181" s="120">
        <v>660</v>
      </c>
      <c r="K181" s="120">
        <v>1180</v>
      </c>
      <c r="L181" s="120">
        <v>649</v>
      </c>
      <c r="M181" s="120">
        <v>563</v>
      </c>
      <c r="N181" s="120">
        <v>1419</v>
      </c>
      <c r="O181" s="120">
        <v>8476</v>
      </c>
      <c r="P181" s="121">
        <v>74</v>
      </c>
      <c r="Q181" s="52"/>
    </row>
    <row r="182" spans="1:17" s="3" customFormat="1" ht="11.25" customHeight="1" x14ac:dyDescent="0.2">
      <c r="A182" s="52" t="s">
        <v>231</v>
      </c>
      <c r="B182" s="77" t="s">
        <v>659</v>
      </c>
      <c r="C182" s="120">
        <v>98</v>
      </c>
      <c r="D182" s="120">
        <v>23</v>
      </c>
      <c r="E182" s="120">
        <v>129</v>
      </c>
      <c r="F182" s="120">
        <v>53</v>
      </c>
      <c r="G182" s="120">
        <v>156</v>
      </c>
      <c r="H182" s="120">
        <v>75</v>
      </c>
      <c r="I182" s="120">
        <v>104</v>
      </c>
      <c r="J182" s="120">
        <v>98</v>
      </c>
      <c r="K182" s="120">
        <v>163</v>
      </c>
      <c r="L182" s="120">
        <v>77</v>
      </c>
      <c r="M182" s="120">
        <v>135</v>
      </c>
      <c r="N182" s="120">
        <v>133</v>
      </c>
      <c r="O182" s="120">
        <v>1244</v>
      </c>
      <c r="P182" s="121">
        <v>47</v>
      </c>
      <c r="Q182" s="52"/>
    </row>
    <row r="183" spans="1:17" s="3" customFormat="1" ht="11.25" customHeight="1" x14ac:dyDescent="0.2">
      <c r="A183" s="55" t="s">
        <v>232</v>
      </c>
      <c r="B183" s="78" t="s">
        <v>660</v>
      </c>
      <c r="C183" s="120">
        <v>80867</v>
      </c>
      <c r="D183" s="120">
        <v>17998</v>
      </c>
      <c r="E183" s="120">
        <v>17912</v>
      </c>
      <c r="F183" s="120">
        <v>81896</v>
      </c>
      <c r="G183" s="120">
        <v>25278</v>
      </c>
      <c r="H183" s="120">
        <v>19648</v>
      </c>
      <c r="I183" s="120">
        <v>66096</v>
      </c>
      <c r="J183" s="120">
        <v>19091</v>
      </c>
      <c r="K183" s="120">
        <v>23672</v>
      </c>
      <c r="L183" s="120">
        <v>45905</v>
      </c>
      <c r="M183" s="120">
        <v>16336</v>
      </c>
      <c r="N183" s="120">
        <v>16079</v>
      </c>
      <c r="O183" s="120">
        <v>430779</v>
      </c>
      <c r="P183" s="121">
        <v>-10</v>
      </c>
      <c r="Q183" s="52"/>
    </row>
    <row r="184" spans="1:17" s="3" customFormat="1" ht="11.25" customHeight="1" x14ac:dyDescent="0.2">
      <c r="A184" s="55" t="s">
        <v>233</v>
      </c>
      <c r="B184" s="78" t="s">
        <v>661</v>
      </c>
      <c r="C184" s="120">
        <v>119</v>
      </c>
      <c r="D184" s="120">
        <v>127</v>
      </c>
      <c r="E184" s="120">
        <v>95</v>
      </c>
      <c r="F184" s="120">
        <v>159</v>
      </c>
      <c r="G184" s="120">
        <v>67</v>
      </c>
      <c r="H184" s="120">
        <v>37</v>
      </c>
      <c r="I184" s="120">
        <v>99</v>
      </c>
      <c r="J184" s="120">
        <v>61</v>
      </c>
      <c r="K184" s="120">
        <v>67</v>
      </c>
      <c r="L184" s="120">
        <v>66</v>
      </c>
      <c r="M184" s="120">
        <v>43</v>
      </c>
      <c r="N184" s="120">
        <v>62</v>
      </c>
      <c r="O184" s="120">
        <v>1003</v>
      </c>
      <c r="P184" s="121">
        <v>16</v>
      </c>
      <c r="Q184" s="52"/>
    </row>
    <row r="185" spans="1:17" s="3" customFormat="1" ht="11.25" customHeight="1" x14ac:dyDescent="0.2">
      <c r="A185" s="52" t="s">
        <v>234</v>
      </c>
      <c r="B185" s="77" t="s">
        <v>662</v>
      </c>
      <c r="C185" s="120">
        <v>79</v>
      </c>
      <c r="D185" s="120">
        <v>150</v>
      </c>
      <c r="E185" s="120">
        <v>263</v>
      </c>
      <c r="F185" s="120">
        <v>307</v>
      </c>
      <c r="G185" s="120">
        <v>382</v>
      </c>
      <c r="H185" s="120">
        <v>473</v>
      </c>
      <c r="I185" s="120">
        <v>165</v>
      </c>
      <c r="J185" s="120">
        <v>64</v>
      </c>
      <c r="K185" s="120">
        <v>275</v>
      </c>
      <c r="L185" s="120">
        <v>178</v>
      </c>
      <c r="M185" s="120">
        <v>290</v>
      </c>
      <c r="N185" s="120">
        <v>432</v>
      </c>
      <c r="O185" s="120">
        <v>3058</v>
      </c>
      <c r="P185" s="121">
        <v>-14</v>
      </c>
      <c r="Q185" s="52"/>
    </row>
    <row r="186" spans="1:17" s="3" customFormat="1" ht="11.25" customHeight="1" x14ac:dyDescent="0.2">
      <c r="A186" s="55" t="s">
        <v>235</v>
      </c>
      <c r="B186" s="78" t="s">
        <v>663</v>
      </c>
      <c r="C186" s="120">
        <v>37</v>
      </c>
      <c r="D186" s="120">
        <v>179</v>
      </c>
      <c r="E186" s="120" t="s">
        <v>33</v>
      </c>
      <c r="F186" s="120">
        <v>34</v>
      </c>
      <c r="G186" s="120">
        <v>31</v>
      </c>
      <c r="H186" s="120">
        <v>2</v>
      </c>
      <c r="I186" s="120">
        <v>26</v>
      </c>
      <c r="J186" s="120">
        <v>36</v>
      </c>
      <c r="K186" s="120">
        <v>110</v>
      </c>
      <c r="L186" s="120">
        <v>6</v>
      </c>
      <c r="M186" s="120">
        <v>27</v>
      </c>
      <c r="N186" s="120">
        <v>1</v>
      </c>
      <c r="O186" s="120">
        <v>491</v>
      </c>
      <c r="P186" s="121">
        <v>-77</v>
      </c>
      <c r="Q186" s="52"/>
    </row>
    <row r="187" spans="1:17" s="3" customFormat="1" ht="11.25" customHeight="1" x14ac:dyDescent="0.2">
      <c r="A187" s="55" t="s">
        <v>236</v>
      </c>
      <c r="B187" s="78" t="s">
        <v>664</v>
      </c>
      <c r="C187" s="120">
        <v>4</v>
      </c>
      <c r="D187" s="120" t="s">
        <v>33</v>
      </c>
      <c r="E187" s="120">
        <v>7</v>
      </c>
      <c r="F187" s="120" t="s">
        <v>33</v>
      </c>
      <c r="G187" s="120">
        <v>3</v>
      </c>
      <c r="H187" s="120">
        <v>4</v>
      </c>
      <c r="I187" s="120">
        <v>13</v>
      </c>
      <c r="J187" s="120">
        <v>8</v>
      </c>
      <c r="K187" s="120">
        <v>5</v>
      </c>
      <c r="L187" s="120">
        <v>1</v>
      </c>
      <c r="M187" s="120">
        <v>14</v>
      </c>
      <c r="N187" s="120">
        <v>7</v>
      </c>
      <c r="O187" s="120">
        <v>66</v>
      </c>
      <c r="P187" s="121">
        <v>-81</v>
      </c>
      <c r="Q187" s="52"/>
    </row>
    <row r="188" spans="1:17" s="3" customFormat="1" ht="11.25" customHeight="1" x14ac:dyDescent="0.2">
      <c r="A188" s="55" t="s">
        <v>237</v>
      </c>
      <c r="B188" s="78" t="s">
        <v>665</v>
      </c>
      <c r="C188" s="120">
        <v>922</v>
      </c>
      <c r="D188" s="120">
        <v>1239</v>
      </c>
      <c r="E188" s="120">
        <v>1735</v>
      </c>
      <c r="F188" s="120">
        <v>1417</v>
      </c>
      <c r="G188" s="120">
        <v>1050</v>
      </c>
      <c r="H188" s="120">
        <v>1328</v>
      </c>
      <c r="I188" s="120">
        <v>988</v>
      </c>
      <c r="J188" s="120">
        <v>1307</v>
      </c>
      <c r="K188" s="120">
        <v>1251</v>
      </c>
      <c r="L188" s="120">
        <v>1485</v>
      </c>
      <c r="M188" s="120">
        <v>1089</v>
      </c>
      <c r="N188" s="120">
        <v>2834</v>
      </c>
      <c r="O188" s="120">
        <v>16646</v>
      </c>
      <c r="P188" s="121">
        <v>-17</v>
      </c>
      <c r="Q188" s="52"/>
    </row>
    <row r="189" spans="1:17" s="3" customFormat="1" ht="11.25" customHeight="1" x14ac:dyDescent="0.2">
      <c r="A189" s="55" t="s">
        <v>238</v>
      </c>
      <c r="B189" s="78" t="s">
        <v>666</v>
      </c>
      <c r="C189" s="120">
        <v>1608</v>
      </c>
      <c r="D189" s="120">
        <v>2580</v>
      </c>
      <c r="E189" s="120">
        <v>1246</v>
      </c>
      <c r="F189" s="120">
        <v>1269</v>
      </c>
      <c r="G189" s="120">
        <v>1859</v>
      </c>
      <c r="H189" s="120">
        <v>1461</v>
      </c>
      <c r="I189" s="120">
        <v>1631</v>
      </c>
      <c r="J189" s="120">
        <v>1234</v>
      </c>
      <c r="K189" s="120">
        <v>910</v>
      </c>
      <c r="L189" s="120">
        <v>1070</v>
      </c>
      <c r="M189" s="120">
        <v>3073</v>
      </c>
      <c r="N189" s="120">
        <v>531</v>
      </c>
      <c r="O189" s="120">
        <v>18472</v>
      </c>
      <c r="P189" s="121">
        <v>14</v>
      </c>
      <c r="Q189" s="52"/>
    </row>
    <row r="190" spans="1:17" s="3" customFormat="1" ht="11.25" customHeight="1" x14ac:dyDescent="0.2">
      <c r="A190" s="55" t="s">
        <v>239</v>
      </c>
      <c r="B190" s="78" t="s">
        <v>667</v>
      </c>
      <c r="C190" s="120">
        <v>10629</v>
      </c>
      <c r="D190" s="120">
        <v>6298</v>
      </c>
      <c r="E190" s="120">
        <v>5299</v>
      </c>
      <c r="F190" s="120">
        <v>6959</v>
      </c>
      <c r="G190" s="120">
        <v>10799</v>
      </c>
      <c r="H190" s="120">
        <v>7335</v>
      </c>
      <c r="I190" s="120">
        <v>6799</v>
      </c>
      <c r="J190" s="120">
        <v>10671</v>
      </c>
      <c r="K190" s="120">
        <v>7569</v>
      </c>
      <c r="L190" s="120">
        <v>9902</v>
      </c>
      <c r="M190" s="120">
        <v>9476</v>
      </c>
      <c r="N190" s="120">
        <v>5454</v>
      </c>
      <c r="O190" s="120">
        <v>97190</v>
      </c>
      <c r="P190" s="121">
        <v>57</v>
      </c>
      <c r="Q190" s="52"/>
    </row>
    <row r="191" spans="1:17" s="3" customFormat="1" ht="11.25" customHeight="1" x14ac:dyDescent="0.2">
      <c r="A191" s="55" t="s">
        <v>240</v>
      </c>
      <c r="B191" s="78" t="s">
        <v>668</v>
      </c>
      <c r="C191" s="120">
        <v>14047</v>
      </c>
      <c r="D191" s="120">
        <v>18870</v>
      </c>
      <c r="E191" s="120">
        <v>14437</v>
      </c>
      <c r="F191" s="120">
        <v>10987</v>
      </c>
      <c r="G191" s="120">
        <v>21082</v>
      </c>
      <c r="H191" s="120">
        <v>12018</v>
      </c>
      <c r="I191" s="120">
        <v>14245</v>
      </c>
      <c r="J191" s="120">
        <v>14448</v>
      </c>
      <c r="K191" s="120">
        <v>10856</v>
      </c>
      <c r="L191" s="120">
        <v>15596</v>
      </c>
      <c r="M191" s="120">
        <v>15949</v>
      </c>
      <c r="N191" s="120">
        <v>14110</v>
      </c>
      <c r="O191" s="120">
        <v>176647</v>
      </c>
      <c r="P191" s="121">
        <v>7</v>
      </c>
      <c r="Q191" s="52"/>
    </row>
    <row r="192" spans="1:17" s="3" customFormat="1" ht="11.25" customHeight="1" x14ac:dyDescent="0.2">
      <c r="A192" s="55" t="s">
        <v>241</v>
      </c>
      <c r="B192" s="78" t="s">
        <v>669</v>
      </c>
      <c r="C192" s="120">
        <v>27757</v>
      </c>
      <c r="D192" s="120">
        <v>21412</v>
      </c>
      <c r="E192" s="120">
        <v>27178</v>
      </c>
      <c r="F192" s="120">
        <v>30136</v>
      </c>
      <c r="G192" s="120">
        <v>26096</v>
      </c>
      <c r="H192" s="120">
        <v>26261</v>
      </c>
      <c r="I192" s="120">
        <v>24097</v>
      </c>
      <c r="J192" s="120">
        <v>26678</v>
      </c>
      <c r="K192" s="120">
        <v>34337</v>
      </c>
      <c r="L192" s="120">
        <v>22438</v>
      </c>
      <c r="M192" s="120">
        <v>24616</v>
      </c>
      <c r="N192" s="120">
        <v>33034</v>
      </c>
      <c r="O192" s="120">
        <v>324041</v>
      </c>
      <c r="P192" s="121">
        <v>2</v>
      </c>
      <c r="Q192" s="52"/>
    </row>
    <row r="193" spans="1:17" s="3" customFormat="1" ht="11.25" customHeight="1" x14ac:dyDescent="0.2">
      <c r="A193" s="55" t="s">
        <v>242</v>
      </c>
      <c r="B193" s="78" t="s">
        <v>670</v>
      </c>
      <c r="C193" s="120">
        <v>722</v>
      </c>
      <c r="D193" s="120">
        <v>888</v>
      </c>
      <c r="E193" s="120">
        <v>531</v>
      </c>
      <c r="F193" s="120">
        <v>409</v>
      </c>
      <c r="G193" s="120">
        <v>271</v>
      </c>
      <c r="H193" s="120">
        <v>195</v>
      </c>
      <c r="I193" s="120">
        <v>283</v>
      </c>
      <c r="J193" s="120">
        <v>305</v>
      </c>
      <c r="K193" s="120">
        <v>344</v>
      </c>
      <c r="L193" s="120">
        <v>196</v>
      </c>
      <c r="M193" s="120">
        <v>315</v>
      </c>
      <c r="N193" s="120">
        <v>140</v>
      </c>
      <c r="O193" s="120">
        <v>4599</v>
      </c>
      <c r="P193" s="121">
        <v>13</v>
      </c>
      <c r="Q193" s="52"/>
    </row>
    <row r="194" spans="1:17" s="3" customFormat="1" ht="11.25" customHeight="1" x14ac:dyDescent="0.2">
      <c r="A194" s="55" t="s">
        <v>243</v>
      </c>
      <c r="B194" s="78" t="s">
        <v>671</v>
      </c>
      <c r="C194" s="120">
        <v>1</v>
      </c>
      <c r="D194" s="120" t="s">
        <v>33</v>
      </c>
      <c r="E194" s="120">
        <v>0</v>
      </c>
      <c r="F194" s="120" t="s">
        <v>33</v>
      </c>
      <c r="G194" s="120">
        <v>72</v>
      </c>
      <c r="H194" s="120" t="s">
        <v>33</v>
      </c>
      <c r="I194" s="120">
        <v>60</v>
      </c>
      <c r="J194" s="120">
        <v>75</v>
      </c>
      <c r="K194" s="120">
        <v>1</v>
      </c>
      <c r="L194" s="120">
        <v>34</v>
      </c>
      <c r="M194" s="120" t="s">
        <v>33</v>
      </c>
      <c r="N194" s="120">
        <v>54</v>
      </c>
      <c r="O194" s="120">
        <v>297</v>
      </c>
      <c r="P194" s="121">
        <v>-40</v>
      </c>
      <c r="Q194" s="52"/>
    </row>
    <row r="195" spans="1:17" s="3" customFormat="1" ht="11.25" customHeight="1" x14ac:dyDescent="0.2">
      <c r="A195" s="52" t="s">
        <v>244</v>
      </c>
      <c r="B195" s="77" t="s">
        <v>672</v>
      </c>
      <c r="C195" s="120" t="s">
        <v>33</v>
      </c>
      <c r="D195" s="120">
        <v>58</v>
      </c>
      <c r="E195" s="120" t="s">
        <v>33</v>
      </c>
      <c r="F195" s="120" t="s">
        <v>33</v>
      </c>
      <c r="G195" s="120">
        <v>34</v>
      </c>
      <c r="H195" s="120" t="s">
        <v>33</v>
      </c>
      <c r="I195" s="120" t="s">
        <v>33</v>
      </c>
      <c r="J195" s="120">
        <v>0</v>
      </c>
      <c r="K195" s="120" t="s">
        <v>33</v>
      </c>
      <c r="L195" s="120">
        <v>1</v>
      </c>
      <c r="M195" s="120" t="s">
        <v>33</v>
      </c>
      <c r="N195" s="120">
        <v>15</v>
      </c>
      <c r="O195" s="120">
        <v>108</v>
      </c>
      <c r="P195" s="121">
        <v>-99</v>
      </c>
      <c r="Q195" s="52"/>
    </row>
    <row r="196" spans="1:17" s="3" customFormat="1" ht="11.25" customHeight="1" x14ac:dyDescent="0.2">
      <c r="A196" s="52" t="s">
        <v>245</v>
      </c>
      <c r="B196" s="77" t="s">
        <v>271</v>
      </c>
      <c r="C196" s="120">
        <v>102702</v>
      </c>
      <c r="D196" s="120">
        <v>102507</v>
      </c>
      <c r="E196" s="120">
        <v>113531</v>
      </c>
      <c r="F196" s="120">
        <v>158786</v>
      </c>
      <c r="G196" s="120">
        <v>118400</v>
      </c>
      <c r="H196" s="120">
        <v>143487</v>
      </c>
      <c r="I196" s="120">
        <v>154072</v>
      </c>
      <c r="J196" s="120">
        <v>128817</v>
      </c>
      <c r="K196" s="120">
        <v>126433</v>
      </c>
      <c r="L196" s="120">
        <v>146717</v>
      </c>
      <c r="M196" s="120">
        <v>156080</v>
      </c>
      <c r="N196" s="120">
        <v>134561</v>
      </c>
      <c r="O196" s="120">
        <v>1586093</v>
      </c>
      <c r="P196" s="121">
        <v>-13</v>
      </c>
      <c r="Q196" s="52"/>
    </row>
    <row r="197" spans="1:17" s="3" customFormat="1" ht="11.25" customHeight="1" x14ac:dyDescent="0.2">
      <c r="A197" s="55" t="s">
        <v>246</v>
      </c>
      <c r="B197" s="78" t="s">
        <v>673</v>
      </c>
      <c r="C197" s="120">
        <v>9479</v>
      </c>
      <c r="D197" s="120">
        <v>11065</v>
      </c>
      <c r="E197" s="120">
        <v>11024</v>
      </c>
      <c r="F197" s="120">
        <v>9736</v>
      </c>
      <c r="G197" s="120">
        <v>10870</v>
      </c>
      <c r="H197" s="120">
        <v>12217</v>
      </c>
      <c r="I197" s="120">
        <v>16520</v>
      </c>
      <c r="J197" s="120">
        <v>13407</v>
      </c>
      <c r="K197" s="120">
        <v>17543</v>
      </c>
      <c r="L197" s="120">
        <v>19766</v>
      </c>
      <c r="M197" s="120">
        <v>18171</v>
      </c>
      <c r="N197" s="120">
        <v>17779</v>
      </c>
      <c r="O197" s="120">
        <v>167576</v>
      </c>
      <c r="P197" s="121">
        <v>-26</v>
      </c>
      <c r="Q197" s="52"/>
    </row>
    <row r="198" spans="1:17" s="3" customFormat="1" ht="11.25" customHeight="1" x14ac:dyDescent="0.2">
      <c r="A198" s="52" t="s">
        <v>247</v>
      </c>
      <c r="B198" s="77" t="s">
        <v>674</v>
      </c>
      <c r="C198" s="120">
        <v>2502</v>
      </c>
      <c r="D198" s="120">
        <v>2734</v>
      </c>
      <c r="E198" s="120">
        <v>76</v>
      </c>
      <c r="F198" s="120">
        <v>160</v>
      </c>
      <c r="G198" s="120">
        <v>182</v>
      </c>
      <c r="H198" s="120">
        <v>295</v>
      </c>
      <c r="I198" s="120">
        <v>96</v>
      </c>
      <c r="J198" s="120">
        <v>2870</v>
      </c>
      <c r="K198" s="120">
        <v>1467</v>
      </c>
      <c r="L198" s="120">
        <v>1376</v>
      </c>
      <c r="M198" s="120">
        <v>329</v>
      </c>
      <c r="N198" s="120">
        <v>203</v>
      </c>
      <c r="O198" s="120">
        <v>12290</v>
      </c>
      <c r="P198" s="121">
        <v>574</v>
      </c>
      <c r="Q198" s="52"/>
    </row>
    <row r="199" spans="1:17" s="3" customFormat="1" ht="11.25" customHeight="1" x14ac:dyDescent="0.2">
      <c r="A199" s="52" t="s">
        <v>248</v>
      </c>
      <c r="B199" s="77" t="s">
        <v>675</v>
      </c>
      <c r="C199" s="120">
        <v>2237</v>
      </c>
      <c r="D199" s="120">
        <v>1266</v>
      </c>
      <c r="E199" s="120">
        <v>4092</v>
      </c>
      <c r="F199" s="120">
        <v>1890</v>
      </c>
      <c r="G199" s="120">
        <v>1530</v>
      </c>
      <c r="H199" s="120">
        <v>1041</v>
      </c>
      <c r="I199" s="120">
        <v>1638</v>
      </c>
      <c r="J199" s="120">
        <v>1490</v>
      </c>
      <c r="K199" s="120">
        <v>3520</v>
      </c>
      <c r="L199" s="120">
        <v>1617</v>
      </c>
      <c r="M199" s="120">
        <v>1384</v>
      </c>
      <c r="N199" s="120">
        <v>2427</v>
      </c>
      <c r="O199" s="120">
        <v>24132</v>
      </c>
      <c r="P199" s="121">
        <v>4</v>
      </c>
      <c r="Q199" s="52"/>
    </row>
    <row r="200" spans="1:17" s="3" customFormat="1" ht="11.25" customHeight="1" x14ac:dyDescent="0.2">
      <c r="A200" s="55" t="s">
        <v>249</v>
      </c>
      <c r="B200" s="78" t="s">
        <v>676</v>
      </c>
      <c r="C200" s="120">
        <v>18407</v>
      </c>
      <c r="D200" s="120">
        <v>17769</v>
      </c>
      <c r="E200" s="120">
        <v>15389</v>
      </c>
      <c r="F200" s="120">
        <v>12662</v>
      </c>
      <c r="G200" s="120">
        <v>13304</v>
      </c>
      <c r="H200" s="120">
        <v>16276</v>
      </c>
      <c r="I200" s="120">
        <v>20026</v>
      </c>
      <c r="J200" s="120">
        <v>21672</v>
      </c>
      <c r="K200" s="120">
        <v>22110</v>
      </c>
      <c r="L200" s="120">
        <v>22110</v>
      </c>
      <c r="M200" s="120">
        <v>31001</v>
      </c>
      <c r="N200" s="120">
        <v>24079</v>
      </c>
      <c r="O200" s="120">
        <v>234804</v>
      </c>
      <c r="P200" s="121">
        <v>43</v>
      </c>
      <c r="Q200" s="52"/>
    </row>
    <row r="201" spans="1:17" s="3" customFormat="1" ht="11.25" customHeight="1" x14ac:dyDescent="0.2">
      <c r="A201" s="55" t="s">
        <v>250</v>
      </c>
      <c r="B201" s="78" t="s">
        <v>677</v>
      </c>
      <c r="C201" s="120">
        <v>40819</v>
      </c>
      <c r="D201" s="120">
        <v>21568</v>
      </c>
      <c r="E201" s="120">
        <v>43552</v>
      </c>
      <c r="F201" s="120">
        <v>25345</v>
      </c>
      <c r="G201" s="120">
        <v>22208</v>
      </c>
      <c r="H201" s="120">
        <v>12891</v>
      </c>
      <c r="I201" s="120">
        <v>30099</v>
      </c>
      <c r="J201" s="120">
        <v>4385</v>
      </c>
      <c r="K201" s="120">
        <v>4343</v>
      </c>
      <c r="L201" s="120">
        <v>21553</v>
      </c>
      <c r="M201" s="120">
        <v>22754</v>
      </c>
      <c r="N201" s="120">
        <v>28208</v>
      </c>
      <c r="O201" s="120">
        <v>277725</v>
      </c>
      <c r="P201" s="121">
        <v>-1</v>
      </c>
      <c r="Q201" s="52"/>
    </row>
    <row r="202" spans="1:17" s="27" customFormat="1" ht="22.5" customHeight="1" x14ac:dyDescent="0.2">
      <c r="A202" s="60" t="s">
        <v>506</v>
      </c>
      <c r="B202" s="80" t="s">
        <v>251</v>
      </c>
      <c r="C202" s="118">
        <v>21573</v>
      </c>
      <c r="D202" s="118">
        <v>22080</v>
      </c>
      <c r="E202" s="118">
        <v>35883</v>
      </c>
      <c r="F202" s="118">
        <v>45738</v>
      </c>
      <c r="G202" s="118">
        <v>38061</v>
      </c>
      <c r="H202" s="118">
        <v>51968</v>
      </c>
      <c r="I202" s="118">
        <v>49880</v>
      </c>
      <c r="J202" s="118">
        <v>98937</v>
      </c>
      <c r="K202" s="118">
        <v>77687</v>
      </c>
      <c r="L202" s="118">
        <v>41066</v>
      </c>
      <c r="M202" s="118">
        <v>30488</v>
      </c>
      <c r="N202" s="118">
        <v>41288</v>
      </c>
      <c r="O202" s="118">
        <v>554647</v>
      </c>
      <c r="P202" s="119">
        <v>37</v>
      </c>
      <c r="Q202" s="61"/>
    </row>
    <row r="203" spans="1:17" s="3" customFormat="1" ht="11.25" customHeight="1" x14ac:dyDescent="0.2">
      <c r="A203" s="55" t="s">
        <v>254</v>
      </c>
      <c r="B203" s="78" t="s">
        <v>680</v>
      </c>
      <c r="C203" s="120">
        <v>19574</v>
      </c>
      <c r="D203" s="120">
        <v>18216</v>
      </c>
      <c r="E203" s="120">
        <v>30632</v>
      </c>
      <c r="F203" s="120">
        <v>38698</v>
      </c>
      <c r="G203" s="120">
        <v>30643</v>
      </c>
      <c r="H203" s="120">
        <v>43343</v>
      </c>
      <c r="I203" s="120">
        <v>41389</v>
      </c>
      <c r="J203" s="120">
        <v>86432</v>
      </c>
      <c r="K203" s="120">
        <v>68074</v>
      </c>
      <c r="L203" s="120">
        <v>35007</v>
      </c>
      <c r="M203" s="120">
        <v>22909</v>
      </c>
      <c r="N203" s="120">
        <v>32995</v>
      </c>
      <c r="O203" s="120">
        <v>467913</v>
      </c>
      <c r="P203" s="121">
        <v>43</v>
      </c>
      <c r="Q203" s="52"/>
    </row>
    <row r="204" spans="1:17" s="3" customFormat="1" ht="11.25" customHeight="1" x14ac:dyDescent="0.2">
      <c r="A204" s="3" t="s">
        <v>255</v>
      </c>
      <c r="B204" s="77" t="s">
        <v>681</v>
      </c>
      <c r="C204" s="120" t="s">
        <v>33</v>
      </c>
      <c r="D204" s="120" t="s">
        <v>33</v>
      </c>
      <c r="E204" s="120" t="s">
        <v>33</v>
      </c>
      <c r="F204" s="120" t="s">
        <v>33</v>
      </c>
      <c r="G204" s="120" t="s">
        <v>33</v>
      </c>
      <c r="H204" s="120" t="s">
        <v>33</v>
      </c>
      <c r="I204" s="120" t="s">
        <v>33</v>
      </c>
      <c r="J204" s="120">
        <v>0</v>
      </c>
      <c r="K204" s="120" t="s">
        <v>33</v>
      </c>
      <c r="L204" s="120" t="s">
        <v>33</v>
      </c>
      <c r="M204" s="120" t="s">
        <v>33</v>
      </c>
      <c r="N204" s="120" t="s">
        <v>33</v>
      </c>
      <c r="O204" s="120">
        <v>0</v>
      </c>
      <c r="P204" s="121" t="s">
        <v>34</v>
      </c>
      <c r="Q204" s="52"/>
    </row>
    <row r="205" spans="1:17" s="3" customFormat="1" ht="11.25" customHeight="1" x14ac:dyDescent="0.2">
      <c r="A205" s="52" t="s">
        <v>256</v>
      </c>
      <c r="B205" s="77" t="s">
        <v>682</v>
      </c>
      <c r="C205" s="120">
        <v>56</v>
      </c>
      <c r="D205" s="120" t="s">
        <v>33</v>
      </c>
      <c r="E205" s="120" t="s">
        <v>33</v>
      </c>
      <c r="F205" s="120" t="s">
        <v>33</v>
      </c>
      <c r="G205" s="120" t="s">
        <v>33</v>
      </c>
      <c r="H205" s="120" t="s">
        <v>33</v>
      </c>
      <c r="I205" s="120" t="s">
        <v>33</v>
      </c>
      <c r="J205" s="120" t="s">
        <v>33</v>
      </c>
      <c r="K205" s="120" t="s">
        <v>33</v>
      </c>
      <c r="L205" s="120" t="s">
        <v>33</v>
      </c>
      <c r="M205" s="120">
        <v>6</v>
      </c>
      <c r="N205" s="120" t="s">
        <v>33</v>
      </c>
      <c r="O205" s="120">
        <v>62</v>
      </c>
      <c r="P205" s="121">
        <v>41</v>
      </c>
      <c r="Q205" s="52"/>
    </row>
    <row r="206" spans="1:17" s="3" customFormat="1" ht="11.25" customHeight="1" x14ac:dyDescent="0.2">
      <c r="A206" s="58" t="s">
        <v>257</v>
      </c>
      <c r="B206" s="84" t="s">
        <v>683</v>
      </c>
      <c r="C206" s="120">
        <v>17</v>
      </c>
      <c r="D206" s="120">
        <v>15</v>
      </c>
      <c r="E206" s="120">
        <v>75</v>
      </c>
      <c r="F206" s="120">
        <v>22</v>
      </c>
      <c r="G206" s="120">
        <v>15</v>
      </c>
      <c r="H206" s="120">
        <v>21</v>
      </c>
      <c r="I206" s="120">
        <v>18</v>
      </c>
      <c r="J206" s="120">
        <v>28</v>
      </c>
      <c r="K206" s="120">
        <v>123</v>
      </c>
      <c r="L206" s="120">
        <v>140</v>
      </c>
      <c r="M206" s="120">
        <v>503</v>
      </c>
      <c r="N206" s="120">
        <v>105</v>
      </c>
      <c r="O206" s="120">
        <v>1081</v>
      </c>
      <c r="P206" s="121">
        <v>232</v>
      </c>
      <c r="Q206" s="52"/>
    </row>
    <row r="207" spans="1:17" s="3" customFormat="1" ht="11.25" customHeight="1" x14ac:dyDescent="0.2">
      <c r="A207" s="58" t="s">
        <v>258</v>
      </c>
      <c r="B207" s="84" t="s">
        <v>684</v>
      </c>
      <c r="C207" s="120">
        <v>14</v>
      </c>
      <c r="D207" s="120" t="s">
        <v>33</v>
      </c>
      <c r="E207" s="120" t="s">
        <v>33</v>
      </c>
      <c r="F207" s="120" t="s">
        <v>33</v>
      </c>
      <c r="G207" s="120">
        <v>0</v>
      </c>
      <c r="H207" s="120" t="s">
        <v>33</v>
      </c>
      <c r="I207" s="120" t="s">
        <v>33</v>
      </c>
      <c r="J207" s="120" t="s">
        <v>33</v>
      </c>
      <c r="K207" s="120" t="s">
        <v>33</v>
      </c>
      <c r="L207" s="120" t="s">
        <v>33</v>
      </c>
      <c r="M207" s="120" t="s">
        <v>33</v>
      </c>
      <c r="N207" s="120" t="s">
        <v>33</v>
      </c>
      <c r="O207" s="120">
        <v>14</v>
      </c>
      <c r="P207" s="121">
        <v>180</v>
      </c>
      <c r="Q207" s="52"/>
    </row>
    <row r="208" spans="1:17" s="3" customFormat="1" ht="11.25" customHeight="1" x14ac:dyDescent="0.2">
      <c r="A208" s="55" t="s">
        <v>259</v>
      </c>
      <c r="B208" s="78" t="s">
        <v>685</v>
      </c>
      <c r="C208" s="120">
        <v>92</v>
      </c>
      <c r="D208" s="120">
        <v>46</v>
      </c>
      <c r="E208" s="120">
        <v>105</v>
      </c>
      <c r="F208" s="120">
        <v>25</v>
      </c>
      <c r="G208" s="120">
        <v>21</v>
      </c>
      <c r="H208" s="120">
        <v>38</v>
      </c>
      <c r="I208" s="120">
        <v>178</v>
      </c>
      <c r="J208" s="120">
        <v>80</v>
      </c>
      <c r="K208" s="120">
        <v>174</v>
      </c>
      <c r="L208" s="120">
        <v>50</v>
      </c>
      <c r="M208" s="120">
        <v>29</v>
      </c>
      <c r="N208" s="120">
        <v>87</v>
      </c>
      <c r="O208" s="120">
        <v>924</v>
      </c>
      <c r="P208" s="121">
        <v>-54</v>
      </c>
      <c r="Q208" s="52"/>
    </row>
    <row r="209" spans="1:17" s="3" customFormat="1" ht="11.25" customHeight="1" x14ac:dyDescent="0.2">
      <c r="A209" s="52" t="s">
        <v>260</v>
      </c>
      <c r="B209" s="77" t="s">
        <v>686</v>
      </c>
      <c r="C209" s="120">
        <v>1820</v>
      </c>
      <c r="D209" s="120">
        <v>3803</v>
      </c>
      <c r="E209" s="120">
        <v>5071</v>
      </c>
      <c r="F209" s="120">
        <v>6993</v>
      </c>
      <c r="G209" s="120">
        <v>7382</v>
      </c>
      <c r="H209" s="120">
        <v>8555</v>
      </c>
      <c r="I209" s="120">
        <v>8295</v>
      </c>
      <c r="J209" s="120">
        <v>12396</v>
      </c>
      <c r="K209" s="120">
        <v>9316</v>
      </c>
      <c r="L209" s="120">
        <v>5869</v>
      </c>
      <c r="M209" s="120">
        <v>7041</v>
      </c>
      <c r="N209" s="120">
        <v>8101</v>
      </c>
      <c r="O209" s="120">
        <v>84641</v>
      </c>
      <c r="P209" s="121">
        <v>15</v>
      </c>
      <c r="Q209" s="52"/>
    </row>
    <row r="210" spans="1:17" s="3" customFormat="1" ht="11.25" customHeight="1" x14ac:dyDescent="0.2">
      <c r="A210" s="55" t="s">
        <v>261</v>
      </c>
      <c r="B210" s="78" t="s">
        <v>687</v>
      </c>
      <c r="C210" s="120" t="s">
        <v>33</v>
      </c>
      <c r="D210" s="120" t="s">
        <v>33</v>
      </c>
      <c r="E210" s="120" t="s">
        <v>33</v>
      </c>
      <c r="F210" s="120" t="s">
        <v>33</v>
      </c>
      <c r="G210" s="120" t="s">
        <v>33</v>
      </c>
      <c r="H210" s="120" t="s">
        <v>33</v>
      </c>
      <c r="I210" s="120" t="s">
        <v>33</v>
      </c>
      <c r="J210" s="120">
        <v>0</v>
      </c>
      <c r="K210" s="120" t="s">
        <v>33</v>
      </c>
      <c r="L210" s="120" t="s">
        <v>33</v>
      </c>
      <c r="M210" s="120" t="s">
        <v>33</v>
      </c>
      <c r="N210" s="120" t="s">
        <v>33</v>
      </c>
      <c r="O210" s="120">
        <v>0</v>
      </c>
      <c r="P210" s="121" t="s">
        <v>34</v>
      </c>
      <c r="Q210" s="52"/>
    </row>
    <row r="211" spans="1:17" s="3" customFormat="1" ht="11.25" customHeight="1" x14ac:dyDescent="0.2">
      <c r="A211" s="55" t="s">
        <v>291</v>
      </c>
      <c r="B211" s="78" t="s">
        <v>725</v>
      </c>
      <c r="C211" s="120" t="s">
        <v>33</v>
      </c>
      <c r="D211" s="120" t="s">
        <v>33</v>
      </c>
      <c r="E211" s="120" t="s">
        <v>33</v>
      </c>
      <c r="F211" s="120" t="s">
        <v>33</v>
      </c>
      <c r="G211" s="120" t="s">
        <v>33</v>
      </c>
      <c r="H211" s="120">
        <v>11</v>
      </c>
      <c r="I211" s="120" t="s">
        <v>33</v>
      </c>
      <c r="J211" s="120" t="s">
        <v>33</v>
      </c>
      <c r="K211" s="120" t="s">
        <v>33</v>
      </c>
      <c r="L211" s="120" t="s">
        <v>33</v>
      </c>
      <c r="M211" s="120" t="s">
        <v>33</v>
      </c>
      <c r="N211" s="120" t="s">
        <v>33</v>
      </c>
      <c r="O211" s="120">
        <v>11</v>
      </c>
      <c r="P211" s="121" t="s">
        <v>34</v>
      </c>
      <c r="Q211" s="52"/>
    </row>
    <row r="212" spans="1:17" s="3" customFormat="1" ht="11.25" customHeight="1" x14ac:dyDescent="0.2">
      <c r="A212" s="55" t="s">
        <v>836</v>
      </c>
      <c r="B212" s="78" t="s">
        <v>837</v>
      </c>
      <c r="C212" s="120" t="s">
        <v>33</v>
      </c>
      <c r="D212" s="120" t="s">
        <v>33</v>
      </c>
      <c r="E212" s="120" t="s">
        <v>33</v>
      </c>
      <c r="F212" s="120" t="s">
        <v>33</v>
      </c>
      <c r="G212" s="120" t="s">
        <v>33</v>
      </c>
      <c r="H212" s="120" t="s">
        <v>33</v>
      </c>
      <c r="I212" s="120" t="s">
        <v>33</v>
      </c>
      <c r="J212" s="120">
        <v>1</v>
      </c>
      <c r="K212" s="120" t="s">
        <v>33</v>
      </c>
      <c r="L212" s="120" t="s">
        <v>33</v>
      </c>
      <c r="M212" s="120" t="s">
        <v>33</v>
      </c>
      <c r="N212" s="120" t="s">
        <v>33</v>
      </c>
      <c r="O212" s="120">
        <v>1</v>
      </c>
      <c r="P212" s="121" t="s">
        <v>34</v>
      </c>
      <c r="Q212" s="52"/>
    </row>
    <row r="213" spans="1:17" s="27" customFormat="1" ht="22.5" customHeight="1" x14ac:dyDescent="0.2">
      <c r="A213" s="60" t="s">
        <v>33</v>
      </c>
      <c r="B213" s="80" t="s">
        <v>262</v>
      </c>
      <c r="C213" s="118">
        <v>218</v>
      </c>
      <c r="D213" s="118">
        <v>598</v>
      </c>
      <c r="E213" s="118">
        <v>474</v>
      </c>
      <c r="F213" s="118">
        <v>339</v>
      </c>
      <c r="G213" s="118">
        <v>621</v>
      </c>
      <c r="H213" s="118">
        <v>410</v>
      </c>
      <c r="I213" s="118">
        <v>773</v>
      </c>
      <c r="J213" s="118">
        <v>786</v>
      </c>
      <c r="K213" s="118">
        <v>925</v>
      </c>
      <c r="L213" s="118">
        <v>874</v>
      </c>
      <c r="M213" s="118">
        <v>940</v>
      </c>
      <c r="N213" s="118">
        <v>222</v>
      </c>
      <c r="O213" s="118">
        <v>7180</v>
      </c>
      <c r="P213" s="119">
        <v>74</v>
      </c>
      <c r="Q213" s="61"/>
    </row>
    <row r="214" spans="1:17" s="27" customFormat="1" ht="11.25" customHeight="1" x14ac:dyDescent="0.2">
      <c r="A214" s="62" t="s">
        <v>263</v>
      </c>
      <c r="B214" s="207" t="s">
        <v>688</v>
      </c>
      <c r="C214" s="120" t="s">
        <v>33</v>
      </c>
      <c r="D214" s="120" t="s">
        <v>33</v>
      </c>
      <c r="E214" s="120" t="s">
        <v>33</v>
      </c>
      <c r="F214" s="120" t="s">
        <v>33</v>
      </c>
      <c r="G214" s="120" t="s">
        <v>33</v>
      </c>
      <c r="H214" s="120" t="s">
        <v>33</v>
      </c>
      <c r="I214" s="120" t="s">
        <v>33</v>
      </c>
      <c r="J214" s="120" t="s">
        <v>33</v>
      </c>
      <c r="K214" s="120" t="s">
        <v>33</v>
      </c>
      <c r="L214" s="120" t="s">
        <v>33</v>
      </c>
      <c r="M214" s="120" t="s">
        <v>33</v>
      </c>
      <c r="N214" s="120" t="s">
        <v>33</v>
      </c>
      <c r="O214" s="120" t="s">
        <v>33</v>
      </c>
      <c r="P214" s="121" t="s">
        <v>33</v>
      </c>
      <c r="Q214" s="61"/>
    </row>
    <row r="215" spans="1:17" s="27" customFormat="1" ht="45" x14ac:dyDescent="0.2">
      <c r="A215" s="62" t="s">
        <v>264</v>
      </c>
      <c r="B215" s="207" t="s">
        <v>790</v>
      </c>
      <c r="C215" s="120">
        <v>218</v>
      </c>
      <c r="D215" s="120">
        <v>598</v>
      </c>
      <c r="E215" s="120">
        <v>474</v>
      </c>
      <c r="F215" s="120">
        <v>339</v>
      </c>
      <c r="G215" s="120">
        <v>621</v>
      </c>
      <c r="H215" s="120">
        <v>410</v>
      </c>
      <c r="I215" s="120">
        <v>773</v>
      </c>
      <c r="J215" s="120">
        <v>786</v>
      </c>
      <c r="K215" s="120">
        <v>925</v>
      </c>
      <c r="L215" s="120">
        <v>874</v>
      </c>
      <c r="M215" s="120">
        <v>940</v>
      </c>
      <c r="N215" s="120">
        <v>222</v>
      </c>
      <c r="O215" s="120">
        <v>7180</v>
      </c>
      <c r="P215" s="121">
        <v>74</v>
      </c>
      <c r="Q215" s="61"/>
    </row>
    <row r="216" spans="1:17" s="3" customFormat="1" ht="11.25" customHeight="1" x14ac:dyDescent="0.2">
      <c r="A216" s="63" t="s">
        <v>265</v>
      </c>
      <c r="B216" s="78" t="s">
        <v>689</v>
      </c>
      <c r="C216" s="120" t="s">
        <v>33</v>
      </c>
      <c r="D216" s="120" t="s">
        <v>33</v>
      </c>
      <c r="E216" s="120" t="s">
        <v>33</v>
      </c>
      <c r="F216" s="120" t="s">
        <v>33</v>
      </c>
      <c r="G216" s="120" t="s">
        <v>33</v>
      </c>
      <c r="H216" s="120" t="s">
        <v>33</v>
      </c>
      <c r="I216" s="120" t="s">
        <v>33</v>
      </c>
      <c r="J216" s="120" t="s">
        <v>33</v>
      </c>
      <c r="K216" s="120" t="s">
        <v>33</v>
      </c>
      <c r="L216" s="120" t="s">
        <v>33</v>
      </c>
      <c r="M216" s="120" t="s">
        <v>33</v>
      </c>
      <c r="N216" s="120" t="s">
        <v>33</v>
      </c>
      <c r="O216" s="120" t="s">
        <v>33</v>
      </c>
      <c r="P216" s="121" t="s">
        <v>34</v>
      </c>
      <c r="Q216" s="52"/>
    </row>
    <row r="217" spans="1:17" s="27" customFormat="1" ht="22.5" customHeight="1" x14ac:dyDescent="0.2">
      <c r="A217" s="35" t="s">
        <v>270</v>
      </c>
      <c r="B217" s="80" t="s">
        <v>25</v>
      </c>
      <c r="C217" s="118">
        <v>3940923</v>
      </c>
      <c r="D217" s="118">
        <v>3900489</v>
      </c>
      <c r="E217" s="118">
        <v>4248926</v>
      </c>
      <c r="F217" s="118">
        <v>4693233</v>
      </c>
      <c r="G217" s="118">
        <v>4302282</v>
      </c>
      <c r="H217" s="118">
        <v>4253054</v>
      </c>
      <c r="I217" s="118">
        <v>4124235</v>
      </c>
      <c r="J217" s="118">
        <v>4508359</v>
      </c>
      <c r="K217" s="118">
        <v>4594235</v>
      </c>
      <c r="L217" s="118">
        <v>4532263</v>
      </c>
      <c r="M217" s="118">
        <v>4394331</v>
      </c>
      <c r="N217" s="118">
        <v>3630128</v>
      </c>
      <c r="O217" s="118">
        <v>51122457</v>
      </c>
      <c r="P217" s="119">
        <v>2</v>
      </c>
      <c r="Q217" s="61"/>
    </row>
    <row r="218" spans="1:17" ht="10.5" customHeight="1" x14ac:dyDescent="0.2">
      <c r="A218" s="167" t="s">
        <v>27</v>
      </c>
      <c r="C218" s="173"/>
      <c r="D218" s="173"/>
      <c r="E218" s="173"/>
      <c r="F218" s="173"/>
      <c r="G218" s="173"/>
      <c r="H218" s="173"/>
      <c r="I218" s="173"/>
      <c r="J218" s="173"/>
      <c r="K218" s="173"/>
      <c r="L218" s="173"/>
      <c r="M218" s="173"/>
      <c r="N218" s="173"/>
      <c r="O218" s="173"/>
      <c r="P218" s="174"/>
    </row>
    <row r="219" spans="1:17" ht="10.5" customHeight="1" x14ac:dyDescent="0.2">
      <c r="A219" s="138" t="s">
        <v>735</v>
      </c>
      <c r="C219" s="180"/>
      <c r="D219" s="180"/>
      <c r="E219" s="180"/>
      <c r="F219" s="180"/>
      <c r="G219" s="180"/>
      <c r="H219" s="180"/>
      <c r="I219" s="180"/>
      <c r="J219" s="180"/>
      <c r="K219" s="180"/>
      <c r="L219" s="180"/>
      <c r="M219" s="180"/>
      <c r="N219" s="180"/>
      <c r="O219" s="180"/>
      <c r="P219" s="181"/>
    </row>
    <row r="220" spans="1:17" ht="10.5" customHeight="1" x14ac:dyDescent="0.2">
      <c r="P220" s="25"/>
    </row>
    <row r="221" spans="1:17" ht="10.5" customHeight="1" x14ac:dyDescent="0.2">
      <c r="P221" s="25"/>
    </row>
    <row r="222" spans="1:17" ht="10.5" customHeight="1" x14ac:dyDescent="0.2">
      <c r="P222" s="25"/>
    </row>
    <row r="223" spans="1:17" ht="10.5" customHeight="1" x14ac:dyDescent="0.2">
      <c r="P223" s="25"/>
    </row>
  </sheetData>
  <dataValidations count="1">
    <dataValidation allowBlank="1" showInputMessage="1" showErrorMessage="1" promptTitle="Fußnotenstrich" prompt="Nachfolgend Fußnotenbereich mit Fußnotenerläuterungen und weiteren Erklärungen" sqref="A218"/>
  </dataValidations>
  <hyperlinks>
    <hyperlink ref="A1" location="Inhalt!A1" tooltip="Gehe zu Inhalt" display="Inhalt"/>
    <hyperlink ref="A219" location="Titel!A6" tooltip="Gehe zu Zeichenerklärung" display="Zeichenerklärung"/>
  </hyperlinks>
  <pageMargins left="0.59055118110236227" right="0.59055118110236227" top="0.59055118110236227" bottom="0.59055118110236227" header="0.31496062992125984" footer="0.31496062992125984"/>
  <pageSetup paperSize="8" firstPageNumber="16" pageOrder="overThenDown" orientation="portrait" verticalDpi="4294967292" r:id="rId1"/>
  <headerFooter alignWithMargins="0">
    <oddFooter>&amp;C&amp;6© Statistisches Landesamt des Freistaates Sachsen | G III 2 - j/24</oddFooter>
  </headerFooter>
  <rowBreaks count="1" manualBreakCount="1">
    <brk id="56" max="16383" man="1"/>
  </rowBreaks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4"/>
  <dimension ref="A1:S51"/>
  <sheetViews>
    <sheetView showGridLines="0" zoomScaleNormal="100" workbookViewId="0"/>
  </sheetViews>
  <sheetFormatPr baseColWidth="10" defaultColWidth="11.42578125" defaultRowHeight="10.5" customHeight="1" x14ac:dyDescent="0.2"/>
  <cols>
    <col min="1" max="1" width="12.7109375" style="25" customWidth="1"/>
    <col min="2" max="2" width="42.42578125" style="25" bestFit="1" customWidth="1"/>
    <col min="3" max="3" width="15.42578125" style="25" customWidth="1"/>
    <col min="4" max="13" width="18.5703125" style="25" customWidth="1"/>
    <col min="14" max="14" width="13.28515625" style="25" customWidth="1"/>
    <col min="15" max="17" width="17.42578125" style="25" customWidth="1"/>
    <col min="18" max="19" width="13.28515625" style="25" customWidth="1"/>
    <col min="20" max="16384" width="11.42578125" style="25"/>
  </cols>
  <sheetData>
    <row r="1" spans="1:19" s="27" customFormat="1" ht="11.25" customHeight="1" x14ac:dyDescent="0.2">
      <c r="A1" s="18" t="s">
        <v>3</v>
      </c>
      <c r="B1" s="26"/>
    </row>
    <row r="2" spans="1:19" s="27" customFormat="1" ht="20.25" customHeight="1" x14ac:dyDescent="0.2">
      <c r="A2" s="28" t="s">
        <v>266</v>
      </c>
    </row>
    <row r="3" spans="1:19" s="27" customFormat="1" ht="15" customHeight="1" x14ac:dyDescent="0.2">
      <c r="A3" s="27" t="s">
        <v>798</v>
      </c>
      <c r="B3" s="61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</row>
    <row r="4" spans="1:19" s="27" customFormat="1" ht="39.950000000000003" customHeight="1" x14ac:dyDescent="0.2">
      <c r="A4" s="204" t="s">
        <v>297</v>
      </c>
      <c r="B4" s="90" t="s">
        <v>29</v>
      </c>
      <c r="C4" s="91" t="s">
        <v>757</v>
      </c>
      <c r="D4" s="91" t="s">
        <v>758</v>
      </c>
      <c r="E4" s="91" t="s">
        <v>759</v>
      </c>
      <c r="F4" s="91" t="s">
        <v>760</v>
      </c>
      <c r="G4" s="91" t="s">
        <v>761</v>
      </c>
      <c r="H4" s="91" t="s">
        <v>762</v>
      </c>
      <c r="I4" s="91" t="s">
        <v>763</v>
      </c>
      <c r="J4" s="91" t="s">
        <v>764</v>
      </c>
      <c r="K4" s="91" t="s">
        <v>765</v>
      </c>
      <c r="L4" s="91" t="s">
        <v>766</v>
      </c>
      <c r="M4" s="91" t="s">
        <v>767</v>
      </c>
      <c r="N4" s="90" t="s">
        <v>768</v>
      </c>
      <c r="O4" s="90" t="s">
        <v>769</v>
      </c>
      <c r="P4" s="90" t="s">
        <v>770</v>
      </c>
      <c r="Q4" s="90" t="s">
        <v>771</v>
      </c>
      <c r="R4" s="90" t="s">
        <v>772</v>
      </c>
      <c r="S4" s="125" t="s">
        <v>773</v>
      </c>
    </row>
    <row r="5" spans="1:19" s="27" customFormat="1" ht="22.5" customHeight="1" x14ac:dyDescent="0.2">
      <c r="A5" s="68" t="s">
        <v>30</v>
      </c>
      <c r="B5" s="92" t="s">
        <v>31</v>
      </c>
      <c r="C5" s="114">
        <v>1619327</v>
      </c>
      <c r="D5" s="114">
        <v>72864</v>
      </c>
      <c r="E5" s="114">
        <v>90785</v>
      </c>
      <c r="F5" s="114">
        <v>269901</v>
      </c>
      <c r="G5" s="114">
        <v>198317</v>
      </c>
      <c r="H5" s="114">
        <v>118635</v>
      </c>
      <c r="I5" s="114">
        <v>271403</v>
      </c>
      <c r="J5" s="114">
        <v>94237</v>
      </c>
      <c r="K5" s="114">
        <v>155047</v>
      </c>
      <c r="L5" s="114">
        <v>46643</v>
      </c>
      <c r="M5" s="114">
        <v>32540</v>
      </c>
      <c r="N5" s="114">
        <v>89471</v>
      </c>
      <c r="O5" s="114">
        <v>9528</v>
      </c>
      <c r="P5" s="114">
        <v>80935</v>
      </c>
      <c r="Q5" s="114">
        <v>13823</v>
      </c>
      <c r="R5" s="114">
        <v>15342</v>
      </c>
      <c r="S5" s="114">
        <v>5454</v>
      </c>
    </row>
    <row r="6" spans="1:19" s="35" customFormat="1" ht="18" customHeight="1" x14ac:dyDescent="0.2">
      <c r="A6" s="43">
        <v>1</v>
      </c>
      <c r="B6" s="80" t="s">
        <v>32</v>
      </c>
      <c r="C6" s="114">
        <v>83455</v>
      </c>
      <c r="D6" s="114">
        <v>2395</v>
      </c>
      <c r="E6" s="114">
        <v>201</v>
      </c>
      <c r="F6" s="114">
        <v>20728</v>
      </c>
      <c r="G6" s="114">
        <v>9096</v>
      </c>
      <c r="H6" s="114">
        <v>1099</v>
      </c>
      <c r="I6" s="114">
        <v>36863</v>
      </c>
      <c r="J6" s="114">
        <v>278</v>
      </c>
      <c r="K6" s="114">
        <v>3072</v>
      </c>
      <c r="L6" s="114">
        <v>1443</v>
      </c>
      <c r="M6" s="114">
        <v>228</v>
      </c>
      <c r="N6" s="114">
        <v>693</v>
      </c>
      <c r="O6" s="114">
        <v>520</v>
      </c>
      <c r="P6" s="114" t="s">
        <v>33</v>
      </c>
      <c r="Q6" s="114" t="s">
        <v>33</v>
      </c>
      <c r="R6" s="114" t="s">
        <v>33</v>
      </c>
      <c r="S6" s="114" t="s">
        <v>33</v>
      </c>
    </row>
    <row r="7" spans="1:19" s="35" customFormat="1" ht="18" customHeight="1" x14ac:dyDescent="0.2">
      <c r="A7" s="43">
        <v>2</v>
      </c>
      <c r="B7" s="80" t="s">
        <v>35</v>
      </c>
      <c r="C7" s="114">
        <v>558226</v>
      </c>
      <c r="D7" s="114">
        <v>19113</v>
      </c>
      <c r="E7" s="114">
        <v>33737</v>
      </c>
      <c r="F7" s="114">
        <v>156259</v>
      </c>
      <c r="G7" s="114">
        <v>64583</v>
      </c>
      <c r="H7" s="114">
        <v>38171</v>
      </c>
      <c r="I7" s="114">
        <v>79453</v>
      </c>
      <c r="J7" s="114">
        <v>34224</v>
      </c>
      <c r="K7" s="114">
        <v>46268</v>
      </c>
      <c r="L7" s="114">
        <v>10973</v>
      </c>
      <c r="M7" s="114">
        <v>6815</v>
      </c>
      <c r="N7" s="114">
        <v>52671</v>
      </c>
      <c r="O7" s="114">
        <v>1434</v>
      </c>
      <c r="P7" s="114">
        <v>69095</v>
      </c>
      <c r="Q7" s="114">
        <v>10557</v>
      </c>
      <c r="R7" s="114">
        <v>5354</v>
      </c>
      <c r="S7" s="114">
        <v>4685</v>
      </c>
    </row>
    <row r="8" spans="1:19" s="35" customFormat="1" ht="18" customHeight="1" x14ac:dyDescent="0.2">
      <c r="A8" s="43">
        <v>3</v>
      </c>
      <c r="B8" s="80" t="s">
        <v>37</v>
      </c>
      <c r="C8" s="114">
        <v>786034</v>
      </c>
      <c r="D8" s="114">
        <v>50632</v>
      </c>
      <c r="E8" s="114">
        <v>53696</v>
      </c>
      <c r="F8" s="114">
        <v>37270</v>
      </c>
      <c r="G8" s="114">
        <v>115148</v>
      </c>
      <c r="H8" s="114">
        <v>67646</v>
      </c>
      <c r="I8" s="114">
        <v>131529</v>
      </c>
      <c r="J8" s="114">
        <v>43166</v>
      </c>
      <c r="K8" s="114">
        <v>91135</v>
      </c>
      <c r="L8" s="114">
        <v>19931</v>
      </c>
      <c r="M8" s="114">
        <v>23092</v>
      </c>
      <c r="N8" s="114">
        <v>28953</v>
      </c>
      <c r="O8" s="114">
        <v>6024</v>
      </c>
      <c r="P8" s="114">
        <v>7903</v>
      </c>
      <c r="Q8" s="114">
        <v>3061</v>
      </c>
      <c r="R8" s="114">
        <v>9021</v>
      </c>
      <c r="S8" s="114">
        <v>646</v>
      </c>
    </row>
    <row r="9" spans="1:19" s="35" customFormat="1" ht="18" customHeight="1" x14ac:dyDescent="0.2">
      <c r="A9" s="43">
        <v>4</v>
      </c>
      <c r="B9" s="94" t="s">
        <v>39</v>
      </c>
      <c r="C9" s="114">
        <v>191607</v>
      </c>
      <c r="D9" s="114">
        <v>724</v>
      </c>
      <c r="E9" s="114">
        <v>3150</v>
      </c>
      <c r="F9" s="114">
        <v>55644</v>
      </c>
      <c r="G9" s="114">
        <v>9490</v>
      </c>
      <c r="H9" s="114">
        <v>11718</v>
      </c>
      <c r="I9" s="114">
        <v>23558</v>
      </c>
      <c r="J9" s="114">
        <v>16570</v>
      </c>
      <c r="K9" s="114">
        <v>14572</v>
      </c>
      <c r="L9" s="114">
        <v>14296</v>
      </c>
      <c r="M9" s="114">
        <v>2404</v>
      </c>
      <c r="N9" s="114">
        <v>7154</v>
      </c>
      <c r="O9" s="114">
        <v>1551</v>
      </c>
      <c r="P9" s="114">
        <v>3937</v>
      </c>
      <c r="Q9" s="114">
        <v>205</v>
      </c>
      <c r="R9" s="114">
        <v>967</v>
      </c>
      <c r="S9" s="114">
        <v>122</v>
      </c>
    </row>
    <row r="10" spans="1:19" s="27" customFormat="1" ht="22.5" customHeight="1" x14ac:dyDescent="0.2">
      <c r="A10" s="68" t="s">
        <v>40</v>
      </c>
      <c r="B10" s="94" t="s">
        <v>22</v>
      </c>
      <c r="C10" s="114">
        <v>20794375</v>
      </c>
      <c r="D10" s="114">
        <v>1777863</v>
      </c>
      <c r="E10" s="114">
        <v>2548031</v>
      </c>
      <c r="F10" s="114">
        <v>1667813</v>
      </c>
      <c r="G10" s="114">
        <v>1442416</v>
      </c>
      <c r="H10" s="114">
        <v>1321140</v>
      </c>
      <c r="I10" s="114">
        <v>2422456</v>
      </c>
      <c r="J10" s="114">
        <v>1557502</v>
      </c>
      <c r="K10" s="114">
        <v>2772125</v>
      </c>
      <c r="L10" s="114">
        <v>976055</v>
      </c>
      <c r="M10" s="114">
        <v>1593316</v>
      </c>
      <c r="N10" s="114">
        <v>4172346</v>
      </c>
      <c r="O10" s="114">
        <v>5057169</v>
      </c>
      <c r="P10" s="114">
        <v>5941052</v>
      </c>
      <c r="Q10" s="114">
        <v>997505</v>
      </c>
      <c r="R10" s="114">
        <v>999140</v>
      </c>
      <c r="S10" s="114">
        <v>1580010</v>
      </c>
    </row>
    <row r="11" spans="1:19" s="196" customFormat="1" ht="18" customHeight="1" x14ac:dyDescent="0.2">
      <c r="A11" s="43">
        <v>5</v>
      </c>
      <c r="B11" s="94" t="s">
        <v>23</v>
      </c>
      <c r="C11" s="114">
        <v>140603</v>
      </c>
      <c r="D11" s="114">
        <v>24880</v>
      </c>
      <c r="E11" s="114">
        <v>12548</v>
      </c>
      <c r="F11" s="114">
        <v>4995</v>
      </c>
      <c r="G11" s="114">
        <v>19581</v>
      </c>
      <c r="H11" s="114">
        <v>13444</v>
      </c>
      <c r="I11" s="114">
        <v>32940</v>
      </c>
      <c r="J11" s="114">
        <v>4725</v>
      </c>
      <c r="K11" s="114">
        <v>20400</v>
      </c>
      <c r="L11" s="114">
        <v>463</v>
      </c>
      <c r="M11" s="114">
        <v>4161</v>
      </c>
      <c r="N11" s="114">
        <v>599</v>
      </c>
      <c r="O11" s="114">
        <v>89</v>
      </c>
      <c r="P11" s="114">
        <v>1791</v>
      </c>
      <c r="Q11" s="114">
        <v>1238</v>
      </c>
      <c r="R11" s="114">
        <v>2</v>
      </c>
      <c r="S11" s="114">
        <v>2</v>
      </c>
    </row>
    <row r="12" spans="1:19" s="20" customFormat="1" ht="11.25" customHeight="1" x14ac:dyDescent="0.2">
      <c r="A12" s="42">
        <v>503</v>
      </c>
      <c r="B12" s="93" t="s">
        <v>690</v>
      </c>
      <c r="C12" s="115">
        <v>6134</v>
      </c>
      <c r="D12" s="115">
        <v>29</v>
      </c>
      <c r="E12" s="115" t="s">
        <v>33</v>
      </c>
      <c r="F12" s="115">
        <v>10</v>
      </c>
      <c r="G12" s="115" t="s">
        <v>33</v>
      </c>
      <c r="H12" s="115">
        <v>0</v>
      </c>
      <c r="I12" s="115">
        <v>256</v>
      </c>
      <c r="J12" s="115">
        <v>2</v>
      </c>
      <c r="K12" s="115">
        <v>5807</v>
      </c>
      <c r="L12" s="115" t="s">
        <v>33</v>
      </c>
      <c r="M12" s="115" t="s">
        <v>33</v>
      </c>
      <c r="N12" s="115" t="s">
        <v>33</v>
      </c>
      <c r="O12" s="115" t="s">
        <v>33</v>
      </c>
      <c r="P12" s="115" t="s">
        <v>33</v>
      </c>
      <c r="Q12" s="115" t="s">
        <v>33</v>
      </c>
      <c r="R12" s="115">
        <v>2</v>
      </c>
      <c r="S12" s="115" t="s">
        <v>33</v>
      </c>
    </row>
    <row r="13" spans="1:19" s="20" customFormat="1" ht="11.25" customHeight="1" x14ac:dyDescent="0.2">
      <c r="A13" s="42">
        <v>526</v>
      </c>
      <c r="B13" s="93" t="s">
        <v>367</v>
      </c>
      <c r="C13" s="115" t="s">
        <v>33</v>
      </c>
      <c r="D13" s="115" t="s">
        <v>33</v>
      </c>
      <c r="E13" s="115" t="s">
        <v>33</v>
      </c>
      <c r="F13" s="115" t="s">
        <v>33</v>
      </c>
      <c r="G13" s="115" t="s">
        <v>33</v>
      </c>
      <c r="H13" s="115" t="s">
        <v>33</v>
      </c>
      <c r="I13" s="115" t="s">
        <v>33</v>
      </c>
      <c r="J13" s="115" t="s">
        <v>33</v>
      </c>
      <c r="K13" s="115" t="s">
        <v>33</v>
      </c>
      <c r="L13" s="115" t="s">
        <v>33</v>
      </c>
      <c r="M13" s="115" t="s">
        <v>33</v>
      </c>
      <c r="N13" s="115" t="s">
        <v>33</v>
      </c>
      <c r="O13" s="115" t="s">
        <v>33</v>
      </c>
      <c r="P13" s="115" t="s">
        <v>33</v>
      </c>
      <c r="Q13" s="115" t="s">
        <v>33</v>
      </c>
      <c r="R13" s="115" t="s">
        <v>33</v>
      </c>
      <c r="S13" s="115" t="s">
        <v>33</v>
      </c>
    </row>
    <row r="14" spans="1:19" s="196" customFormat="1" ht="18" customHeight="1" x14ac:dyDescent="0.2">
      <c r="A14" s="43">
        <v>6</v>
      </c>
      <c r="B14" s="94" t="s">
        <v>24</v>
      </c>
      <c r="C14" s="114">
        <v>2002952</v>
      </c>
      <c r="D14" s="114">
        <v>42442</v>
      </c>
      <c r="E14" s="114">
        <v>44090</v>
      </c>
      <c r="F14" s="114">
        <v>63336</v>
      </c>
      <c r="G14" s="114">
        <v>19548</v>
      </c>
      <c r="H14" s="114">
        <v>104526</v>
      </c>
      <c r="I14" s="114">
        <v>753834</v>
      </c>
      <c r="J14" s="114">
        <v>7407</v>
      </c>
      <c r="K14" s="114">
        <v>836606</v>
      </c>
      <c r="L14" s="114">
        <v>16376</v>
      </c>
      <c r="M14" s="114">
        <v>85500</v>
      </c>
      <c r="N14" s="114">
        <v>62540</v>
      </c>
      <c r="O14" s="114">
        <v>91700</v>
      </c>
      <c r="P14" s="114">
        <v>14118</v>
      </c>
      <c r="Q14" s="114">
        <v>27922</v>
      </c>
      <c r="R14" s="114">
        <v>6200</v>
      </c>
      <c r="S14" s="114">
        <v>2015</v>
      </c>
    </row>
    <row r="15" spans="1:19" s="20" customFormat="1" ht="11.25" customHeight="1" x14ac:dyDescent="0.2">
      <c r="A15" s="42">
        <v>602</v>
      </c>
      <c r="B15" s="81" t="s">
        <v>691</v>
      </c>
      <c r="C15" s="115">
        <v>3606</v>
      </c>
      <c r="D15" s="115">
        <v>19</v>
      </c>
      <c r="E15" s="115">
        <v>227</v>
      </c>
      <c r="F15" s="115">
        <v>332</v>
      </c>
      <c r="G15" s="115">
        <v>84</v>
      </c>
      <c r="H15" s="115">
        <v>291</v>
      </c>
      <c r="I15" s="115">
        <v>95</v>
      </c>
      <c r="J15" s="115">
        <v>12</v>
      </c>
      <c r="K15" s="115">
        <v>1346</v>
      </c>
      <c r="L15" s="115">
        <v>223</v>
      </c>
      <c r="M15" s="115">
        <v>1734</v>
      </c>
      <c r="N15" s="115">
        <v>1</v>
      </c>
      <c r="O15" s="115">
        <v>38</v>
      </c>
      <c r="P15" s="115">
        <v>283</v>
      </c>
      <c r="Q15" s="115">
        <v>0</v>
      </c>
      <c r="R15" s="115">
        <v>16</v>
      </c>
      <c r="S15" s="115" t="s">
        <v>33</v>
      </c>
    </row>
    <row r="16" spans="1:19" s="20" customFormat="1" ht="11.25" customHeight="1" x14ac:dyDescent="0.2">
      <c r="A16" s="42">
        <v>608</v>
      </c>
      <c r="B16" s="81" t="s">
        <v>381</v>
      </c>
      <c r="C16" s="115">
        <v>1415</v>
      </c>
      <c r="D16" s="115" t="s">
        <v>33</v>
      </c>
      <c r="E16" s="115">
        <v>65</v>
      </c>
      <c r="F16" s="115" t="s">
        <v>33</v>
      </c>
      <c r="G16" s="115" t="s">
        <v>33</v>
      </c>
      <c r="H16" s="115" t="s">
        <v>33</v>
      </c>
      <c r="I16" s="115">
        <v>1332</v>
      </c>
      <c r="J16" s="115">
        <v>15</v>
      </c>
      <c r="K16" s="115" t="s">
        <v>33</v>
      </c>
      <c r="L16" s="115" t="s">
        <v>33</v>
      </c>
      <c r="M16" s="115">
        <v>629</v>
      </c>
      <c r="N16" s="115">
        <v>382</v>
      </c>
      <c r="O16" s="115">
        <v>266</v>
      </c>
      <c r="P16" s="115">
        <v>761</v>
      </c>
      <c r="Q16" s="115">
        <v>996</v>
      </c>
      <c r="R16" s="115">
        <v>347</v>
      </c>
      <c r="S16" s="115">
        <v>285</v>
      </c>
    </row>
    <row r="17" spans="1:19" s="20" customFormat="1" ht="11.25" customHeight="1" x14ac:dyDescent="0.2">
      <c r="A17" s="42">
        <v>612</v>
      </c>
      <c r="B17" s="81" t="s">
        <v>384</v>
      </c>
      <c r="C17" s="115">
        <v>74639</v>
      </c>
      <c r="D17" s="115">
        <v>2400</v>
      </c>
      <c r="E17" s="115">
        <v>4217</v>
      </c>
      <c r="F17" s="115">
        <v>2531</v>
      </c>
      <c r="G17" s="115">
        <v>2934</v>
      </c>
      <c r="H17" s="115">
        <v>15676</v>
      </c>
      <c r="I17" s="115">
        <v>14347</v>
      </c>
      <c r="J17" s="115">
        <v>947</v>
      </c>
      <c r="K17" s="115">
        <v>11642</v>
      </c>
      <c r="L17" s="115">
        <v>2254</v>
      </c>
      <c r="M17" s="115">
        <v>12426</v>
      </c>
      <c r="N17" s="115">
        <v>2215</v>
      </c>
      <c r="O17" s="115">
        <v>3792</v>
      </c>
      <c r="P17" s="115">
        <v>1791</v>
      </c>
      <c r="Q17" s="115">
        <v>176</v>
      </c>
      <c r="R17" s="115">
        <v>6</v>
      </c>
      <c r="S17" s="115">
        <v>204</v>
      </c>
    </row>
    <row r="18" spans="1:19" s="20" customFormat="1" ht="11.25" customHeight="1" x14ac:dyDescent="0.2">
      <c r="A18" s="42">
        <v>645</v>
      </c>
      <c r="B18" s="81" t="s">
        <v>692</v>
      </c>
      <c r="C18" s="115">
        <v>138011</v>
      </c>
      <c r="D18" s="115">
        <v>1</v>
      </c>
      <c r="E18" s="115">
        <v>1614</v>
      </c>
      <c r="F18" s="115">
        <v>16307</v>
      </c>
      <c r="G18" s="115">
        <v>965</v>
      </c>
      <c r="H18" s="115">
        <v>9101</v>
      </c>
      <c r="I18" s="115">
        <v>92503</v>
      </c>
      <c r="J18" s="115">
        <v>1</v>
      </c>
      <c r="K18" s="115">
        <v>7597</v>
      </c>
      <c r="L18" s="115">
        <v>200</v>
      </c>
      <c r="M18" s="115">
        <v>82</v>
      </c>
      <c r="N18" s="115">
        <v>0</v>
      </c>
      <c r="O18" s="115">
        <v>30</v>
      </c>
      <c r="P18" s="115">
        <v>96</v>
      </c>
      <c r="Q18" s="115" t="s">
        <v>33</v>
      </c>
      <c r="R18" s="115">
        <v>2718</v>
      </c>
      <c r="S18" s="115" t="s">
        <v>33</v>
      </c>
    </row>
    <row r="19" spans="1:19" s="20" customFormat="1" ht="11.25" customHeight="1" x14ac:dyDescent="0.2">
      <c r="A19" s="42">
        <v>669</v>
      </c>
      <c r="B19" s="81" t="s">
        <v>400</v>
      </c>
      <c r="C19" s="115">
        <v>217857</v>
      </c>
      <c r="D19" s="115">
        <v>1842</v>
      </c>
      <c r="E19" s="115">
        <v>7111</v>
      </c>
      <c r="F19" s="115">
        <v>1368</v>
      </c>
      <c r="G19" s="115">
        <v>5750</v>
      </c>
      <c r="H19" s="115">
        <v>918</v>
      </c>
      <c r="I19" s="115">
        <v>3170</v>
      </c>
      <c r="J19" s="115">
        <v>810</v>
      </c>
      <c r="K19" s="115">
        <v>189455</v>
      </c>
      <c r="L19" s="115">
        <v>1434</v>
      </c>
      <c r="M19" s="115">
        <v>263</v>
      </c>
      <c r="N19" s="115">
        <v>592</v>
      </c>
      <c r="O19" s="115">
        <v>122</v>
      </c>
      <c r="P19" s="115">
        <v>1941</v>
      </c>
      <c r="Q19" s="115">
        <v>21</v>
      </c>
      <c r="R19" s="115">
        <v>16</v>
      </c>
      <c r="S19" s="115">
        <v>216</v>
      </c>
    </row>
    <row r="20" spans="1:19" s="196" customFormat="1" ht="18" customHeight="1" x14ac:dyDescent="0.2">
      <c r="A20" s="43">
        <v>7</v>
      </c>
      <c r="B20" s="94" t="s">
        <v>46</v>
      </c>
      <c r="C20" s="114">
        <v>1839171</v>
      </c>
      <c r="D20" s="114">
        <v>134320</v>
      </c>
      <c r="E20" s="114">
        <v>202122</v>
      </c>
      <c r="F20" s="114">
        <v>167763</v>
      </c>
      <c r="G20" s="114">
        <v>129001</v>
      </c>
      <c r="H20" s="114">
        <v>188168</v>
      </c>
      <c r="I20" s="114">
        <v>355116</v>
      </c>
      <c r="J20" s="114">
        <v>72440</v>
      </c>
      <c r="K20" s="114">
        <v>216263</v>
      </c>
      <c r="L20" s="114">
        <v>55251</v>
      </c>
      <c r="M20" s="114">
        <v>70185</v>
      </c>
      <c r="N20" s="114">
        <v>100480</v>
      </c>
      <c r="O20" s="114">
        <v>234812</v>
      </c>
      <c r="P20" s="114">
        <v>335616</v>
      </c>
      <c r="Q20" s="114">
        <v>19548</v>
      </c>
      <c r="R20" s="114">
        <v>46628</v>
      </c>
      <c r="S20" s="114">
        <v>189950</v>
      </c>
    </row>
    <row r="21" spans="1:19" s="20" customFormat="1" ht="22.5" customHeight="1" x14ac:dyDescent="0.2">
      <c r="A21" s="42">
        <v>702</v>
      </c>
      <c r="B21" s="95" t="s">
        <v>698</v>
      </c>
      <c r="C21" s="115">
        <v>43604</v>
      </c>
      <c r="D21" s="115">
        <v>2235</v>
      </c>
      <c r="E21" s="115">
        <v>1955</v>
      </c>
      <c r="F21" s="115">
        <v>4920</v>
      </c>
      <c r="G21" s="115">
        <v>5518</v>
      </c>
      <c r="H21" s="115">
        <v>1155</v>
      </c>
      <c r="I21" s="115">
        <v>5594</v>
      </c>
      <c r="J21" s="115">
        <v>743</v>
      </c>
      <c r="K21" s="115">
        <v>7399</v>
      </c>
      <c r="L21" s="115">
        <v>2044</v>
      </c>
      <c r="M21" s="115">
        <v>2700</v>
      </c>
      <c r="N21" s="115">
        <v>5028</v>
      </c>
      <c r="O21" s="115">
        <v>2725</v>
      </c>
      <c r="P21" s="115">
        <v>1230</v>
      </c>
      <c r="Q21" s="115">
        <v>88</v>
      </c>
      <c r="R21" s="115">
        <v>18</v>
      </c>
      <c r="S21" s="115">
        <v>34</v>
      </c>
    </row>
    <row r="22" spans="1:19" s="20" customFormat="1" ht="11.25" customHeight="1" x14ac:dyDescent="0.2">
      <c r="A22" s="42">
        <v>704</v>
      </c>
      <c r="B22" s="93" t="s">
        <v>378</v>
      </c>
      <c r="C22" s="115">
        <v>56361</v>
      </c>
      <c r="D22" s="115">
        <v>68</v>
      </c>
      <c r="E22" s="115">
        <v>921</v>
      </c>
      <c r="F22" s="115">
        <v>494</v>
      </c>
      <c r="G22" s="115">
        <v>373</v>
      </c>
      <c r="H22" s="115">
        <v>22032</v>
      </c>
      <c r="I22" s="115">
        <v>7164</v>
      </c>
      <c r="J22" s="115">
        <v>284</v>
      </c>
      <c r="K22" s="115">
        <v>23034</v>
      </c>
      <c r="L22" s="115">
        <v>34</v>
      </c>
      <c r="M22" s="115">
        <v>1197</v>
      </c>
      <c r="N22" s="115">
        <v>872</v>
      </c>
      <c r="O22" s="115">
        <v>18</v>
      </c>
      <c r="P22" s="115">
        <v>715</v>
      </c>
      <c r="Q22" s="115">
        <v>5</v>
      </c>
      <c r="R22" s="115">
        <v>16</v>
      </c>
      <c r="S22" s="115" t="s">
        <v>33</v>
      </c>
    </row>
    <row r="23" spans="1:19" s="20" customFormat="1" ht="11.25" customHeight="1" x14ac:dyDescent="0.2">
      <c r="A23" s="42">
        <v>708</v>
      </c>
      <c r="B23" s="93" t="s">
        <v>410</v>
      </c>
      <c r="C23" s="115">
        <v>199314</v>
      </c>
      <c r="D23" s="115">
        <v>16926</v>
      </c>
      <c r="E23" s="115">
        <v>18900</v>
      </c>
      <c r="F23" s="115">
        <v>14378</v>
      </c>
      <c r="G23" s="115">
        <v>30920</v>
      </c>
      <c r="H23" s="115">
        <v>6175</v>
      </c>
      <c r="I23" s="115">
        <v>59039</v>
      </c>
      <c r="J23" s="115">
        <v>6018</v>
      </c>
      <c r="K23" s="115">
        <v>9919</v>
      </c>
      <c r="L23" s="115">
        <v>3063</v>
      </c>
      <c r="M23" s="115">
        <v>5877</v>
      </c>
      <c r="N23" s="115">
        <v>9944</v>
      </c>
      <c r="O23" s="115">
        <v>12124</v>
      </c>
      <c r="P23" s="115">
        <v>3670</v>
      </c>
      <c r="Q23" s="115">
        <v>301</v>
      </c>
      <c r="R23" s="115">
        <v>3244</v>
      </c>
      <c r="S23" s="115">
        <v>10911</v>
      </c>
    </row>
    <row r="24" spans="1:19" s="20" customFormat="1" ht="11.25" customHeight="1" x14ac:dyDescent="0.2">
      <c r="A24" s="42">
        <v>709</v>
      </c>
      <c r="B24" s="81" t="s">
        <v>693</v>
      </c>
      <c r="C24" s="115">
        <v>114251</v>
      </c>
      <c r="D24" s="115">
        <v>6864</v>
      </c>
      <c r="E24" s="115">
        <v>18648</v>
      </c>
      <c r="F24" s="115">
        <v>2334</v>
      </c>
      <c r="G24" s="115">
        <v>6063</v>
      </c>
      <c r="H24" s="115">
        <v>8105</v>
      </c>
      <c r="I24" s="115">
        <v>9619</v>
      </c>
      <c r="J24" s="115">
        <v>6486</v>
      </c>
      <c r="K24" s="115">
        <v>2617</v>
      </c>
      <c r="L24" s="115">
        <v>6276</v>
      </c>
      <c r="M24" s="115">
        <v>2555</v>
      </c>
      <c r="N24" s="115">
        <v>5671</v>
      </c>
      <c r="O24" s="115">
        <v>29562</v>
      </c>
      <c r="P24" s="115">
        <v>1098</v>
      </c>
      <c r="Q24" s="115">
        <v>1</v>
      </c>
      <c r="R24" s="115" t="s">
        <v>33</v>
      </c>
      <c r="S24" s="115">
        <v>1777</v>
      </c>
    </row>
    <row r="25" spans="1:19" s="20" customFormat="1" ht="11.25" customHeight="1" x14ac:dyDescent="0.2">
      <c r="A25" s="42">
        <v>732</v>
      </c>
      <c r="B25" s="81" t="s">
        <v>413</v>
      </c>
      <c r="C25" s="115">
        <v>290432</v>
      </c>
      <c r="D25" s="115">
        <v>38773</v>
      </c>
      <c r="E25" s="115">
        <v>26004</v>
      </c>
      <c r="F25" s="115">
        <v>22916</v>
      </c>
      <c r="G25" s="115">
        <v>20671</v>
      </c>
      <c r="H25" s="115">
        <v>35938</v>
      </c>
      <c r="I25" s="115">
        <v>44622</v>
      </c>
      <c r="J25" s="115">
        <v>12373</v>
      </c>
      <c r="K25" s="115">
        <v>18145</v>
      </c>
      <c r="L25" s="115">
        <v>11714</v>
      </c>
      <c r="M25" s="115">
        <v>3347</v>
      </c>
      <c r="N25" s="115">
        <v>19018</v>
      </c>
      <c r="O25" s="115">
        <v>39903</v>
      </c>
      <c r="P25" s="115">
        <v>29833</v>
      </c>
      <c r="Q25" s="115">
        <v>1514</v>
      </c>
      <c r="R25" s="115">
        <v>7105</v>
      </c>
      <c r="S25" s="115">
        <v>243</v>
      </c>
    </row>
    <row r="26" spans="1:19" s="20" customFormat="1" ht="11.25" customHeight="1" x14ac:dyDescent="0.2">
      <c r="A26" s="42">
        <v>734</v>
      </c>
      <c r="B26" s="81" t="s">
        <v>694</v>
      </c>
      <c r="C26" s="115">
        <v>162321</v>
      </c>
      <c r="D26" s="115">
        <v>6384</v>
      </c>
      <c r="E26" s="115">
        <v>25284</v>
      </c>
      <c r="F26" s="115">
        <v>37314</v>
      </c>
      <c r="G26" s="115">
        <v>4740</v>
      </c>
      <c r="H26" s="115">
        <v>10828</v>
      </c>
      <c r="I26" s="115">
        <v>18983</v>
      </c>
      <c r="J26" s="115">
        <v>15014</v>
      </c>
      <c r="K26" s="115">
        <v>15112</v>
      </c>
      <c r="L26" s="115">
        <v>2998</v>
      </c>
      <c r="M26" s="115">
        <v>2902</v>
      </c>
      <c r="N26" s="115">
        <v>11784</v>
      </c>
      <c r="O26" s="115">
        <v>15366</v>
      </c>
      <c r="P26" s="115">
        <v>16525</v>
      </c>
      <c r="Q26" s="115">
        <v>207</v>
      </c>
      <c r="R26" s="115">
        <v>246</v>
      </c>
      <c r="S26" s="115">
        <v>151</v>
      </c>
    </row>
    <row r="27" spans="1:19" s="20" customFormat="1" ht="11.25" customHeight="1" x14ac:dyDescent="0.2">
      <c r="A27" s="42">
        <v>749</v>
      </c>
      <c r="B27" s="81" t="s">
        <v>418</v>
      </c>
      <c r="C27" s="115">
        <v>216164</v>
      </c>
      <c r="D27" s="115">
        <v>19886</v>
      </c>
      <c r="E27" s="115">
        <v>33613</v>
      </c>
      <c r="F27" s="115">
        <v>18121</v>
      </c>
      <c r="G27" s="115">
        <v>13353</v>
      </c>
      <c r="H27" s="115">
        <v>48643</v>
      </c>
      <c r="I27" s="115">
        <v>12431</v>
      </c>
      <c r="J27" s="115">
        <v>7490</v>
      </c>
      <c r="K27" s="115">
        <v>14669</v>
      </c>
      <c r="L27" s="115">
        <v>2290</v>
      </c>
      <c r="M27" s="115">
        <v>10517</v>
      </c>
      <c r="N27" s="115">
        <v>8110</v>
      </c>
      <c r="O27" s="115">
        <v>79921</v>
      </c>
      <c r="P27" s="115">
        <v>230211</v>
      </c>
      <c r="Q27" s="115">
        <v>15075</v>
      </c>
      <c r="R27" s="115">
        <v>27199</v>
      </c>
      <c r="S27" s="115">
        <v>172663</v>
      </c>
    </row>
    <row r="28" spans="1:19" s="20" customFormat="1" ht="11.25" customHeight="1" x14ac:dyDescent="0.2">
      <c r="A28" s="42">
        <v>751</v>
      </c>
      <c r="B28" s="81" t="s">
        <v>419</v>
      </c>
      <c r="C28" s="115">
        <v>90942</v>
      </c>
      <c r="D28" s="115">
        <v>844</v>
      </c>
      <c r="E28" s="115">
        <v>46497</v>
      </c>
      <c r="F28" s="115">
        <v>1915</v>
      </c>
      <c r="G28" s="115">
        <v>12027</v>
      </c>
      <c r="H28" s="115">
        <v>7231</v>
      </c>
      <c r="I28" s="115">
        <v>5908</v>
      </c>
      <c r="J28" s="115">
        <v>1586</v>
      </c>
      <c r="K28" s="115">
        <v>3509</v>
      </c>
      <c r="L28" s="115">
        <v>272</v>
      </c>
      <c r="M28" s="115">
        <v>5204</v>
      </c>
      <c r="N28" s="115">
        <v>614</v>
      </c>
      <c r="O28" s="115">
        <v>10888</v>
      </c>
      <c r="P28" s="115">
        <v>489</v>
      </c>
      <c r="Q28" s="115">
        <v>93</v>
      </c>
      <c r="R28" s="115">
        <v>31</v>
      </c>
      <c r="S28" s="115">
        <v>1072</v>
      </c>
    </row>
    <row r="29" spans="1:19" s="20" customFormat="1" ht="11.25" customHeight="1" x14ac:dyDescent="0.2">
      <c r="A29" s="42">
        <v>753</v>
      </c>
      <c r="B29" s="81" t="s">
        <v>420</v>
      </c>
      <c r="C29" s="115">
        <v>200698</v>
      </c>
      <c r="D29" s="115">
        <v>3341</v>
      </c>
      <c r="E29" s="115">
        <v>4678</v>
      </c>
      <c r="F29" s="115">
        <v>23885</v>
      </c>
      <c r="G29" s="115">
        <v>5863</v>
      </c>
      <c r="H29" s="115">
        <v>4474</v>
      </c>
      <c r="I29" s="115">
        <v>106492</v>
      </c>
      <c r="J29" s="115">
        <v>2338</v>
      </c>
      <c r="K29" s="115">
        <v>38294</v>
      </c>
      <c r="L29" s="115">
        <v>447</v>
      </c>
      <c r="M29" s="115">
        <v>9081</v>
      </c>
      <c r="N29" s="115">
        <v>16190</v>
      </c>
      <c r="O29" s="115">
        <v>25925</v>
      </c>
      <c r="P29" s="115">
        <v>37431</v>
      </c>
      <c r="Q29" s="115">
        <v>336</v>
      </c>
      <c r="R29" s="115">
        <v>3216</v>
      </c>
      <c r="S29" s="115">
        <v>2470</v>
      </c>
    </row>
    <row r="30" spans="1:19" s="196" customFormat="1" ht="18" customHeight="1" x14ac:dyDescent="0.2">
      <c r="A30" s="43">
        <v>8</v>
      </c>
      <c r="B30" s="94" t="s">
        <v>47</v>
      </c>
      <c r="C30" s="114">
        <v>16811646</v>
      </c>
      <c r="D30" s="114">
        <v>1576221</v>
      </c>
      <c r="E30" s="114">
        <v>2289271</v>
      </c>
      <c r="F30" s="114">
        <v>1431718</v>
      </c>
      <c r="G30" s="114">
        <v>1274287</v>
      </c>
      <c r="H30" s="114">
        <v>1015003</v>
      </c>
      <c r="I30" s="114">
        <v>1280566</v>
      </c>
      <c r="J30" s="114">
        <v>1472931</v>
      </c>
      <c r="K30" s="114">
        <v>1698856</v>
      </c>
      <c r="L30" s="114">
        <v>903966</v>
      </c>
      <c r="M30" s="114">
        <v>1433469</v>
      </c>
      <c r="N30" s="114">
        <v>4008727</v>
      </c>
      <c r="O30" s="114">
        <v>4730568</v>
      </c>
      <c r="P30" s="114">
        <v>5589527</v>
      </c>
      <c r="Q30" s="114">
        <v>948798</v>
      </c>
      <c r="R30" s="114">
        <v>946309</v>
      </c>
      <c r="S30" s="114">
        <v>1388043</v>
      </c>
    </row>
    <row r="31" spans="1:19" s="20" customFormat="1" ht="11.25" customHeight="1" x14ac:dyDescent="0.2">
      <c r="A31" s="42">
        <v>813</v>
      </c>
      <c r="B31" s="93" t="s">
        <v>438</v>
      </c>
      <c r="C31" s="115">
        <v>303040</v>
      </c>
      <c r="D31" s="115">
        <v>11820</v>
      </c>
      <c r="E31" s="115">
        <v>36064</v>
      </c>
      <c r="F31" s="115">
        <v>9610</v>
      </c>
      <c r="G31" s="115">
        <v>82152</v>
      </c>
      <c r="H31" s="115">
        <v>18721</v>
      </c>
      <c r="I31" s="115">
        <v>21569</v>
      </c>
      <c r="J31" s="115">
        <v>12296</v>
      </c>
      <c r="K31" s="115">
        <v>74267</v>
      </c>
      <c r="L31" s="115">
        <v>4093</v>
      </c>
      <c r="M31" s="115">
        <v>10964</v>
      </c>
      <c r="N31" s="115">
        <v>14725</v>
      </c>
      <c r="O31" s="115">
        <v>50952</v>
      </c>
      <c r="P31" s="115">
        <v>3267</v>
      </c>
      <c r="Q31" s="115">
        <v>9907</v>
      </c>
      <c r="R31" s="115">
        <v>1390</v>
      </c>
      <c r="S31" s="115">
        <v>203</v>
      </c>
    </row>
    <row r="32" spans="1:19" s="20" customFormat="1" ht="11.25" customHeight="1" x14ac:dyDescent="0.2">
      <c r="A32" s="42">
        <v>829</v>
      </c>
      <c r="B32" s="81" t="s">
        <v>447</v>
      </c>
      <c r="C32" s="115">
        <v>663354</v>
      </c>
      <c r="D32" s="115">
        <v>11686</v>
      </c>
      <c r="E32" s="115">
        <v>60365</v>
      </c>
      <c r="F32" s="115">
        <v>55446</v>
      </c>
      <c r="G32" s="115">
        <v>38476</v>
      </c>
      <c r="H32" s="115">
        <v>63978</v>
      </c>
      <c r="I32" s="115">
        <v>132992</v>
      </c>
      <c r="J32" s="115">
        <v>30528</v>
      </c>
      <c r="K32" s="115">
        <v>87506</v>
      </c>
      <c r="L32" s="115">
        <v>26604</v>
      </c>
      <c r="M32" s="115">
        <v>82948</v>
      </c>
      <c r="N32" s="115">
        <v>43493</v>
      </c>
      <c r="O32" s="115">
        <v>42574</v>
      </c>
      <c r="P32" s="115">
        <v>173645</v>
      </c>
      <c r="Q32" s="115">
        <v>3643</v>
      </c>
      <c r="R32" s="115">
        <v>4415</v>
      </c>
      <c r="S32" s="115">
        <v>1039</v>
      </c>
    </row>
    <row r="33" spans="1:19" s="20" customFormat="1" ht="11.25" customHeight="1" x14ac:dyDescent="0.2">
      <c r="A33" s="42">
        <v>832</v>
      </c>
      <c r="B33" s="81" t="s">
        <v>449</v>
      </c>
      <c r="C33" s="115">
        <v>551082</v>
      </c>
      <c r="D33" s="115">
        <v>44997</v>
      </c>
      <c r="E33" s="115">
        <v>66919</v>
      </c>
      <c r="F33" s="115">
        <v>46050</v>
      </c>
      <c r="G33" s="115">
        <v>47222</v>
      </c>
      <c r="H33" s="115">
        <v>38040</v>
      </c>
      <c r="I33" s="115">
        <v>72930</v>
      </c>
      <c r="J33" s="115">
        <v>20230</v>
      </c>
      <c r="K33" s="115">
        <v>76093</v>
      </c>
      <c r="L33" s="115">
        <v>23011</v>
      </c>
      <c r="M33" s="115">
        <v>33281</v>
      </c>
      <c r="N33" s="115">
        <v>48462</v>
      </c>
      <c r="O33" s="115">
        <v>60514</v>
      </c>
      <c r="P33" s="115">
        <v>65941</v>
      </c>
      <c r="Q33" s="115">
        <v>2261</v>
      </c>
      <c r="R33" s="115">
        <v>1720</v>
      </c>
      <c r="S33" s="115">
        <v>559</v>
      </c>
    </row>
    <row r="34" spans="1:19" s="20" customFormat="1" ht="11.25" customHeight="1" x14ac:dyDescent="0.2">
      <c r="A34" s="42">
        <v>835</v>
      </c>
      <c r="B34" s="81" t="s">
        <v>452</v>
      </c>
      <c r="C34" s="115">
        <v>129359</v>
      </c>
      <c r="D34" s="115">
        <v>1072</v>
      </c>
      <c r="E34" s="115">
        <v>8839</v>
      </c>
      <c r="F34" s="115">
        <v>12223</v>
      </c>
      <c r="G34" s="115">
        <v>18449</v>
      </c>
      <c r="H34" s="115">
        <v>2920</v>
      </c>
      <c r="I34" s="115">
        <v>34213</v>
      </c>
      <c r="J34" s="115">
        <v>9501</v>
      </c>
      <c r="K34" s="115">
        <v>9843</v>
      </c>
      <c r="L34" s="115">
        <v>1549</v>
      </c>
      <c r="M34" s="115">
        <v>5062</v>
      </c>
      <c r="N34" s="115">
        <v>31008</v>
      </c>
      <c r="O34" s="115">
        <v>2705</v>
      </c>
      <c r="P34" s="115">
        <v>1494</v>
      </c>
      <c r="Q34" s="115">
        <v>28</v>
      </c>
      <c r="R34" s="115">
        <v>81</v>
      </c>
      <c r="S34" s="115">
        <v>1474</v>
      </c>
    </row>
    <row r="35" spans="1:19" s="20" customFormat="1" ht="11.25" customHeight="1" x14ac:dyDescent="0.2">
      <c r="A35" s="42" t="s">
        <v>50</v>
      </c>
      <c r="B35" s="93" t="s">
        <v>454</v>
      </c>
      <c r="C35" s="115">
        <v>2804739</v>
      </c>
      <c r="D35" s="115">
        <v>242940</v>
      </c>
      <c r="E35" s="115">
        <v>315619</v>
      </c>
      <c r="F35" s="115">
        <v>195650</v>
      </c>
      <c r="G35" s="115">
        <v>161222</v>
      </c>
      <c r="H35" s="115">
        <v>238755</v>
      </c>
      <c r="I35" s="115">
        <v>228965</v>
      </c>
      <c r="J35" s="115">
        <v>228785</v>
      </c>
      <c r="K35" s="115">
        <v>338927</v>
      </c>
      <c r="L35" s="115">
        <v>152166</v>
      </c>
      <c r="M35" s="115">
        <v>180529</v>
      </c>
      <c r="N35" s="115">
        <v>221638</v>
      </c>
      <c r="O35" s="115">
        <v>722442</v>
      </c>
      <c r="P35" s="115">
        <v>840331</v>
      </c>
      <c r="Q35" s="115">
        <v>102974</v>
      </c>
      <c r="R35" s="115">
        <v>89365</v>
      </c>
      <c r="S35" s="115">
        <v>85646</v>
      </c>
    </row>
    <row r="36" spans="1:19" s="20" customFormat="1" ht="11.25" customHeight="1" x14ac:dyDescent="0.2">
      <c r="A36" s="42">
        <v>842</v>
      </c>
      <c r="B36" s="81" t="s">
        <v>456</v>
      </c>
      <c r="C36" s="115">
        <v>464182</v>
      </c>
      <c r="D36" s="115">
        <v>28304</v>
      </c>
      <c r="E36" s="115">
        <v>46815</v>
      </c>
      <c r="F36" s="115">
        <v>60198</v>
      </c>
      <c r="G36" s="115">
        <v>25109</v>
      </c>
      <c r="H36" s="115">
        <v>11371</v>
      </c>
      <c r="I36" s="115">
        <v>17949</v>
      </c>
      <c r="J36" s="115">
        <v>78436</v>
      </c>
      <c r="K36" s="115">
        <v>39568</v>
      </c>
      <c r="L36" s="115">
        <v>46623</v>
      </c>
      <c r="M36" s="115">
        <v>12461</v>
      </c>
      <c r="N36" s="115">
        <v>24797</v>
      </c>
      <c r="O36" s="115">
        <v>28428</v>
      </c>
      <c r="P36" s="115">
        <v>83670</v>
      </c>
      <c r="Q36" s="115">
        <v>9215</v>
      </c>
      <c r="R36" s="115">
        <v>39549</v>
      </c>
      <c r="S36" s="115">
        <v>5014</v>
      </c>
    </row>
    <row r="37" spans="1:19" s="20" customFormat="1" ht="11.25" customHeight="1" x14ac:dyDescent="0.2">
      <c r="A37" s="42">
        <v>844</v>
      </c>
      <c r="B37" s="81" t="s">
        <v>458</v>
      </c>
      <c r="C37" s="115">
        <v>350526</v>
      </c>
      <c r="D37" s="115">
        <v>6247</v>
      </c>
      <c r="E37" s="115">
        <v>13019</v>
      </c>
      <c r="F37" s="115">
        <v>14102</v>
      </c>
      <c r="G37" s="115">
        <v>24990</v>
      </c>
      <c r="H37" s="115">
        <v>35245</v>
      </c>
      <c r="I37" s="115">
        <v>20946</v>
      </c>
      <c r="J37" s="115">
        <v>38229</v>
      </c>
      <c r="K37" s="115">
        <v>101677</v>
      </c>
      <c r="L37" s="115">
        <v>33192</v>
      </c>
      <c r="M37" s="115">
        <v>11392</v>
      </c>
      <c r="N37" s="115">
        <v>43253</v>
      </c>
      <c r="O37" s="115">
        <v>43916</v>
      </c>
      <c r="P37" s="115">
        <v>105038</v>
      </c>
      <c r="Q37" s="115">
        <v>2488</v>
      </c>
      <c r="R37" s="115">
        <v>1919</v>
      </c>
      <c r="S37" s="115">
        <v>1066</v>
      </c>
    </row>
    <row r="38" spans="1:19" s="20" customFormat="1" ht="11.25" customHeight="1" x14ac:dyDescent="0.2">
      <c r="A38" s="42">
        <v>852</v>
      </c>
      <c r="B38" s="81" t="s">
        <v>466</v>
      </c>
      <c r="C38" s="115">
        <v>118504</v>
      </c>
      <c r="D38" s="115">
        <v>5467</v>
      </c>
      <c r="E38" s="115">
        <v>7673</v>
      </c>
      <c r="F38" s="115">
        <v>6642</v>
      </c>
      <c r="G38" s="115">
        <v>7054</v>
      </c>
      <c r="H38" s="115">
        <v>13548</v>
      </c>
      <c r="I38" s="115">
        <v>11283</v>
      </c>
      <c r="J38" s="115">
        <v>5960</v>
      </c>
      <c r="K38" s="115">
        <v>19487</v>
      </c>
      <c r="L38" s="115">
        <v>13234</v>
      </c>
      <c r="M38" s="115">
        <v>30545</v>
      </c>
      <c r="N38" s="115">
        <v>9729</v>
      </c>
      <c r="O38" s="115">
        <v>68066</v>
      </c>
      <c r="P38" s="115">
        <v>50455</v>
      </c>
      <c r="Q38" s="115">
        <v>2606</v>
      </c>
      <c r="R38" s="115">
        <v>5235</v>
      </c>
      <c r="S38" s="115">
        <v>2722</v>
      </c>
    </row>
    <row r="39" spans="1:19" s="20" customFormat="1" ht="11.25" customHeight="1" x14ac:dyDescent="0.2">
      <c r="A39" s="42">
        <v>854</v>
      </c>
      <c r="B39" s="81" t="s">
        <v>468</v>
      </c>
      <c r="C39" s="115">
        <v>146525</v>
      </c>
      <c r="D39" s="115">
        <v>23921</v>
      </c>
      <c r="E39" s="115">
        <v>14539</v>
      </c>
      <c r="F39" s="115">
        <v>22465</v>
      </c>
      <c r="G39" s="115">
        <v>12645</v>
      </c>
      <c r="H39" s="115">
        <v>4207</v>
      </c>
      <c r="I39" s="115">
        <v>22940</v>
      </c>
      <c r="J39" s="115">
        <v>14875</v>
      </c>
      <c r="K39" s="115">
        <v>10844</v>
      </c>
      <c r="L39" s="115">
        <v>3502</v>
      </c>
      <c r="M39" s="115">
        <v>4592</v>
      </c>
      <c r="N39" s="115">
        <v>6931</v>
      </c>
      <c r="O39" s="115">
        <v>73236</v>
      </c>
      <c r="P39" s="115">
        <v>89023</v>
      </c>
      <c r="Q39" s="115">
        <v>7639</v>
      </c>
      <c r="R39" s="115">
        <v>8826</v>
      </c>
      <c r="S39" s="115">
        <v>2700</v>
      </c>
    </row>
    <row r="40" spans="1:19" s="20" customFormat="1" ht="11.25" customHeight="1" x14ac:dyDescent="0.2">
      <c r="A40" s="42" t="s">
        <v>57</v>
      </c>
      <c r="B40" s="81" t="s">
        <v>471</v>
      </c>
      <c r="C40" s="115">
        <v>1892720</v>
      </c>
      <c r="D40" s="115">
        <v>27437</v>
      </c>
      <c r="E40" s="115">
        <v>158313</v>
      </c>
      <c r="F40" s="115">
        <v>100977</v>
      </c>
      <c r="G40" s="115">
        <v>144607</v>
      </c>
      <c r="H40" s="115">
        <v>142488</v>
      </c>
      <c r="I40" s="115">
        <v>184663</v>
      </c>
      <c r="J40" s="115">
        <v>127398</v>
      </c>
      <c r="K40" s="115">
        <v>139228</v>
      </c>
      <c r="L40" s="115">
        <v>413813</v>
      </c>
      <c r="M40" s="115">
        <v>99122</v>
      </c>
      <c r="N40" s="115">
        <v>95570</v>
      </c>
      <c r="O40" s="115">
        <v>287768</v>
      </c>
      <c r="P40" s="115">
        <v>857792</v>
      </c>
      <c r="Q40" s="115">
        <v>190720</v>
      </c>
      <c r="R40" s="115">
        <v>367079</v>
      </c>
      <c r="S40" s="115">
        <v>1019816</v>
      </c>
    </row>
    <row r="41" spans="1:19" s="20" customFormat="1" ht="11.25" customHeight="1" x14ac:dyDescent="0.2">
      <c r="A41" s="42">
        <v>861</v>
      </c>
      <c r="B41" s="81" t="s">
        <v>472</v>
      </c>
      <c r="C41" s="115">
        <v>1129996</v>
      </c>
      <c r="D41" s="115">
        <v>19903</v>
      </c>
      <c r="E41" s="115">
        <v>59450</v>
      </c>
      <c r="F41" s="115">
        <v>75630</v>
      </c>
      <c r="G41" s="115">
        <v>74121</v>
      </c>
      <c r="H41" s="115">
        <v>104261</v>
      </c>
      <c r="I41" s="115">
        <v>139379</v>
      </c>
      <c r="J41" s="115">
        <v>75205</v>
      </c>
      <c r="K41" s="115">
        <v>102267</v>
      </c>
      <c r="L41" s="115">
        <v>299182</v>
      </c>
      <c r="M41" s="115">
        <v>54814</v>
      </c>
      <c r="N41" s="115">
        <v>70346</v>
      </c>
      <c r="O41" s="115">
        <v>175861</v>
      </c>
      <c r="P41" s="115">
        <v>276413</v>
      </c>
      <c r="Q41" s="115">
        <v>5754</v>
      </c>
      <c r="R41" s="115">
        <v>31400</v>
      </c>
      <c r="S41" s="115">
        <v>5280</v>
      </c>
    </row>
    <row r="42" spans="1:19" s="20" customFormat="1" ht="11.25" customHeight="1" x14ac:dyDescent="0.2">
      <c r="A42" s="42">
        <v>865</v>
      </c>
      <c r="B42" s="81" t="s">
        <v>476</v>
      </c>
      <c r="C42" s="115">
        <v>578640</v>
      </c>
      <c r="D42" s="115">
        <v>2179</v>
      </c>
      <c r="E42" s="115">
        <v>77785</v>
      </c>
      <c r="F42" s="115">
        <v>12616</v>
      </c>
      <c r="G42" s="115">
        <v>57527</v>
      </c>
      <c r="H42" s="115">
        <v>13729</v>
      </c>
      <c r="I42" s="115">
        <v>19669</v>
      </c>
      <c r="J42" s="115">
        <v>30304</v>
      </c>
      <c r="K42" s="115">
        <v>25289</v>
      </c>
      <c r="L42" s="115">
        <v>108613</v>
      </c>
      <c r="M42" s="115">
        <v>16686</v>
      </c>
      <c r="N42" s="115">
        <v>5185</v>
      </c>
      <c r="O42" s="115">
        <v>68416</v>
      </c>
      <c r="P42" s="115">
        <v>451583</v>
      </c>
      <c r="Q42" s="115">
        <v>180276</v>
      </c>
      <c r="R42" s="115">
        <v>333595</v>
      </c>
      <c r="S42" s="115">
        <v>1013515</v>
      </c>
    </row>
    <row r="43" spans="1:19" s="20" customFormat="1" ht="11.25" customHeight="1" x14ac:dyDescent="0.2">
      <c r="A43" s="42">
        <v>881</v>
      </c>
      <c r="B43" s="81" t="s">
        <v>486</v>
      </c>
      <c r="C43" s="115">
        <v>65074</v>
      </c>
      <c r="D43" s="115">
        <v>1307</v>
      </c>
      <c r="E43" s="115">
        <v>4540</v>
      </c>
      <c r="F43" s="115">
        <v>3734</v>
      </c>
      <c r="G43" s="115">
        <v>686</v>
      </c>
      <c r="H43" s="115">
        <v>4141</v>
      </c>
      <c r="I43" s="115">
        <v>1998</v>
      </c>
      <c r="J43" s="115">
        <v>3656</v>
      </c>
      <c r="K43" s="115">
        <v>27549</v>
      </c>
      <c r="L43" s="115">
        <v>761</v>
      </c>
      <c r="M43" s="115">
        <v>11111</v>
      </c>
      <c r="N43" s="115">
        <v>338</v>
      </c>
      <c r="O43" s="115">
        <v>3976</v>
      </c>
      <c r="P43" s="115">
        <v>7471</v>
      </c>
      <c r="Q43" s="115" t="s">
        <v>33</v>
      </c>
      <c r="R43" s="115">
        <v>547</v>
      </c>
      <c r="S43" s="115" t="s">
        <v>33</v>
      </c>
    </row>
    <row r="44" spans="1:19" s="20" customFormat="1" ht="11.25" customHeight="1" x14ac:dyDescent="0.2">
      <c r="A44" s="42">
        <v>883</v>
      </c>
      <c r="B44" s="81" t="s">
        <v>488</v>
      </c>
      <c r="C44" s="115">
        <v>92448</v>
      </c>
      <c r="D44" s="115">
        <v>96</v>
      </c>
      <c r="E44" s="115">
        <v>81868</v>
      </c>
      <c r="F44" s="115">
        <v>954</v>
      </c>
      <c r="G44" s="115">
        <v>138</v>
      </c>
      <c r="H44" s="115">
        <v>2554</v>
      </c>
      <c r="I44" s="115">
        <v>47</v>
      </c>
      <c r="J44" s="115">
        <v>891</v>
      </c>
      <c r="K44" s="115">
        <v>505</v>
      </c>
      <c r="L44" s="115">
        <v>2566</v>
      </c>
      <c r="M44" s="115">
        <v>783</v>
      </c>
      <c r="N44" s="115">
        <v>3088</v>
      </c>
      <c r="O44" s="115">
        <v>3023</v>
      </c>
      <c r="P44" s="115">
        <v>5910</v>
      </c>
      <c r="Q44" s="115">
        <v>47</v>
      </c>
      <c r="R44" s="115">
        <v>134</v>
      </c>
      <c r="S44" s="115">
        <v>37</v>
      </c>
    </row>
    <row r="45" spans="1:19" s="20" customFormat="1" ht="11.25" customHeight="1" x14ac:dyDescent="0.2">
      <c r="A45" s="42" t="s">
        <v>61</v>
      </c>
      <c r="B45" s="93" t="s">
        <v>489</v>
      </c>
      <c r="C45" s="115">
        <v>7755035</v>
      </c>
      <c r="D45" s="115">
        <v>832465</v>
      </c>
      <c r="E45" s="115">
        <v>1294258</v>
      </c>
      <c r="F45" s="115">
        <v>834392</v>
      </c>
      <c r="G45" s="115">
        <v>495041</v>
      </c>
      <c r="H45" s="115">
        <v>292162</v>
      </c>
      <c r="I45" s="115">
        <v>393840</v>
      </c>
      <c r="J45" s="115">
        <v>954532</v>
      </c>
      <c r="K45" s="115">
        <v>701044</v>
      </c>
      <c r="L45" s="115">
        <v>208274</v>
      </c>
      <c r="M45" s="115">
        <v>605265</v>
      </c>
      <c r="N45" s="115">
        <v>3384041</v>
      </c>
      <c r="O45" s="115">
        <v>3102040</v>
      </c>
      <c r="P45" s="115">
        <v>3313993</v>
      </c>
      <c r="Q45" s="115">
        <v>575290</v>
      </c>
      <c r="R45" s="115">
        <v>434216</v>
      </c>
      <c r="S45" s="115">
        <v>240736</v>
      </c>
    </row>
    <row r="46" spans="1:19" s="20" customFormat="1" ht="11.25" customHeight="1" x14ac:dyDescent="0.2">
      <c r="A46" s="42">
        <v>884</v>
      </c>
      <c r="B46" s="81" t="s">
        <v>695</v>
      </c>
      <c r="C46" s="115">
        <v>2568152</v>
      </c>
      <c r="D46" s="115">
        <v>58179</v>
      </c>
      <c r="E46" s="115">
        <v>111718</v>
      </c>
      <c r="F46" s="115">
        <v>131420</v>
      </c>
      <c r="G46" s="115">
        <v>31185</v>
      </c>
      <c r="H46" s="115">
        <v>49966</v>
      </c>
      <c r="I46" s="115">
        <v>226067</v>
      </c>
      <c r="J46" s="115">
        <v>609075</v>
      </c>
      <c r="K46" s="115">
        <v>653150</v>
      </c>
      <c r="L46" s="115">
        <v>189155</v>
      </c>
      <c r="M46" s="115">
        <v>27169</v>
      </c>
      <c r="N46" s="115">
        <v>406296</v>
      </c>
      <c r="O46" s="115">
        <v>132697</v>
      </c>
      <c r="P46" s="115">
        <v>1363440</v>
      </c>
      <c r="Q46" s="115">
        <v>3882</v>
      </c>
      <c r="R46" s="115">
        <v>4388</v>
      </c>
      <c r="S46" s="115">
        <v>969</v>
      </c>
    </row>
    <row r="47" spans="1:19" s="20" customFormat="1" ht="11.25" customHeight="1" x14ac:dyDescent="0.2">
      <c r="A47" s="42">
        <v>885</v>
      </c>
      <c r="B47" s="81" t="s">
        <v>696</v>
      </c>
      <c r="C47" s="115">
        <v>5122329</v>
      </c>
      <c r="D47" s="115">
        <v>768578</v>
      </c>
      <c r="E47" s="115">
        <v>1174677</v>
      </c>
      <c r="F47" s="115">
        <v>699611</v>
      </c>
      <c r="G47" s="115">
        <v>449123</v>
      </c>
      <c r="H47" s="115">
        <v>239326</v>
      </c>
      <c r="I47" s="115">
        <v>160010</v>
      </c>
      <c r="J47" s="115">
        <v>339719</v>
      </c>
      <c r="K47" s="115">
        <v>44663</v>
      </c>
      <c r="L47" s="115">
        <v>18604</v>
      </c>
      <c r="M47" s="115">
        <v>554331</v>
      </c>
      <c r="N47" s="115">
        <v>2972298</v>
      </c>
      <c r="O47" s="115">
        <v>2969337</v>
      </c>
      <c r="P47" s="115">
        <v>1950553</v>
      </c>
      <c r="Q47" s="115">
        <v>571408</v>
      </c>
      <c r="R47" s="115">
        <v>429828</v>
      </c>
      <c r="S47" s="115">
        <v>239767</v>
      </c>
    </row>
    <row r="48" spans="1:19" s="196" customFormat="1" ht="18" customHeight="1" x14ac:dyDescent="0.2">
      <c r="A48" s="43">
        <v>9</v>
      </c>
      <c r="B48" s="94" t="s">
        <v>697</v>
      </c>
      <c r="C48" s="114">
        <v>616739</v>
      </c>
      <c r="D48" s="114">
        <v>31572</v>
      </c>
      <c r="E48" s="114">
        <v>56186</v>
      </c>
      <c r="F48" s="114">
        <v>55001</v>
      </c>
      <c r="G48" s="114">
        <v>64187</v>
      </c>
      <c r="H48" s="114">
        <v>73480</v>
      </c>
      <c r="I48" s="114">
        <v>91618</v>
      </c>
      <c r="J48" s="114">
        <v>25223</v>
      </c>
      <c r="K48" s="114">
        <v>79702</v>
      </c>
      <c r="L48" s="114">
        <v>26426</v>
      </c>
      <c r="M48" s="114">
        <v>5487</v>
      </c>
      <c r="N48" s="114">
        <v>2933</v>
      </c>
      <c r="O48" s="114">
        <v>8147</v>
      </c>
      <c r="P48" s="114">
        <v>2323</v>
      </c>
      <c r="Q48" s="114">
        <v>740</v>
      </c>
      <c r="R48" s="114">
        <v>776</v>
      </c>
      <c r="S48" s="114">
        <v>629</v>
      </c>
    </row>
    <row r="49" spans="1:19" s="20" customFormat="1" ht="22.5" customHeight="1" x14ac:dyDescent="0.2">
      <c r="A49" s="68" t="s">
        <v>64</v>
      </c>
      <c r="B49" s="94" t="s">
        <v>65</v>
      </c>
      <c r="C49" s="114">
        <v>23030439</v>
      </c>
      <c r="D49" s="114">
        <v>1882299</v>
      </c>
      <c r="E49" s="114">
        <v>2695002</v>
      </c>
      <c r="F49" s="114">
        <v>1992714</v>
      </c>
      <c r="G49" s="114">
        <v>1704920</v>
      </c>
      <c r="H49" s="114">
        <v>1513255</v>
      </c>
      <c r="I49" s="114">
        <v>2785477</v>
      </c>
      <c r="J49" s="114">
        <v>1676962</v>
      </c>
      <c r="K49" s="114">
        <v>3006874</v>
      </c>
      <c r="L49" s="114">
        <v>1049124</v>
      </c>
      <c r="M49" s="114">
        <v>1631343</v>
      </c>
      <c r="N49" s="114">
        <v>4264750</v>
      </c>
      <c r="O49" s="114">
        <v>5074844</v>
      </c>
      <c r="P49" s="114">
        <v>6024310</v>
      </c>
      <c r="Q49" s="114">
        <v>1012068</v>
      </c>
      <c r="R49" s="114">
        <v>1015258</v>
      </c>
      <c r="S49" s="114">
        <v>1586093</v>
      </c>
    </row>
    <row r="50" spans="1:19" ht="10.5" customHeight="1" x14ac:dyDescent="0.2">
      <c r="A50" s="170" t="s">
        <v>27</v>
      </c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  <c r="S50" s="175"/>
    </row>
    <row r="51" spans="1:19" ht="10.5" customHeight="1" x14ac:dyDescent="0.2">
      <c r="A51" s="138" t="s">
        <v>735</v>
      </c>
      <c r="C51" s="182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</row>
  </sheetData>
  <dataValidations count="1">
    <dataValidation allowBlank="1" showInputMessage="1" showErrorMessage="1" promptTitle="Fußnotenstrich" prompt="Nachfolgend Fußnotenbereich mit Fußnotenerläuterungen und weiteren Erklärungen" sqref="A50"/>
  </dataValidations>
  <hyperlinks>
    <hyperlink ref="A1" location="Inhalt!A1" tooltip="Gehe zu Inhalt" display="Inhalt"/>
    <hyperlink ref="A51" location="Titel!A6" tooltip="Gehe zu Zeichenerklärung" display="Zeichenerklärung"/>
  </hyperlinks>
  <pageMargins left="0.59055118110236227" right="0.59055118110236227" top="0.59055118110236227" bottom="0.59055118110236227" header="0.31496062992125984" footer="0.31496062992125984"/>
  <pageSetup paperSize="8" firstPageNumber="24" orientation="landscape" verticalDpi="4294967292" r:id="rId1"/>
  <headerFooter alignWithMargins="0">
    <oddFooter>&amp;C&amp;6© Statistisches Landesamt des Freistaates Sachsen | G III 2 - j/24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5"/>
  <dimension ref="A1:P224"/>
  <sheetViews>
    <sheetView showGridLines="0" zoomScaleNormal="100" workbookViewId="0"/>
  </sheetViews>
  <sheetFormatPr baseColWidth="10" defaultColWidth="11.42578125" defaultRowHeight="10.5" customHeight="1" x14ac:dyDescent="0.2"/>
  <cols>
    <col min="1" max="1" width="12" style="24" customWidth="1"/>
    <col min="2" max="2" width="40.42578125" style="24" customWidth="1"/>
    <col min="3" max="8" width="12.85546875" style="25" customWidth="1"/>
    <col min="9" max="9" width="12.85546875" style="48" customWidth="1"/>
    <col min="10" max="14" width="12.85546875" style="25" customWidth="1"/>
    <col min="15" max="15" width="13.7109375" style="25" customWidth="1"/>
    <col min="16" max="16" width="16.28515625" style="25" bestFit="1" customWidth="1"/>
    <col min="17" max="16384" width="11.42578125" style="25"/>
  </cols>
  <sheetData>
    <row r="1" spans="1:16" s="27" customFormat="1" ht="11.25" customHeight="1" x14ac:dyDescent="0.2">
      <c r="A1" s="18" t="s">
        <v>3</v>
      </c>
      <c r="B1" s="26"/>
    </row>
    <row r="2" spans="1:16" s="26" customFormat="1" ht="20.100000000000001" customHeight="1" x14ac:dyDescent="0.2">
      <c r="A2" s="28" t="s">
        <v>282</v>
      </c>
      <c r="G2" s="29"/>
    </row>
    <row r="3" spans="1:16" s="26" customFormat="1" ht="15" customHeight="1" x14ac:dyDescent="0.2">
      <c r="A3" s="30" t="s">
        <v>799</v>
      </c>
    </row>
    <row r="4" spans="1:16" s="26" customFormat="1" ht="39.950000000000003" customHeight="1" x14ac:dyDescent="0.2">
      <c r="A4" s="204" t="s">
        <v>297</v>
      </c>
      <c r="B4" s="124" t="s">
        <v>296</v>
      </c>
      <c r="C4" s="166" t="s">
        <v>812</v>
      </c>
      <c r="D4" s="166" t="s">
        <v>800</v>
      </c>
      <c r="E4" s="166" t="s">
        <v>801</v>
      </c>
      <c r="F4" s="166" t="s">
        <v>802</v>
      </c>
      <c r="G4" s="166" t="s">
        <v>803</v>
      </c>
      <c r="H4" s="166" t="s">
        <v>804</v>
      </c>
      <c r="I4" s="166" t="s">
        <v>805</v>
      </c>
      <c r="J4" s="166" t="s">
        <v>806</v>
      </c>
      <c r="K4" s="166" t="s">
        <v>807</v>
      </c>
      <c r="L4" s="166" t="s">
        <v>808</v>
      </c>
      <c r="M4" s="166" t="s">
        <v>809</v>
      </c>
      <c r="N4" s="166" t="s">
        <v>810</v>
      </c>
      <c r="O4" s="166" t="s">
        <v>811</v>
      </c>
      <c r="P4" s="198" t="s">
        <v>813</v>
      </c>
    </row>
    <row r="5" spans="1:16" s="20" customFormat="1" ht="20.100000000000001" customHeight="1" x14ac:dyDescent="0.2">
      <c r="A5" s="32" t="s">
        <v>30</v>
      </c>
      <c r="B5" s="97" t="s">
        <v>31</v>
      </c>
      <c r="C5" s="118">
        <v>209324</v>
      </c>
      <c r="D5" s="118">
        <v>228503</v>
      </c>
      <c r="E5" s="118">
        <v>235868</v>
      </c>
      <c r="F5" s="118">
        <v>234068</v>
      </c>
      <c r="G5" s="118">
        <v>238838</v>
      </c>
      <c r="H5" s="118">
        <v>229795</v>
      </c>
      <c r="I5" s="118">
        <v>233143</v>
      </c>
      <c r="J5" s="118">
        <v>207627</v>
      </c>
      <c r="K5" s="118">
        <v>214437</v>
      </c>
      <c r="L5" s="118">
        <v>237305</v>
      </c>
      <c r="M5" s="118">
        <v>246695</v>
      </c>
      <c r="N5" s="118">
        <v>242654</v>
      </c>
      <c r="O5" s="118">
        <v>2758256</v>
      </c>
      <c r="P5" s="126">
        <v>3</v>
      </c>
    </row>
    <row r="6" spans="1:16" s="35" customFormat="1" ht="22.5" customHeight="1" x14ac:dyDescent="0.2">
      <c r="A6" s="32">
        <v>1</v>
      </c>
      <c r="B6" s="98" t="s">
        <v>32</v>
      </c>
      <c r="C6" s="118">
        <v>1055</v>
      </c>
      <c r="D6" s="118">
        <v>3530</v>
      </c>
      <c r="E6" s="118">
        <v>458</v>
      </c>
      <c r="F6" s="118">
        <v>1978</v>
      </c>
      <c r="G6" s="118">
        <v>450</v>
      </c>
      <c r="H6" s="118">
        <v>158</v>
      </c>
      <c r="I6" s="118">
        <v>2863</v>
      </c>
      <c r="J6" s="118">
        <v>440</v>
      </c>
      <c r="K6" s="118">
        <v>2180</v>
      </c>
      <c r="L6" s="118">
        <v>1082</v>
      </c>
      <c r="M6" s="118">
        <v>84</v>
      </c>
      <c r="N6" s="118">
        <v>2207</v>
      </c>
      <c r="O6" s="118">
        <v>16486</v>
      </c>
      <c r="P6" s="126">
        <v>33</v>
      </c>
    </row>
    <row r="7" spans="1:16" s="27" customFormat="1" ht="11.25" customHeight="1" x14ac:dyDescent="0.2">
      <c r="A7" s="36">
        <v>101</v>
      </c>
      <c r="B7" s="99" t="s">
        <v>298</v>
      </c>
      <c r="C7" s="120" t="s">
        <v>33</v>
      </c>
      <c r="D7" s="201">
        <v>9</v>
      </c>
      <c r="E7" s="120" t="s">
        <v>33</v>
      </c>
      <c r="F7" s="201">
        <v>25</v>
      </c>
      <c r="G7" s="201">
        <v>4</v>
      </c>
      <c r="H7" s="120" t="s">
        <v>33</v>
      </c>
      <c r="I7" s="201">
        <v>1</v>
      </c>
      <c r="J7" s="120" t="s">
        <v>33</v>
      </c>
      <c r="K7" s="120" t="s">
        <v>33</v>
      </c>
      <c r="L7" s="120" t="s">
        <v>33</v>
      </c>
      <c r="M7" s="201">
        <v>15</v>
      </c>
      <c r="N7" s="201">
        <v>2</v>
      </c>
      <c r="O7" s="201">
        <v>56</v>
      </c>
      <c r="P7" s="127">
        <v>833</v>
      </c>
    </row>
    <row r="8" spans="1:16" s="27" customFormat="1" ht="11.25" customHeight="1" x14ac:dyDescent="0.2">
      <c r="A8" s="36">
        <v>102</v>
      </c>
      <c r="B8" s="99" t="s">
        <v>299</v>
      </c>
      <c r="C8" s="120" t="s">
        <v>33</v>
      </c>
      <c r="D8" s="120" t="s">
        <v>33</v>
      </c>
      <c r="E8" s="120" t="s">
        <v>33</v>
      </c>
      <c r="F8" s="120" t="s">
        <v>33</v>
      </c>
      <c r="G8" s="120" t="s">
        <v>33</v>
      </c>
      <c r="H8" s="120" t="s">
        <v>33</v>
      </c>
      <c r="I8" s="201">
        <v>28</v>
      </c>
      <c r="J8" s="120" t="s">
        <v>33</v>
      </c>
      <c r="K8" s="120" t="s">
        <v>33</v>
      </c>
      <c r="L8" s="120" t="s">
        <v>33</v>
      </c>
      <c r="M8" s="120" t="s">
        <v>33</v>
      </c>
      <c r="N8" s="120" t="s">
        <v>33</v>
      </c>
      <c r="O8" s="201">
        <v>28</v>
      </c>
      <c r="P8" s="127">
        <v>-46</v>
      </c>
    </row>
    <row r="9" spans="1:16" s="27" customFormat="1" ht="11.25" customHeight="1" x14ac:dyDescent="0.2">
      <c r="A9" s="36">
        <v>103</v>
      </c>
      <c r="B9" s="99" t="s">
        <v>300</v>
      </c>
      <c r="C9" s="120" t="s">
        <v>33</v>
      </c>
      <c r="D9" s="120" t="s">
        <v>33</v>
      </c>
      <c r="E9" s="120" t="s">
        <v>33</v>
      </c>
      <c r="F9" s="120" t="s">
        <v>33</v>
      </c>
      <c r="G9" s="120" t="s">
        <v>33</v>
      </c>
      <c r="H9" s="120" t="s">
        <v>33</v>
      </c>
      <c r="I9" s="120" t="s">
        <v>33</v>
      </c>
      <c r="J9" s="120" t="s">
        <v>33</v>
      </c>
      <c r="K9" s="120" t="s">
        <v>33</v>
      </c>
      <c r="L9" s="120" t="s">
        <v>33</v>
      </c>
      <c r="M9" s="120" t="s">
        <v>33</v>
      </c>
      <c r="N9" s="120" t="s">
        <v>33</v>
      </c>
      <c r="O9" s="120" t="s">
        <v>33</v>
      </c>
      <c r="P9" s="127" t="s">
        <v>34</v>
      </c>
    </row>
    <row r="10" spans="1:16" s="27" customFormat="1" ht="11.25" customHeight="1" x14ac:dyDescent="0.2">
      <c r="A10" s="36">
        <v>105</v>
      </c>
      <c r="B10" s="99" t="s">
        <v>301</v>
      </c>
      <c r="C10" s="120" t="s">
        <v>33</v>
      </c>
      <c r="D10" s="120" t="s">
        <v>33</v>
      </c>
      <c r="E10" s="120" t="s">
        <v>33</v>
      </c>
      <c r="F10" s="120" t="s">
        <v>33</v>
      </c>
      <c r="G10" s="120" t="s">
        <v>33</v>
      </c>
      <c r="H10" s="120" t="s">
        <v>33</v>
      </c>
      <c r="I10" s="120" t="s">
        <v>33</v>
      </c>
      <c r="J10" s="120" t="s">
        <v>33</v>
      </c>
      <c r="K10" s="120" t="s">
        <v>33</v>
      </c>
      <c r="L10" s="120" t="s">
        <v>33</v>
      </c>
      <c r="M10" s="120" t="s">
        <v>33</v>
      </c>
      <c r="N10" s="120" t="s">
        <v>33</v>
      </c>
      <c r="O10" s="120" t="s">
        <v>33</v>
      </c>
      <c r="P10" s="127" t="s">
        <v>33</v>
      </c>
    </row>
    <row r="11" spans="1:16" s="27" customFormat="1" ht="11.25" customHeight="1" x14ac:dyDescent="0.2">
      <c r="A11" s="36">
        <v>107</v>
      </c>
      <c r="B11" s="99" t="s">
        <v>302</v>
      </c>
      <c r="C11" s="120">
        <v>1026</v>
      </c>
      <c r="D11" s="120" t="s">
        <v>828</v>
      </c>
      <c r="E11" s="120">
        <v>406</v>
      </c>
      <c r="F11" s="120">
        <v>1922</v>
      </c>
      <c r="G11" s="120">
        <v>422</v>
      </c>
      <c r="H11" s="120">
        <v>141</v>
      </c>
      <c r="I11" s="120">
        <v>2772</v>
      </c>
      <c r="J11" s="120">
        <v>418</v>
      </c>
      <c r="K11" s="120" t="s">
        <v>829</v>
      </c>
      <c r="L11" s="120">
        <v>1048</v>
      </c>
      <c r="M11" s="120" t="s">
        <v>830</v>
      </c>
      <c r="N11" s="120">
        <v>2181</v>
      </c>
      <c r="O11" s="120">
        <v>16021</v>
      </c>
      <c r="P11" s="127">
        <v>34</v>
      </c>
    </row>
    <row r="12" spans="1:16" s="27" customFormat="1" ht="11.25" customHeight="1" x14ac:dyDescent="0.2">
      <c r="A12" s="36">
        <v>109</v>
      </c>
      <c r="B12" s="99" t="s">
        <v>303</v>
      </c>
      <c r="C12" s="120">
        <v>29</v>
      </c>
      <c r="D12" s="120">
        <v>28</v>
      </c>
      <c r="E12" s="120">
        <v>52</v>
      </c>
      <c r="F12" s="120">
        <v>32</v>
      </c>
      <c r="G12" s="120">
        <v>24</v>
      </c>
      <c r="H12" s="120">
        <v>17</v>
      </c>
      <c r="I12" s="120">
        <v>62</v>
      </c>
      <c r="J12" s="120">
        <v>22</v>
      </c>
      <c r="K12" s="120">
        <v>23</v>
      </c>
      <c r="L12" s="120">
        <v>34</v>
      </c>
      <c r="M12" s="120">
        <v>34</v>
      </c>
      <c r="N12" s="120">
        <v>24</v>
      </c>
      <c r="O12" s="120">
        <v>380</v>
      </c>
      <c r="P12" s="127">
        <v>-5</v>
      </c>
    </row>
    <row r="13" spans="1:16" s="35" customFormat="1" ht="22.5" customHeight="1" x14ac:dyDescent="0.2">
      <c r="A13" s="32">
        <v>2</v>
      </c>
      <c r="B13" s="98" t="s">
        <v>35</v>
      </c>
      <c r="C13" s="118">
        <v>60020</v>
      </c>
      <c r="D13" s="118">
        <v>65163</v>
      </c>
      <c r="E13" s="118">
        <v>70089</v>
      </c>
      <c r="F13" s="118">
        <v>68719</v>
      </c>
      <c r="G13" s="118">
        <v>68621</v>
      </c>
      <c r="H13" s="118">
        <v>71676</v>
      </c>
      <c r="I13" s="118">
        <v>70178</v>
      </c>
      <c r="J13" s="118">
        <v>58017</v>
      </c>
      <c r="K13" s="118">
        <v>63706</v>
      </c>
      <c r="L13" s="118">
        <v>68135</v>
      </c>
      <c r="M13" s="118">
        <v>70751</v>
      </c>
      <c r="N13" s="118">
        <v>77492</v>
      </c>
      <c r="O13" s="118">
        <v>812566</v>
      </c>
      <c r="P13" s="126">
        <v>1</v>
      </c>
    </row>
    <row r="14" spans="1:16" s="27" customFormat="1" ht="11.25" customHeight="1" x14ac:dyDescent="0.2">
      <c r="A14" s="36">
        <v>201</v>
      </c>
      <c r="B14" s="99" t="s">
        <v>304</v>
      </c>
      <c r="C14" s="120">
        <v>27383</v>
      </c>
      <c r="D14" s="120">
        <v>32586</v>
      </c>
      <c r="E14" s="120">
        <v>37853</v>
      </c>
      <c r="F14" s="120">
        <v>34830</v>
      </c>
      <c r="G14" s="120">
        <v>35323</v>
      </c>
      <c r="H14" s="120">
        <v>37441</v>
      </c>
      <c r="I14" s="120">
        <v>34092</v>
      </c>
      <c r="J14" s="120">
        <v>27921</v>
      </c>
      <c r="K14" s="120">
        <v>29011</v>
      </c>
      <c r="L14" s="120">
        <v>30275</v>
      </c>
      <c r="M14" s="120">
        <v>30706</v>
      </c>
      <c r="N14" s="120">
        <v>37319</v>
      </c>
      <c r="O14" s="120">
        <v>394738</v>
      </c>
      <c r="P14" s="127">
        <v>1</v>
      </c>
    </row>
    <row r="15" spans="1:16" s="27" customFormat="1" ht="11.25" customHeight="1" x14ac:dyDescent="0.2">
      <c r="A15" s="36">
        <v>202</v>
      </c>
      <c r="B15" s="99" t="s">
        <v>305</v>
      </c>
      <c r="C15" s="120">
        <v>1117</v>
      </c>
      <c r="D15" s="120">
        <v>867</v>
      </c>
      <c r="E15" s="120">
        <v>727</v>
      </c>
      <c r="F15" s="120">
        <v>1092</v>
      </c>
      <c r="G15" s="120">
        <v>1286</v>
      </c>
      <c r="H15" s="120">
        <v>1236</v>
      </c>
      <c r="I15" s="120">
        <v>1406</v>
      </c>
      <c r="J15" s="120">
        <v>1030</v>
      </c>
      <c r="K15" s="120">
        <v>1412</v>
      </c>
      <c r="L15" s="120">
        <v>1373</v>
      </c>
      <c r="M15" s="120">
        <v>1794</v>
      </c>
      <c r="N15" s="120">
        <v>1903</v>
      </c>
      <c r="O15" s="120">
        <v>15244</v>
      </c>
      <c r="P15" s="127">
        <v>52</v>
      </c>
    </row>
    <row r="16" spans="1:16" s="27" customFormat="1" ht="11.25" customHeight="1" x14ac:dyDescent="0.2">
      <c r="A16" s="36">
        <v>203</v>
      </c>
      <c r="B16" s="99" t="s">
        <v>306</v>
      </c>
      <c r="C16" s="120">
        <v>16603</v>
      </c>
      <c r="D16" s="120">
        <v>15423</v>
      </c>
      <c r="E16" s="120">
        <v>15500</v>
      </c>
      <c r="F16" s="120">
        <v>18075</v>
      </c>
      <c r="G16" s="120">
        <v>17669</v>
      </c>
      <c r="H16" s="120">
        <v>17164</v>
      </c>
      <c r="I16" s="120">
        <v>18427</v>
      </c>
      <c r="J16" s="120">
        <v>16717</v>
      </c>
      <c r="K16" s="120">
        <v>17213</v>
      </c>
      <c r="L16" s="120">
        <v>19213</v>
      </c>
      <c r="M16" s="120">
        <v>21046</v>
      </c>
      <c r="N16" s="120">
        <v>20552</v>
      </c>
      <c r="O16" s="120">
        <v>213601</v>
      </c>
      <c r="P16" s="127">
        <v>1</v>
      </c>
    </row>
    <row r="17" spans="1:16" s="27" customFormat="1" ht="11.25" customHeight="1" x14ac:dyDescent="0.2">
      <c r="A17" s="36">
        <v>204</v>
      </c>
      <c r="B17" s="99" t="s">
        <v>307</v>
      </c>
      <c r="C17" s="120">
        <v>7153</v>
      </c>
      <c r="D17" s="120">
        <v>7575</v>
      </c>
      <c r="E17" s="120">
        <v>7846</v>
      </c>
      <c r="F17" s="120">
        <v>8143</v>
      </c>
      <c r="G17" s="120">
        <v>7222</v>
      </c>
      <c r="H17" s="120">
        <v>6975</v>
      </c>
      <c r="I17" s="120">
        <v>7169</v>
      </c>
      <c r="J17" s="120">
        <v>6052</v>
      </c>
      <c r="K17" s="120">
        <v>7445</v>
      </c>
      <c r="L17" s="120">
        <v>9292</v>
      </c>
      <c r="M17" s="120">
        <v>9665</v>
      </c>
      <c r="N17" s="120">
        <v>8892</v>
      </c>
      <c r="O17" s="120">
        <v>93431</v>
      </c>
      <c r="P17" s="127">
        <v>-5</v>
      </c>
    </row>
    <row r="18" spans="1:16" s="27" customFormat="1" ht="22.5" customHeight="1" x14ac:dyDescent="0.2">
      <c r="A18" s="37" t="s">
        <v>36</v>
      </c>
      <c r="B18" s="100" t="s">
        <v>712</v>
      </c>
      <c r="C18" s="120">
        <v>2402</v>
      </c>
      <c r="D18" s="120">
        <v>2740</v>
      </c>
      <c r="E18" s="120">
        <v>3088</v>
      </c>
      <c r="F18" s="120">
        <v>2323</v>
      </c>
      <c r="G18" s="120">
        <v>2241</v>
      </c>
      <c r="H18" s="120">
        <v>2390</v>
      </c>
      <c r="I18" s="120">
        <v>2951</v>
      </c>
      <c r="J18" s="120">
        <v>1727</v>
      </c>
      <c r="K18" s="120">
        <v>3295</v>
      </c>
      <c r="L18" s="120">
        <v>2655</v>
      </c>
      <c r="M18" s="120">
        <v>2455</v>
      </c>
      <c r="N18" s="120">
        <v>3196</v>
      </c>
      <c r="O18" s="120">
        <v>31464</v>
      </c>
      <c r="P18" s="127">
        <v>11</v>
      </c>
    </row>
    <row r="19" spans="1:16" s="27" customFormat="1" ht="11.25" customHeight="1" x14ac:dyDescent="0.2">
      <c r="A19" s="36">
        <v>208</v>
      </c>
      <c r="B19" s="99" t="s">
        <v>309</v>
      </c>
      <c r="C19" s="120">
        <v>8</v>
      </c>
      <c r="D19" s="120">
        <v>6</v>
      </c>
      <c r="E19" s="120">
        <v>2</v>
      </c>
      <c r="F19" s="120">
        <v>8</v>
      </c>
      <c r="G19" s="120">
        <v>6</v>
      </c>
      <c r="H19" s="120">
        <v>10</v>
      </c>
      <c r="I19" s="120">
        <v>46</v>
      </c>
      <c r="J19" s="120">
        <v>7</v>
      </c>
      <c r="K19" s="120">
        <v>10</v>
      </c>
      <c r="L19" s="120">
        <v>30</v>
      </c>
      <c r="M19" s="120">
        <v>8</v>
      </c>
      <c r="N19" s="120">
        <v>8</v>
      </c>
      <c r="O19" s="120">
        <v>150</v>
      </c>
      <c r="P19" s="127">
        <v>-46</v>
      </c>
    </row>
    <row r="20" spans="1:16" s="27" customFormat="1" ht="11.25" customHeight="1" x14ac:dyDescent="0.2">
      <c r="A20" s="36">
        <v>209</v>
      </c>
      <c r="B20" s="99" t="s">
        <v>310</v>
      </c>
      <c r="C20" s="120">
        <v>5029</v>
      </c>
      <c r="D20" s="120">
        <v>5689</v>
      </c>
      <c r="E20" s="120">
        <v>4508</v>
      </c>
      <c r="F20" s="120">
        <v>3404</v>
      </c>
      <c r="G20" s="120">
        <v>4388</v>
      </c>
      <c r="H20" s="120">
        <v>6032</v>
      </c>
      <c r="I20" s="120">
        <v>5286</v>
      </c>
      <c r="J20" s="120">
        <v>3929</v>
      </c>
      <c r="K20" s="120">
        <v>4656</v>
      </c>
      <c r="L20" s="120">
        <v>4172</v>
      </c>
      <c r="M20" s="120">
        <v>4315</v>
      </c>
      <c r="N20" s="120">
        <v>5161</v>
      </c>
      <c r="O20" s="120">
        <v>56569</v>
      </c>
      <c r="P20" s="127">
        <v>-1</v>
      </c>
    </row>
    <row r="21" spans="1:16" s="27" customFormat="1" ht="11.25" customHeight="1" x14ac:dyDescent="0.2">
      <c r="A21" s="36">
        <v>211</v>
      </c>
      <c r="B21" s="99" t="s">
        <v>311</v>
      </c>
      <c r="C21" s="201">
        <v>3</v>
      </c>
      <c r="D21" s="201">
        <v>5</v>
      </c>
      <c r="E21" s="201">
        <v>2</v>
      </c>
      <c r="F21" s="201">
        <v>3</v>
      </c>
      <c r="G21" s="201">
        <v>3</v>
      </c>
      <c r="H21" s="201">
        <v>1</v>
      </c>
      <c r="I21" s="201">
        <v>4</v>
      </c>
      <c r="J21" s="201">
        <v>16</v>
      </c>
      <c r="K21" s="201">
        <v>4</v>
      </c>
      <c r="L21" s="120">
        <v>7</v>
      </c>
      <c r="M21" s="201">
        <v>4</v>
      </c>
      <c r="N21" s="201">
        <v>25</v>
      </c>
      <c r="O21" s="120">
        <v>77</v>
      </c>
      <c r="P21" s="127">
        <v>75</v>
      </c>
    </row>
    <row r="22" spans="1:16" s="27" customFormat="1" ht="11.25" customHeight="1" x14ac:dyDescent="0.2">
      <c r="A22" s="36">
        <v>219</v>
      </c>
      <c r="B22" s="99" t="s">
        <v>312</v>
      </c>
      <c r="C22" s="120">
        <v>322</v>
      </c>
      <c r="D22" s="120">
        <v>272</v>
      </c>
      <c r="E22" s="120">
        <v>562</v>
      </c>
      <c r="F22" s="120">
        <v>840</v>
      </c>
      <c r="G22" s="120">
        <v>484</v>
      </c>
      <c r="H22" s="120">
        <v>427</v>
      </c>
      <c r="I22" s="120">
        <v>796</v>
      </c>
      <c r="J22" s="120">
        <v>618</v>
      </c>
      <c r="K22" s="120">
        <v>659</v>
      </c>
      <c r="L22" s="120">
        <v>1119</v>
      </c>
      <c r="M22" s="120">
        <v>756</v>
      </c>
      <c r="N22" s="120">
        <v>435</v>
      </c>
      <c r="O22" s="120">
        <v>7292</v>
      </c>
      <c r="P22" s="127">
        <v>-8</v>
      </c>
    </row>
    <row r="23" spans="1:16" s="27" customFormat="1" ht="22.5" customHeight="1" x14ac:dyDescent="0.2">
      <c r="A23" s="32">
        <v>3</v>
      </c>
      <c r="B23" s="98" t="s">
        <v>37</v>
      </c>
      <c r="C23" s="118">
        <v>143056</v>
      </c>
      <c r="D23" s="118">
        <v>153553</v>
      </c>
      <c r="E23" s="118">
        <v>160133</v>
      </c>
      <c r="F23" s="118">
        <v>157042</v>
      </c>
      <c r="G23" s="118">
        <v>163514</v>
      </c>
      <c r="H23" s="118">
        <v>151421</v>
      </c>
      <c r="I23" s="118">
        <v>153395</v>
      </c>
      <c r="J23" s="118">
        <v>143841</v>
      </c>
      <c r="K23" s="118">
        <v>143152</v>
      </c>
      <c r="L23" s="118">
        <v>161480</v>
      </c>
      <c r="M23" s="118">
        <v>162153</v>
      </c>
      <c r="N23" s="118">
        <v>145172</v>
      </c>
      <c r="O23" s="118">
        <v>1837912</v>
      </c>
      <c r="P23" s="126">
        <v>3</v>
      </c>
    </row>
    <row r="24" spans="1:16" s="27" customFormat="1" ht="11.25" customHeight="1" x14ac:dyDescent="0.2">
      <c r="A24" s="36">
        <v>301</v>
      </c>
      <c r="B24" s="99" t="s">
        <v>313</v>
      </c>
      <c r="C24" s="120">
        <v>2658</v>
      </c>
      <c r="D24" s="120">
        <v>7959</v>
      </c>
      <c r="E24" s="120">
        <v>6026</v>
      </c>
      <c r="F24" s="120">
        <v>2718</v>
      </c>
      <c r="G24" s="120">
        <v>4198</v>
      </c>
      <c r="H24" s="120">
        <v>5675</v>
      </c>
      <c r="I24" s="120">
        <v>3008</v>
      </c>
      <c r="J24" s="120">
        <v>3976</v>
      </c>
      <c r="K24" s="120">
        <v>2852</v>
      </c>
      <c r="L24" s="120">
        <v>3016</v>
      </c>
      <c r="M24" s="120">
        <v>3204</v>
      </c>
      <c r="N24" s="120">
        <v>1595</v>
      </c>
      <c r="O24" s="120">
        <v>46884</v>
      </c>
      <c r="P24" s="127">
        <v>-2</v>
      </c>
    </row>
    <row r="25" spans="1:16" s="27" customFormat="1" ht="11.25" customHeight="1" x14ac:dyDescent="0.2">
      <c r="A25" s="36">
        <v>302</v>
      </c>
      <c r="B25" s="99" t="s">
        <v>314</v>
      </c>
      <c r="C25" s="201">
        <v>82</v>
      </c>
      <c r="D25" s="201">
        <v>141</v>
      </c>
      <c r="E25" s="201">
        <v>45</v>
      </c>
      <c r="F25" s="120">
        <v>51</v>
      </c>
      <c r="G25" s="201">
        <v>43</v>
      </c>
      <c r="H25" s="201">
        <v>30</v>
      </c>
      <c r="I25" s="201">
        <v>8</v>
      </c>
      <c r="J25" s="120">
        <v>106</v>
      </c>
      <c r="K25" s="120">
        <v>4</v>
      </c>
      <c r="L25" s="120">
        <v>54</v>
      </c>
      <c r="M25" s="120" t="s">
        <v>33</v>
      </c>
      <c r="N25" s="120">
        <v>20</v>
      </c>
      <c r="O25" s="120">
        <v>583</v>
      </c>
      <c r="P25" s="127">
        <v>-69</v>
      </c>
    </row>
    <row r="26" spans="1:16" s="27" customFormat="1" ht="11.25" customHeight="1" x14ac:dyDescent="0.2">
      <c r="A26" s="36">
        <v>303</v>
      </c>
      <c r="B26" s="99" t="s">
        <v>315</v>
      </c>
      <c r="C26" s="120">
        <v>1577</v>
      </c>
      <c r="D26" s="120">
        <v>839</v>
      </c>
      <c r="E26" s="120">
        <v>464</v>
      </c>
      <c r="F26" s="120">
        <v>394</v>
      </c>
      <c r="G26" s="120">
        <v>153</v>
      </c>
      <c r="H26" s="120">
        <v>822</v>
      </c>
      <c r="I26" s="120">
        <v>965</v>
      </c>
      <c r="J26" s="120">
        <v>2027</v>
      </c>
      <c r="K26" s="120">
        <v>175</v>
      </c>
      <c r="L26" s="120">
        <v>916</v>
      </c>
      <c r="M26" s="120">
        <v>624</v>
      </c>
      <c r="N26" s="120">
        <v>274</v>
      </c>
      <c r="O26" s="120">
        <v>9231</v>
      </c>
      <c r="P26" s="127">
        <v>-46</v>
      </c>
    </row>
    <row r="27" spans="1:16" s="27" customFormat="1" ht="11.25" customHeight="1" x14ac:dyDescent="0.2">
      <c r="A27" s="36">
        <v>304</v>
      </c>
      <c r="B27" s="99" t="s">
        <v>316</v>
      </c>
      <c r="C27" s="201">
        <v>579</v>
      </c>
      <c r="D27" s="201">
        <v>643</v>
      </c>
      <c r="E27" s="201">
        <v>566</v>
      </c>
      <c r="F27" s="201">
        <v>358</v>
      </c>
      <c r="G27" s="120">
        <v>341</v>
      </c>
      <c r="H27" s="120">
        <v>342</v>
      </c>
      <c r="I27" s="201">
        <v>201</v>
      </c>
      <c r="J27" s="201">
        <v>323</v>
      </c>
      <c r="K27" s="120">
        <v>535</v>
      </c>
      <c r="L27" s="201">
        <v>1024</v>
      </c>
      <c r="M27" s="120">
        <v>640</v>
      </c>
      <c r="N27" s="120">
        <v>403</v>
      </c>
      <c r="O27" s="120">
        <v>5957</v>
      </c>
      <c r="P27" s="127">
        <v>1</v>
      </c>
    </row>
    <row r="28" spans="1:16" s="27" customFormat="1" ht="11.25" customHeight="1" x14ac:dyDescent="0.2">
      <c r="A28" s="36">
        <v>305</v>
      </c>
      <c r="B28" s="99" t="s">
        <v>317</v>
      </c>
      <c r="C28" s="120">
        <v>1037</v>
      </c>
      <c r="D28" s="120">
        <v>1237</v>
      </c>
      <c r="E28" s="120">
        <v>689</v>
      </c>
      <c r="F28" s="120">
        <v>789</v>
      </c>
      <c r="G28" s="120">
        <v>454</v>
      </c>
      <c r="H28" s="120">
        <v>835</v>
      </c>
      <c r="I28" s="120">
        <v>262</v>
      </c>
      <c r="J28" s="120">
        <v>439</v>
      </c>
      <c r="K28" s="120">
        <v>956</v>
      </c>
      <c r="L28" s="120">
        <v>1235</v>
      </c>
      <c r="M28" s="120">
        <v>1188</v>
      </c>
      <c r="N28" s="120">
        <v>664</v>
      </c>
      <c r="O28" s="120">
        <v>9785</v>
      </c>
      <c r="P28" s="127">
        <v>-47</v>
      </c>
    </row>
    <row r="29" spans="1:16" s="27" customFormat="1" ht="11.25" customHeight="1" x14ac:dyDescent="0.2">
      <c r="A29" s="36">
        <v>308</v>
      </c>
      <c r="B29" s="99" t="s">
        <v>318</v>
      </c>
      <c r="C29" s="120">
        <v>191</v>
      </c>
      <c r="D29" s="120">
        <v>245</v>
      </c>
      <c r="E29" s="201">
        <v>74</v>
      </c>
      <c r="F29" s="120">
        <v>56</v>
      </c>
      <c r="G29" s="201">
        <v>20</v>
      </c>
      <c r="H29" s="201">
        <v>133</v>
      </c>
      <c r="I29" s="120">
        <v>173</v>
      </c>
      <c r="J29" s="120">
        <v>62</v>
      </c>
      <c r="K29" s="120">
        <v>9</v>
      </c>
      <c r="L29" s="120">
        <v>165</v>
      </c>
      <c r="M29" s="201">
        <v>185</v>
      </c>
      <c r="N29" s="120">
        <v>106</v>
      </c>
      <c r="O29" s="120">
        <v>1419</v>
      </c>
      <c r="P29" s="127">
        <v>-65</v>
      </c>
    </row>
    <row r="30" spans="1:16" s="27" customFormat="1" ht="11.25" customHeight="1" x14ac:dyDescent="0.2">
      <c r="A30" s="36">
        <v>309</v>
      </c>
      <c r="B30" s="99" t="s">
        <v>319</v>
      </c>
      <c r="C30" s="120">
        <v>403</v>
      </c>
      <c r="D30" s="120">
        <v>495</v>
      </c>
      <c r="E30" s="120">
        <v>638</v>
      </c>
      <c r="F30" s="120">
        <v>434</v>
      </c>
      <c r="G30" s="120">
        <v>440</v>
      </c>
      <c r="H30" s="120">
        <v>336</v>
      </c>
      <c r="I30" s="120">
        <v>508</v>
      </c>
      <c r="J30" s="120">
        <v>327</v>
      </c>
      <c r="K30" s="120">
        <v>494</v>
      </c>
      <c r="L30" s="120">
        <v>574</v>
      </c>
      <c r="M30" s="120">
        <v>503</v>
      </c>
      <c r="N30" s="120">
        <v>365</v>
      </c>
      <c r="O30" s="120">
        <v>5518</v>
      </c>
      <c r="P30" s="127">
        <v>45</v>
      </c>
    </row>
    <row r="31" spans="1:16" s="27" customFormat="1" ht="11.25" customHeight="1" x14ac:dyDescent="0.2">
      <c r="A31" s="36">
        <v>310</v>
      </c>
      <c r="B31" s="99" t="s">
        <v>320</v>
      </c>
      <c r="C31" s="120">
        <v>846</v>
      </c>
      <c r="D31" s="120">
        <v>884</v>
      </c>
      <c r="E31" s="120">
        <v>879</v>
      </c>
      <c r="F31" s="120">
        <v>977</v>
      </c>
      <c r="G31" s="120">
        <v>1073</v>
      </c>
      <c r="H31" s="120">
        <v>728</v>
      </c>
      <c r="I31" s="120">
        <v>827</v>
      </c>
      <c r="J31" s="120">
        <v>785</v>
      </c>
      <c r="K31" s="120">
        <v>708</v>
      </c>
      <c r="L31" s="120">
        <v>823</v>
      </c>
      <c r="M31" s="120">
        <v>803</v>
      </c>
      <c r="N31" s="120">
        <v>639</v>
      </c>
      <c r="O31" s="120">
        <v>9972</v>
      </c>
      <c r="P31" s="127">
        <v>-24</v>
      </c>
    </row>
    <row r="32" spans="1:16" s="27" customFormat="1" ht="11.25" customHeight="1" x14ac:dyDescent="0.2">
      <c r="A32" s="36">
        <v>315</v>
      </c>
      <c r="B32" s="99" t="s">
        <v>321</v>
      </c>
      <c r="C32" s="120">
        <v>4810</v>
      </c>
      <c r="D32" s="120">
        <v>5682</v>
      </c>
      <c r="E32" s="120">
        <v>5696</v>
      </c>
      <c r="F32" s="120">
        <v>5894</v>
      </c>
      <c r="G32" s="120">
        <v>5756</v>
      </c>
      <c r="H32" s="120">
        <v>5883</v>
      </c>
      <c r="I32" s="120">
        <v>6727</v>
      </c>
      <c r="J32" s="120">
        <v>5278</v>
      </c>
      <c r="K32" s="120">
        <v>6448</v>
      </c>
      <c r="L32" s="120">
        <v>6853</v>
      </c>
      <c r="M32" s="120">
        <v>6061</v>
      </c>
      <c r="N32" s="120">
        <v>5587</v>
      </c>
      <c r="O32" s="120">
        <v>70675</v>
      </c>
      <c r="P32" s="127">
        <v>25</v>
      </c>
    </row>
    <row r="33" spans="1:16" s="27" customFormat="1" ht="11.25" customHeight="1" x14ac:dyDescent="0.2">
      <c r="A33" s="36">
        <v>316</v>
      </c>
      <c r="B33" s="99" t="s">
        <v>322</v>
      </c>
      <c r="C33" s="120">
        <v>1800</v>
      </c>
      <c r="D33" s="120">
        <v>1496</v>
      </c>
      <c r="E33" s="120">
        <v>1549</v>
      </c>
      <c r="F33" s="120">
        <v>2207</v>
      </c>
      <c r="G33" s="120">
        <v>1706</v>
      </c>
      <c r="H33" s="120">
        <v>1814</v>
      </c>
      <c r="I33" s="120">
        <v>1780</v>
      </c>
      <c r="J33" s="120">
        <v>1490</v>
      </c>
      <c r="K33" s="120">
        <v>1492</v>
      </c>
      <c r="L33" s="120">
        <v>1591</v>
      </c>
      <c r="M33" s="120">
        <v>1803</v>
      </c>
      <c r="N33" s="120">
        <v>1367</v>
      </c>
      <c r="O33" s="120">
        <v>20095</v>
      </c>
      <c r="P33" s="127">
        <v>-19</v>
      </c>
    </row>
    <row r="34" spans="1:16" s="27" customFormat="1" ht="11.25" customHeight="1" x14ac:dyDescent="0.2">
      <c r="A34" s="36">
        <v>320</v>
      </c>
      <c r="B34" s="99" t="s">
        <v>323</v>
      </c>
      <c r="C34" s="120">
        <v>189</v>
      </c>
      <c r="D34" s="120">
        <v>738</v>
      </c>
      <c r="E34" s="120">
        <v>911</v>
      </c>
      <c r="F34" s="120">
        <v>556</v>
      </c>
      <c r="G34" s="120">
        <v>493</v>
      </c>
      <c r="H34" s="120">
        <v>138</v>
      </c>
      <c r="I34" s="120">
        <v>67</v>
      </c>
      <c r="J34" s="120">
        <v>187</v>
      </c>
      <c r="K34" s="120">
        <v>74</v>
      </c>
      <c r="L34" s="120">
        <v>127</v>
      </c>
      <c r="M34" s="120">
        <v>47</v>
      </c>
      <c r="N34" s="120">
        <v>111</v>
      </c>
      <c r="O34" s="120">
        <v>3637</v>
      </c>
      <c r="P34" s="127">
        <v>-22</v>
      </c>
    </row>
    <row r="35" spans="1:16" s="27" customFormat="1" ht="11.25" customHeight="1" x14ac:dyDescent="0.2">
      <c r="A35" s="36">
        <v>325</v>
      </c>
      <c r="B35" s="99" t="s">
        <v>324</v>
      </c>
      <c r="C35" s="120">
        <v>123</v>
      </c>
      <c r="D35" s="120">
        <v>160</v>
      </c>
      <c r="E35" s="120">
        <v>255</v>
      </c>
      <c r="F35" s="120">
        <v>191</v>
      </c>
      <c r="G35" s="120">
        <v>163</v>
      </c>
      <c r="H35" s="120">
        <v>121</v>
      </c>
      <c r="I35" s="120">
        <v>172</v>
      </c>
      <c r="J35" s="120">
        <v>174</v>
      </c>
      <c r="K35" s="120">
        <v>63</v>
      </c>
      <c r="L35" s="120">
        <v>128</v>
      </c>
      <c r="M35" s="120">
        <v>87</v>
      </c>
      <c r="N35" s="120">
        <v>72</v>
      </c>
      <c r="O35" s="120">
        <v>1710</v>
      </c>
      <c r="P35" s="127">
        <v>-14</v>
      </c>
    </row>
    <row r="36" spans="1:16" s="27" customFormat="1" ht="11.25" customHeight="1" x14ac:dyDescent="0.2">
      <c r="A36" s="36">
        <v>335</v>
      </c>
      <c r="B36" s="99" t="s">
        <v>325</v>
      </c>
      <c r="C36" s="120">
        <v>109</v>
      </c>
      <c r="D36" s="120">
        <v>72</v>
      </c>
      <c r="E36" s="120">
        <v>72</v>
      </c>
      <c r="F36" s="201">
        <v>81</v>
      </c>
      <c r="G36" s="120">
        <v>80</v>
      </c>
      <c r="H36" s="120">
        <v>87</v>
      </c>
      <c r="I36" s="120">
        <v>51</v>
      </c>
      <c r="J36" s="120">
        <v>98</v>
      </c>
      <c r="K36" s="120">
        <v>163</v>
      </c>
      <c r="L36" s="120">
        <v>113</v>
      </c>
      <c r="M36" s="120">
        <v>92</v>
      </c>
      <c r="N36" s="120">
        <v>94</v>
      </c>
      <c r="O36" s="120">
        <v>1112</v>
      </c>
      <c r="P36" s="127">
        <v>58</v>
      </c>
    </row>
    <row r="37" spans="1:16" s="27" customFormat="1" ht="11.25" customHeight="1" x14ac:dyDescent="0.2">
      <c r="A37" s="36">
        <v>340</v>
      </c>
      <c r="B37" s="99" t="s">
        <v>326</v>
      </c>
      <c r="C37" s="120">
        <v>1374</v>
      </c>
      <c r="D37" s="120">
        <v>1271</v>
      </c>
      <c r="E37" s="120">
        <v>1576</v>
      </c>
      <c r="F37" s="120">
        <v>2045</v>
      </c>
      <c r="G37" s="120">
        <v>2389</v>
      </c>
      <c r="H37" s="120">
        <v>2338</v>
      </c>
      <c r="I37" s="120">
        <v>2344</v>
      </c>
      <c r="J37" s="120">
        <v>1131</v>
      </c>
      <c r="K37" s="120">
        <v>1029</v>
      </c>
      <c r="L37" s="120">
        <v>1225</v>
      </c>
      <c r="M37" s="120">
        <v>1092</v>
      </c>
      <c r="N37" s="120">
        <v>1232</v>
      </c>
      <c r="O37" s="120">
        <v>19047</v>
      </c>
      <c r="P37" s="127">
        <v>15</v>
      </c>
    </row>
    <row r="38" spans="1:16" s="27" customFormat="1" ht="11.25" customHeight="1" x14ac:dyDescent="0.2">
      <c r="A38" s="36">
        <v>345</v>
      </c>
      <c r="B38" s="99" t="s">
        <v>327</v>
      </c>
      <c r="C38" s="120">
        <v>38691</v>
      </c>
      <c r="D38" s="120">
        <v>42664</v>
      </c>
      <c r="E38" s="120">
        <v>43865</v>
      </c>
      <c r="F38" s="120">
        <v>41750</v>
      </c>
      <c r="G38" s="120">
        <v>40785</v>
      </c>
      <c r="H38" s="120">
        <v>31708</v>
      </c>
      <c r="I38" s="120">
        <v>27847</v>
      </c>
      <c r="J38" s="120">
        <v>24137</v>
      </c>
      <c r="K38" s="120">
        <v>27594</v>
      </c>
      <c r="L38" s="120">
        <v>29636</v>
      </c>
      <c r="M38" s="120">
        <v>41008</v>
      </c>
      <c r="N38" s="120">
        <v>40536</v>
      </c>
      <c r="O38" s="120">
        <v>430221</v>
      </c>
      <c r="P38" s="127">
        <v>21</v>
      </c>
    </row>
    <row r="39" spans="1:16" s="27" customFormat="1" ht="11.25" customHeight="1" x14ac:dyDescent="0.2">
      <c r="A39" s="36">
        <v>350</v>
      </c>
      <c r="B39" s="99" t="s">
        <v>328</v>
      </c>
      <c r="C39" s="120">
        <v>10832</v>
      </c>
      <c r="D39" s="120">
        <v>12530</v>
      </c>
      <c r="E39" s="120">
        <v>15663</v>
      </c>
      <c r="F39" s="120">
        <v>18135</v>
      </c>
      <c r="G39" s="120">
        <v>24412</v>
      </c>
      <c r="H39" s="120">
        <v>30966</v>
      </c>
      <c r="I39" s="120">
        <v>36393</v>
      </c>
      <c r="J39" s="120">
        <v>33331</v>
      </c>
      <c r="K39" s="120">
        <v>29828</v>
      </c>
      <c r="L39" s="120">
        <v>25298</v>
      </c>
      <c r="M39" s="120">
        <v>16043</v>
      </c>
      <c r="N39" s="120">
        <v>11964</v>
      </c>
      <c r="O39" s="120">
        <v>265396</v>
      </c>
      <c r="P39" s="127">
        <v>16</v>
      </c>
    </row>
    <row r="40" spans="1:16" s="27" customFormat="1" ht="11.25" customHeight="1" x14ac:dyDescent="0.2">
      <c r="A40" s="36">
        <v>355</v>
      </c>
      <c r="B40" s="99" t="s">
        <v>329</v>
      </c>
      <c r="C40" s="120">
        <v>17266</v>
      </c>
      <c r="D40" s="120">
        <v>19595</v>
      </c>
      <c r="E40" s="120">
        <v>16017</v>
      </c>
      <c r="F40" s="120">
        <v>13672</v>
      </c>
      <c r="G40" s="120">
        <v>12796</v>
      </c>
      <c r="H40" s="120">
        <v>12170</v>
      </c>
      <c r="I40" s="120">
        <v>11654</v>
      </c>
      <c r="J40" s="120">
        <v>10913</v>
      </c>
      <c r="K40" s="120">
        <v>13583</v>
      </c>
      <c r="L40" s="120">
        <v>18062</v>
      </c>
      <c r="M40" s="120">
        <v>20646</v>
      </c>
      <c r="N40" s="120">
        <v>21131</v>
      </c>
      <c r="O40" s="120">
        <v>187503</v>
      </c>
      <c r="P40" s="127">
        <v>7</v>
      </c>
    </row>
    <row r="41" spans="1:16" s="27" customFormat="1" ht="11.25" customHeight="1" x14ac:dyDescent="0.2">
      <c r="A41" s="36">
        <v>360</v>
      </c>
      <c r="B41" s="99" t="s">
        <v>330</v>
      </c>
      <c r="C41" s="120">
        <v>1038</v>
      </c>
      <c r="D41" s="120">
        <v>1017</v>
      </c>
      <c r="E41" s="120">
        <v>1025</v>
      </c>
      <c r="F41" s="120">
        <v>1825</v>
      </c>
      <c r="G41" s="120">
        <v>1475</v>
      </c>
      <c r="H41" s="120">
        <v>1296</v>
      </c>
      <c r="I41" s="120">
        <v>1198</v>
      </c>
      <c r="J41" s="120">
        <v>1364</v>
      </c>
      <c r="K41" s="120">
        <v>974</v>
      </c>
      <c r="L41" s="120">
        <v>1706</v>
      </c>
      <c r="M41" s="120">
        <v>1840</v>
      </c>
      <c r="N41" s="120">
        <v>1348</v>
      </c>
      <c r="O41" s="120">
        <v>16107</v>
      </c>
      <c r="P41" s="127">
        <v>-4</v>
      </c>
    </row>
    <row r="42" spans="1:16" s="27" customFormat="1" ht="11.25" customHeight="1" x14ac:dyDescent="0.2">
      <c r="A42" s="36">
        <v>370</v>
      </c>
      <c r="B42" s="99" t="s">
        <v>331</v>
      </c>
      <c r="C42" s="120">
        <v>5569</v>
      </c>
      <c r="D42" s="120">
        <v>6885</v>
      </c>
      <c r="E42" s="120">
        <v>7803</v>
      </c>
      <c r="F42" s="120">
        <v>7512</v>
      </c>
      <c r="G42" s="120">
        <v>6346</v>
      </c>
      <c r="H42" s="120">
        <v>5264</v>
      </c>
      <c r="I42" s="120">
        <v>6396</v>
      </c>
      <c r="J42" s="120">
        <v>6784</v>
      </c>
      <c r="K42" s="120">
        <v>5374</v>
      </c>
      <c r="L42" s="120">
        <v>6577</v>
      </c>
      <c r="M42" s="120">
        <v>4976</v>
      </c>
      <c r="N42" s="120">
        <v>5533</v>
      </c>
      <c r="O42" s="120">
        <v>75019</v>
      </c>
      <c r="P42" s="127">
        <v>61</v>
      </c>
    </row>
    <row r="43" spans="1:16" s="27" customFormat="1" ht="11.25" customHeight="1" x14ac:dyDescent="0.2">
      <c r="A43" s="36">
        <v>372</v>
      </c>
      <c r="B43" s="99" t="s">
        <v>332</v>
      </c>
      <c r="C43" s="120">
        <v>1988</v>
      </c>
      <c r="D43" s="120">
        <v>2373</v>
      </c>
      <c r="E43" s="120">
        <v>2205</v>
      </c>
      <c r="F43" s="120">
        <v>2854</v>
      </c>
      <c r="G43" s="120">
        <v>2429</v>
      </c>
      <c r="H43" s="120">
        <v>1797</v>
      </c>
      <c r="I43" s="120">
        <v>2592</v>
      </c>
      <c r="J43" s="120">
        <v>3617</v>
      </c>
      <c r="K43" s="120">
        <v>3076</v>
      </c>
      <c r="L43" s="120">
        <v>3176</v>
      </c>
      <c r="M43" s="120">
        <v>2253</v>
      </c>
      <c r="N43" s="120">
        <v>2899</v>
      </c>
      <c r="O43" s="120">
        <v>31259</v>
      </c>
      <c r="P43" s="127">
        <v>-4</v>
      </c>
    </row>
    <row r="44" spans="1:16" s="27" customFormat="1" ht="11.25" customHeight="1" x14ac:dyDescent="0.2">
      <c r="A44" s="36">
        <v>375</v>
      </c>
      <c r="B44" s="99" t="s">
        <v>333</v>
      </c>
      <c r="C44" s="120">
        <v>4699</v>
      </c>
      <c r="D44" s="120">
        <v>5298</v>
      </c>
      <c r="E44" s="120">
        <v>4275</v>
      </c>
      <c r="F44" s="120">
        <v>4727</v>
      </c>
      <c r="G44" s="120">
        <v>5959</v>
      </c>
      <c r="H44" s="120">
        <v>2852</v>
      </c>
      <c r="I44" s="120">
        <v>5700</v>
      </c>
      <c r="J44" s="120">
        <v>6591</v>
      </c>
      <c r="K44" s="120">
        <v>5858</v>
      </c>
      <c r="L44" s="120">
        <v>8842</v>
      </c>
      <c r="M44" s="120">
        <v>6911</v>
      </c>
      <c r="N44" s="120">
        <v>4560</v>
      </c>
      <c r="O44" s="120">
        <v>66274</v>
      </c>
      <c r="P44" s="127">
        <v>39</v>
      </c>
    </row>
    <row r="45" spans="1:16" s="27" customFormat="1" ht="11.25" customHeight="1" x14ac:dyDescent="0.2">
      <c r="A45" s="36">
        <v>377</v>
      </c>
      <c r="B45" s="99" t="s">
        <v>334</v>
      </c>
      <c r="C45" s="120">
        <v>3855</v>
      </c>
      <c r="D45" s="120">
        <v>3905</v>
      </c>
      <c r="E45" s="120">
        <v>5560</v>
      </c>
      <c r="F45" s="120">
        <v>5440</v>
      </c>
      <c r="G45" s="120">
        <v>4806</v>
      </c>
      <c r="H45" s="120">
        <v>9087</v>
      </c>
      <c r="I45" s="120">
        <v>8051</v>
      </c>
      <c r="J45" s="120">
        <v>6117</v>
      </c>
      <c r="K45" s="120">
        <v>8865</v>
      </c>
      <c r="L45" s="120">
        <v>10029</v>
      </c>
      <c r="M45" s="120">
        <v>8100</v>
      </c>
      <c r="N45" s="120">
        <v>6381</v>
      </c>
      <c r="O45" s="120">
        <v>80196</v>
      </c>
      <c r="P45" s="127">
        <v>68</v>
      </c>
    </row>
    <row r="46" spans="1:16" s="27" customFormat="1" ht="11.25" customHeight="1" x14ac:dyDescent="0.2">
      <c r="A46" s="36">
        <v>379</v>
      </c>
      <c r="B46" s="99" t="s">
        <v>335</v>
      </c>
      <c r="C46" s="120">
        <v>784</v>
      </c>
      <c r="D46" s="120">
        <v>647</v>
      </c>
      <c r="E46" s="120">
        <v>599</v>
      </c>
      <c r="F46" s="120">
        <v>846</v>
      </c>
      <c r="G46" s="120">
        <v>466</v>
      </c>
      <c r="H46" s="120">
        <v>705</v>
      </c>
      <c r="I46" s="120">
        <v>336</v>
      </c>
      <c r="J46" s="120">
        <v>394</v>
      </c>
      <c r="K46" s="120">
        <v>521</v>
      </c>
      <c r="L46" s="120">
        <v>800</v>
      </c>
      <c r="M46" s="120">
        <v>402</v>
      </c>
      <c r="N46" s="120">
        <v>362</v>
      </c>
      <c r="O46" s="120">
        <v>6861</v>
      </c>
      <c r="P46" s="127">
        <v>10</v>
      </c>
    </row>
    <row r="47" spans="1:16" s="27" customFormat="1" ht="11.25" customHeight="1" x14ac:dyDescent="0.2">
      <c r="A47" s="36">
        <v>381</v>
      </c>
      <c r="B47" s="99" t="s">
        <v>336</v>
      </c>
      <c r="C47" s="120">
        <v>2116</v>
      </c>
      <c r="D47" s="120">
        <v>1636</v>
      </c>
      <c r="E47" s="120">
        <v>1681</v>
      </c>
      <c r="F47" s="120">
        <v>3148</v>
      </c>
      <c r="G47" s="120">
        <v>4868</v>
      </c>
      <c r="H47" s="120">
        <v>4003</v>
      </c>
      <c r="I47" s="120">
        <v>3759</v>
      </c>
      <c r="J47" s="120">
        <v>3809</v>
      </c>
      <c r="K47" s="120">
        <v>2677</v>
      </c>
      <c r="L47" s="120">
        <v>2509</v>
      </c>
      <c r="M47" s="120">
        <v>2288</v>
      </c>
      <c r="N47" s="120">
        <v>1540</v>
      </c>
      <c r="O47" s="120">
        <v>34033</v>
      </c>
      <c r="P47" s="127">
        <v>-5</v>
      </c>
    </row>
    <row r="48" spans="1:16" s="27" customFormat="1" ht="11.25" customHeight="1" x14ac:dyDescent="0.2">
      <c r="A48" s="36">
        <v>383</v>
      </c>
      <c r="B48" s="99" t="s">
        <v>337</v>
      </c>
      <c r="C48" s="120">
        <v>6100</v>
      </c>
      <c r="D48" s="120">
        <v>6331</v>
      </c>
      <c r="E48" s="120">
        <v>8910</v>
      </c>
      <c r="F48" s="120">
        <v>7592</v>
      </c>
      <c r="G48" s="120">
        <v>7222</v>
      </c>
      <c r="H48" s="120">
        <v>4196</v>
      </c>
      <c r="I48" s="120">
        <v>4884</v>
      </c>
      <c r="J48" s="120">
        <v>6356</v>
      </c>
      <c r="K48" s="120">
        <v>6447</v>
      </c>
      <c r="L48" s="120">
        <v>7121</v>
      </c>
      <c r="M48" s="120">
        <v>8621</v>
      </c>
      <c r="N48" s="120">
        <v>8730</v>
      </c>
      <c r="O48" s="120">
        <v>82510</v>
      </c>
      <c r="P48" s="127">
        <v>1</v>
      </c>
    </row>
    <row r="49" spans="1:16" s="27" customFormat="1" ht="11.25" customHeight="1" x14ac:dyDescent="0.2">
      <c r="A49" s="38">
        <v>385</v>
      </c>
      <c r="B49" s="99" t="s">
        <v>338</v>
      </c>
      <c r="C49" s="120">
        <v>18753</v>
      </c>
      <c r="D49" s="120">
        <v>9308</v>
      </c>
      <c r="E49" s="120">
        <v>14680</v>
      </c>
      <c r="F49" s="120">
        <v>11183</v>
      </c>
      <c r="G49" s="120">
        <v>13214</v>
      </c>
      <c r="H49" s="120">
        <v>8406</v>
      </c>
      <c r="I49" s="120">
        <v>10552</v>
      </c>
      <c r="J49" s="120">
        <v>8242</v>
      </c>
      <c r="K49" s="120">
        <v>8319</v>
      </c>
      <c r="L49" s="120">
        <v>10849</v>
      </c>
      <c r="M49" s="120">
        <v>15198</v>
      </c>
      <c r="N49" s="120">
        <v>8468</v>
      </c>
      <c r="O49" s="120">
        <v>137170</v>
      </c>
      <c r="P49" s="127">
        <v>24</v>
      </c>
    </row>
    <row r="50" spans="1:16" s="27" customFormat="1" ht="11.25" customHeight="1" x14ac:dyDescent="0.2">
      <c r="A50" s="39">
        <v>389</v>
      </c>
      <c r="B50" s="101" t="s">
        <v>339</v>
      </c>
      <c r="C50" s="120">
        <v>616</v>
      </c>
      <c r="D50" s="120">
        <v>766</v>
      </c>
      <c r="E50" s="120">
        <v>829</v>
      </c>
      <c r="F50" s="120">
        <v>336</v>
      </c>
      <c r="G50" s="120">
        <v>486</v>
      </c>
      <c r="H50" s="120">
        <v>252</v>
      </c>
      <c r="I50" s="120">
        <v>195</v>
      </c>
      <c r="J50" s="120">
        <v>175</v>
      </c>
      <c r="K50" s="120">
        <v>246</v>
      </c>
      <c r="L50" s="120">
        <v>137</v>
      </c>
      <c r="M50" s="120">
        <v>504</v>
      </c>
      <c r="N50" s="120">
        <v>636</v>
      </c>
      <c r="O50" s="120">
        <v>5177</v>
      </c>
      <c r="P50" s="127">
        <v>33</v>
      </c>
    </row>
    <row r="51" spans="1:16" s="27" customFormat="1" ht="22.5" customHeight="1" x14ac:dyDescent="0.2">
      <c r="A51" s="40" t="s">
        <v>38</v>
      </c>
      <c r="B51" s="102" t="s">
        <v>713</v>
      </c>
      <c r="C51" s="120">
        <v>2783</v>
      </c>
      <c r="D51" s="120">
        <v>2958</v>
      </c>
      <c r="E51" s="120">
        <v>3425</v>
      </c>
      <c r="F51" s="120">
        <v>6741</v>
      </c>
      <c r="G51" s="120">
        <v>6663</v>
      </c>
      <c r="H51" s="120">
        <v>6693</v>
      </c>
      <c r="I51" s="120">
        <v>6252</v>
      </c>
      <c r="J51" s="120">
        <v>6320</v>
      </c>
      <c r="K51" s="120">
        <v>6175</v>
      </c>
      <c r="L51" s="120">
        <v>8302</v>
      </c>
      <c r="M51" s="120">
        <v>7262</v>
      </c>
      <c r="N51" s="120">
        <v>7100</v>
      </c>
      <c r="O51" s="120">
        <v>70675</v>
      </c>
      <c r="P51" s="127">
        <v>91</v>
      </c>
    </row>
    <row r="52" spans="1:16" s="27" customFormat="1" ht="11.25" customHeight="1" x14ac:dyDescent="0.2">
      <c r="A52" s="39">
        <v>395</v>
      </c>
      <c r="B52" s="101" t="s">
        <v>341</v>
      </c>
      <c r="C52" s="120">
        <v>7549</v>
      </c>
      <c r="D52" s="120">
        <v>9548</v>
      </c>
      <c r="E52" s="120">
        <v>8975</v>
      </c>
      <c r="F52" s="120">
        <v>7950</v>
      </c>
      <c r="G52" s="120">
        <v>9308</v>
      </c>
      <c r="H52" s="120">
        <v>9186</v>
      </c>
      <c r="I52" s="120">
        <v>8124</v>
      </c>
      <c r="J52" s="120">
        <v>6579</v>
      </c>
      <c r="K52" s="120">
        <v>6107</v>
      </c>
      <c r="L52" s="120">
        <v>8212</v>
      </c>
      <c r="M52" s="120">
        <v>7036</v>
      </c>
      <c r="N52" s="120">
        <v>8373</v>
      </c>
      <c r="O52" s="120">
        <v>96950</v>
      </c>
      <c r="P52" s="127">
        <v>-67</v>
      </c>
    </row>
    <row r="53" spans="1:16" s="27" customFormat="1" ht="11.25" customHeight="1" x14ac:dyDescent="0.2">
      <c r="A53" s="39">
        <v>396</v>
      </c>
      <c r="B53" s="101" t="s">
        <v>342</v>
      </c>
      <c r="C53" s="120">
        <v>4637</v>
      </c>
      <c r="D53" s="120">
        <v>6230</v>
      </c>
      <c r="E53" s="120">
        <v>5180</v>
      </c>
      <c r="F53" s="120">
        <v>6580</v>
      </c>
      <c r="G53" s="120">
        <v>4971</v>
      </c>
      <c r="H53" s="120">
        <v>3556</v>
      </c>
      <c r="I53" s="120">
        <v>2368</v>
      </c>
      <c r="J53" s="120">
        <v>2711</v>
      </c>
      <c r="K53" s="120">
        <v>2505</v>
      </c>
      <c r="L53" s="120">
        <v>2382</v>
      </c>
      <c r="M53" s="120">
        <v>2736</v>
      </c>
      <c r="N53" s="120">
        <v>3081</v>
      </c>
      <c r="O53" s="120">
        <v>46937</v>
      </c>
      <c r="P53" s="127">
        <v>-2</v>
      </c>
    </row>
    <row r="54" spans="1:16" s="20" customFormat="1" ht="22.5" customHeight="1" x14ac:dyDescent="0.2">
      <c r="A54" s="32">
        <v>4</v>
      </c>
      <c r="B54" s="103" t="s">
        <v>39</v>
      </c>
      <c r="C54" s="118">
        <v>5194</v>
      </c>
      <c r="D54" s="118">
        <v>6257</v>
      </c>
      <c r="E54" s="118">
        <v>5188</v>
      </c>
      <c r="F54" s="118">
        <v>6328</v>
      </c>
      <c r="G54" s="118">
        <v>6252</v>
      </c>
      <c r="H54" s="118">
        <v>6540</v>
      </c>
      <c r="I54" s="118">
        <v>6706</v>
      </c>
      <c r="J54" s="118">
        <v>5329</v>
      </c>
      <c r="K54" s="118">
        <v>5399</v>
      </c>
      <c r="L54" s="118">
        <v>6609</v>
      </c>
      <c r="M54" s="118">
        <v>13707</v>
      </c>
      <c r="N54" s="118">
        <v>17784</v>
      </c>
      <c r="O54" s="118">
        <v>91292</v>
      </c>
      <c r="P54" s="126">
        <v>38</v>
      </c>
    </row>
    <row r="55" spans="1:16" s="27" customFormat="1" ht="11.25" customHeight="1" x14ac:dyDescent="0.2">
      <c r="A55" s="39">
        <v>401</v>
      </c>
      <c r="B55" s="101" t="s">
        <v>343</v>
      </c>
      <c r="C55" s="120" t="s">
        <v>33</v>
      </c>
      <c r="D55" s="120" t="s">
        <v>33</v>
      </c>
      <c r="E55" s="120" t="s">
        <v>33</v>
      </c>
      <c r="F55" s="120" t="s">
        <v>33</v>
      </c>
      <c r="G55" s="120" t="s">
        <v>33</v>
      </c>
      <c r="H55" s="120" t="s">
        <v>33</v>
      </c>
      <c r="I55" s="120" t="s">
        <v>33</v>
      </c>
      <c r="J55" s="120" t="s">
        <v>33</v>
      </c>
      <c r="K55" s="120" t="s">
        <v>33</v>
      </c>
      <c r="L55" s="120" t="s">
        <v>33</v>
      </c>
      <c r="M55" s="120" t="s">
        <v>33</v>
      </c>
      <c r="N55" s="120" t="s">
        <v>33</v>
      </c>
      <c r="O55" s="120" t="s">
        <v>33</v>
      </c>
      <c r="P55" s="127" t="s">
        <v>34</v>
      </c>
    </row>
    <row r="56" spans="1:16" s="27" customFormat="1" ht="11.25" customHeight="1" x14ac:dyDescent="0.2">
      <c r="A56" s="39">
        <v>402</v>
      </c>
      <c r="B56" s="101" t="s">
        <v>344</v>
      </c>
      <c r="C56" s="120">
        <v>206</v>
      </c>
      <c r="D56" s="120">
        <v>543</v>
      </c>
      <c r="E56" s="120">
        <v>274</v>
      </c>
      <c r="F56" s="120">
        <v>615</v>
      </c>
      <c r="G56" s="120">
        <v>413</v>
      </c>
      <c r="H56" s="120">
        <v>188</v>
      </c>
      <c r="I56" s="120">
        <v>113</v>
      </c>
      <c r="J56" s="120">
        <v>8</v>
      </c>
      <c r="K56" s="120">
        <v>79</v>
      </c>
      <c r="L56" s="120">
        <v>601</v>
      </c>
      <c r="M56" s="120">
        <v>414</v>
      </c>
      <c r="N56" s="120">
        <v>285</v>
      </c>
      <c r="O56" s="120">
        <v>3739</v>
      </c>
      <c r="P56" s="127">
        <v>660</v>
      </c>
    </row>
    <row r="57" spans="1:16" s="27" customFormat="1" ht="11.25" customHeight="1" x14ac:dyDescent="0.2">
      <c r="A57" s="39">
        <v>403</v>
      </c>
      <c r="B57" s="101" t="s">
        <v>345</v>
      </c>
      <c r="C57" s="120">
        <v>85</v>
      </c>
      <c r="D57" s="120">
        <v>38</v>
      </c>
      <c r="E57" s="120">
        <v>70</v>
      </c>
      <c r="F57" s="120">
        <v>86</v>
      </c>
      <c r="G57" s="120">
        <v>113</v>
      </c>
      <c r="H57" s="120">
        <v>26</v>
      </c>
      <c r="I57" s="120">
        <v>165</v>
      </c>
      <c r="J57" s="120">
        <v>114</v>
      </c>
      <c r="K57" s="120">
        <v>94</v>
      </c>
      <c r="L57" s="120">
        <v>148</v>
      </c>
      <c r="M57" s="120">
        <v>182</v>
      </c>
      <c r="N57" s="120">
        <v>84</v>
      </c>
      <c r="O57" s="120">
        <v>1206</v>
      </c>
      <c r="P57" s="127">
        <v>104</v>
      </c>
    </row>
    <row r="58" spans="1:16" s="27" customFormat="1" ht="11.25" customHeight="1" x14ac:dyDescent="0.2">
      <c r="A58" s="39">
        <v>411</v>
      </c>
      <c r="B58" s="101" t="s">
        <v>346</v>
      </c>
      <c r="C58" s="201">
        <v>2491</v>
      </c>
      <c r="D58" s="120">
        <v>2694</v>
      </c>
      <c r="E58" s="201">
        <v>2314</v>
      </c>
      <c r="F58" s="120">
        <v>2483</v>
      </c>
      <c r="G58" s="120">
        <v>2381</v>
      </c>
      <c r="H58" s="120">
        <v>2537</v>
      </c>
      <c r="I58" s="120">
        <v>2663</v>
      </c>
      <c r="J58" s="120">
        <v>2693</v>
      </c>
      <c r="K58" s="120">
        <v>2962</v>
      </c>
      <c r="L58" s="120">
        <v>3460</v>
      </c>
      <c r="M58" s="120">
        <v>10402</v>
      </c>
      <c r="N58" s="120">
        <v>15229</v>
      </c>
      <c r="O58" s="120">
        <v>52308</v>
      </c>
      <c r="P58" s="127">
        <v>80</v>
      </c>
    </row>
    <row r="59" spans="1:16" s="27" customFormat="1" ht="11.25" customHeight="1" x14ac:dyDescent="0.2">
      <c r="A59" s="39">
        <v>421</v>
      </c>
      <c r="B59" s="101" t="s">
        <v>347</v>
      </c>
      <c r="C59" s="120">
        <v>570</v>
      </c>
      <c r="D59" s="120">
        <v>748</v>
      </c>
      <c r="E59" s="120">
        <v>758</v>
      </c>
      <c r="F59" s="120">
        <v>1055</v>
      </c>
      <c r="G59" s="120">
        <v>1077</v>
      </c>
      <c r="H59" s="120">
        <v>993</v>
      </c>
      <c r="I59" s="120">
        <v>1188</v>
      </c>
      <c r="J59" s="120">
        <v>903</v>
      </c>
      <c r="K59" s="120">
        <v>791</v>
      </c>
      <c r="L59" s="120">
        <v>115</v>
      </c>
      <c r="M59" s="120">
        <v>96</v>
      </c>
      <c r="N59" s="120">
        <v>58</v>
      </c>
      <c r="O59" s="120">
        <v>8352</v>
      </c>
      <c r="P59" s="127">
        <v>93</v>
      </c>
    </row>
    <row r="60" spans="1:16" s="27" customFormat="1" ht="11.25" customHeight="1" x14ac:dyDescent="0.2">
      <c r="A60" s="39">
        <v>423</v>
      </c>
      <c r="B60" s="101" t="s">
        <v>348</v>
      </c>
      <c r="C60" s="120">
        <v>887</v>
      </c>
      <c r="D60" s="120">
        <v>1425</v>
      </c>
      <c r="E60" s="120">
        <v>814</v>
      </c>
      <c r="F60" s="120">
        <v>980</v>
      </c>
      <c r="G60" s="120">
        <v>1176</v>
      </c>
      <c r="H60" s="120">
        <v>1714</v>
      </c>
      <c r="I60" s="120">
        <v>1771</v>
      </c>
      <c r="J60" s="120">
        <v>724</v>
      </c>
      <c r="K60" s="120">
        <v>715</v>
      </c>
      <c r="L60" s="120">
        <v>1292</v>
      </c>
      <c r="M60" s="120">
        <v>1351</v>
      </c>
      <c r="N60" s="120">
        <v>1460</v>
      </c>
      <c r="O60" s="120">
        <v>14308</v>
      </c>
      <c r="P60" s="127">
        <v>-21</v>
      </c>
    </row>
    <row r="61" spans="1:16" s="27" customFormat="1" ht="11.25" customHeight="1" x14ac:dyDescent="0.2">
      <c r="A61" s="39">
        <v>425</v>
      </c>
      <c r="B61" s="101" t="s">
        <v>349</v>
      </c>
      <c r="C61" s="120">
        <v>954</v>
      </c>
      <c r="D61" s="120">
        <v>809</v>
      </c>
      <c r="E61" s="120">
        <v>958</v>
      </c>
      <c r="F61" s="120">
        <v>1108</v>
      </c>
      <c r="G61" s="120">
        <v>1092</v>
      </c>
      <c r="H61" s="120">
        <v>1083</v>
      </c>
      <c r="I61" s="120">
        <v>806</v>
      </c>
      <c r="J61" s="120">
        <v>886</v>
      </c>
      <c r="K61" s="120">
        <v>758</v>
      </c>
      <c r="L61" s="120">
        <v>994</v>
      </c>
      <c r="M61" s="120">
        <v>1262</v>
      </c>
      <c r="N61" s="120">
        <v>668</v>
      </c>
      <c r="O61" s="120">
        <v>11380</v>
      </c>
      <c r="P61" s="127">
        <v>-17</v>
      </c>
    </row>
    <row r="62" spans="1:16" s="20" customFormat="1" ht="22.5" customHeight="1" x14ac:dyDescent="0.2">
      <c r="A62" s="43" t="s">
        <v>40</v>
      </c>
      <c r="B62" s="103" t="s">
        <v>22</v>
      </c>
      <c r="C62" s="118">
        <v>2407688</v>
      </c>
      <c r="D62" s="118">
        <v>2413868</v>
      </c>
      <c r="E62" s="118">
        <v>2591446</v>
      </c>
      <c r="F62" s="118">
        <v>2725936</v>
      </c>
      <c r="G62" s="118">
        <v>2651127</v>
      </c>
      <c r="H62" s="118">
        <v>2510374</v>
      </c>
      <c r="I62" s="118">
        <v>2512414</v>
      </c>
      <c r="J62" s="118">
        <v>2588071</v>
      </c>
      <c r="K62" s="118">
        <v>2731644</v>
      </c>
      <c r="L62" s="118">
        <v>2514406</v>
      </c>
      <c r="M62" s="118">
        <v>2510808</v>
      </c>
      <c r="N62" s="118">
        <v>2177800</v>
      </c>
      <c r="O62" s="118">
        <v>30335583</v>
      </c>
      <c r="P62" s="126">
        <v>-5</v>
      </c>
    </row>
    <row r="63" spans="1:16" s="20" customFormat="1" ht="22.5" customHeight="1" x14ac:dyDescent="0.2">
      <c r="A63" s="43">
        <v>5</v>
      </c>
      <c r="B63" s="104" t="s">
        <v>23</v>
      </c>
      <c r="C63" s="118">
        <v>77581</v>
      </c>
      <c r="D63" s="118">
        <v>72654</v>
      </c>
      <c r="E63" s="118">
        <v>70321</v>
      </c>
      <c r="F63" s="118">
        <v>72417</v>
      </c>
      <c r="G63" s="118">
        <v>90466</v>
      </c>
      <c r="H63" s="118">
        <v>51132</v>
      </c>
      <c r="I63" s="118">
        <v>43799</v>
      </c>
      <c r="J63" s="118">
        <v>39281</v>
      </c>
      <c r="K63" s="118">
        <v>61785</v>
      </c>
      <c r="L63" s="118">
        <v>54035</v>
      </c>
      <c r="M63" s="118">
        <v>72995</v>
      </c>
      <c r="N63" s="118">
        <v>85465</v>
      </c>
      <c r="O63" s="118">
        <v>791930</v>
      </c>
      <c r="P63" s="126">
        <v>19</v>
      </c>
    </row>
    <row r="64" spans="1:16" s="27" customFormat="1" ht="22.5" customHeight="1" x14ac:dyDescent="0.2">
      <c r="A64" s="40" t="s">
        <v>41</v>
      </c>
      <c r="B64" s="100" t="s">
        <v>714</v>
      </c>
      <c r="C64" s="120">
        <v>5353</v>
      </c>
      <c r="D64" s="120">
        <v>5523</v>
      </c>
      <c r="E64" s="120">
        <v>5223</v>
      </c>
      <c r="F64" s="120">
        <v>5019</v>
      </c>
      <c r="G64" s="120">
        <v>5386</v>
      </c>
      <c r="H64" s="120">
        <v>6336</v>
      </c>
      <c r="I64" s="120">
        <v>5885</v>
      </c>
      <c r="J64" s="120">
        <v>4509</v>
      </c>
      <c r="K64" s="120">
        <v>5787</v>
      </c>
      <c r="L64" s="120">
        <v>5570</v>
      </c>
      <c r="M64" s="120">
        <v>5679</v>
      </c>
      <c r="N64" s="120">
        <v>3237</v>
      </c>
      <c r="O64" s="120">
        <v>63508</v>
      </c>
      <c r="P64" s="127">
        <v>-7</v>
      </c>
    </row>
    <row r="65" spans="1:16" s="27" customFormat="1" ht="22.5" x14ac:dyDescent="0.2">
      <c r="A65" s="40" t="s">
        <v>42</v>
      </c>
      <c r="B65" s="100" t="s">
        <v>715</v>
      </c>
      <c r="C65" s="120">
        <v>373</v>
      </c>
      <c r="D65" s="120">
        <v>465</v>
      </c>
      <c r="E65" s="120">
        <v>588</v>
      </c>
      <c r="F65" s="120">
        <v>245</v>
      </c>
      <c r="G65" s="120">
        <v>363</v>
      </c>
      <c r="H65" s="120">
        <v>165</v>
      </c>
      <c r="I65" s="120">
        <v>135</v>
      </c>
      <c r="J65" s="120">
        <v>158</v>
      </c>
      <c r="K65" s="120">
        <v>157</v>
      </c>
      <c r="L65" s="120">
        <v>155</v>
      </c>
      <c r="M65" s="120">
        <v>138</v>
      </c>
      <c r="N65" s="120">
        <v>166</v>
      </c>
      <c r="O65" s="120">
        <v>3109</v>
      </c>
      <c r="P65" s="127">
        <v>-49</v>
      </c>
    </row>
    <row r="66" spans="1:16" s="27" customFormat="1" ht="11.25" x14ac:dyDescent="0.2">
      <c r="A66" s="96">
        <v>504</v>
      </c>
      <c r="B66" s="100" t="s">
        <v>716</v>
      </c>
      <c r="C66" s="120">
        <v>760</v>
      </c>
      <c r="D66" s="120">
        <v>823</v>
      </c>
      <c r="E66" s="120">
        <v>640</v>
      </c>
      <c r="F66" s="120">
        <v>1279</v>
      </c>
      <c r="G66" s="120">
        <v>812</v>
      </c>
      <c r="H66" s="120">
        <v>1001</v>
      </c>
      <c r="I66" s="120">
        <v>740</v>
      </c>
      <c r="J66" s="120">
        <v>638</v>
      </c>
      <c r="K66" s="120">
        <v>1050</v>
      </c>
      <c r="L66" s="120">
        <v>528</v>
      </c>
      <c r="M66" s="120">
        <v>533</v>
      </c>
      <c r="N66" s="120">
        <v>372</v>
      </c>
      <c r="O66" s="120">
        <v>9175</v>
      </c>
      <c r="P66" s="127">
        <v>-19</v>
      </c>
    </row>
    <row r="67" spans="1:16" s="27" customFormat="1" ht="22.5" customHeight="1" x14ac:dyDescent="0.2">
      <c r="A67" s="40" t="s">
        <v>44</v>
      </c>
      <c r="B67" s="100" t="s">
        <v>717</v>
      </c>
      <c r="C67" s="120">
        <v>158</v>
      </c>
      <c r="D67" s="120">
        <v>24</v>
      </c>
      <c r="E67" s="120">
        <v>138</v>
      </c>
      <c r="F67" s="120">
        <v>154</v>
      </c>
      <c r="G67" s="120">
        <v>68</v>
      </c>
      <c r="H67" s="120">
        <v>118</v>
      </c>
      <c r="I67" s="120">
        <v>117</v>
      </c>
      <c r="J67" s="120">
        <v>63</v>
      </c>
      <c r="K67" s="120">
        <v>121</v>
      </c>
      <c r="L67" s="120">
        <v>157</v>
      </c>
      <c r="M67" s="120">
        <v>25</v>
      </c>
      <c r="N67" s="120">
        <v>88</v>
      </c>
      <c r="O67" s="120">
        <v>1230</v>
      </c>
      <c r="P67" s="127">
        <v>69</v>
      </c>
    </row>
    <row r="68" spans="1:16" s="27" customFormat="1" ht="10.5" customHeight="1" x14ac:dyDescent="0.2">
      <c r="A68" s="39">
        <v>506</v>
      </c>
      <c r="B68" s="101" t="s">
        <v>354</v>
      </c>
      <c r="C68" s="120">
        <v>98</v>
      </c>
      <c r="D68" s="120">
        <v>105</v>
      </c>
      <c r="E68" s="120">
        <v>58</v>
      </c>
      <c r="F68" s="120">
        <v>72</v>
      </c>
      <c r="G68" s="120">
        <v>51</v>
      </c>
      <c r="H68" s="120">
        <v>67</v>
      </c>
      <c r="I68" s="120">
        <v>134</v>
      </c>
      <c r="J68" s="120">
        <v>80</v>
      </c>
      <c r="K68" s="120">
        <v>56</v>
      </c>
      <c r="L68" s="120">
        <v>106</v>
      </c>
      <c r="M68" s="120">
        <v>54</v>
      </c>
      <c r="N68" s="120">
        <v>75</v>
      </c>
      <c r="O68" s="120">
        <v>955</v>
      </c>
      <c r="P68" s="127">
        <v>28</v>
      </c>
    </row>
    <row r="69" spans="1:16" s="27" customFormat="1" ht="11.25" customHeight="1" x14ac:dyDescent="0.2">
      <c r="A69" s="39">
        <v>507</v>
      </c>
      <c r="B69" s="101" t="s">
        <v>355</v>
      </c>
      <c r="C69" s="120" t="s">
        <v>33</v>
      </c>
      <c r="D69" s="120" t="s">
        <v>33</v>
      </c>
      <c r="E69" s="120" t="s">
        <v>33</v>
      </c>
      <c r="F69" s="120" t="s">
        <v>33</v>
      </c>
      <c r="G69" s="120" t="s">
        <v>33</v>
      </c>
      <c r="H69" s="120" t="s">
        <v>33</v>
      </c>
      <c r="I69" s="120" t="s">
        <v>33</v>
      </c>
      <c r="J69" s="120" t="s">
        <v>33</v>
      </c>
      <c r="K69" s="120" t="s">
        <v>33</v>
      </c>
      <c r="L69" s="120" t="s">
        <v>33</v>
      </c>
      <c r="M69" s="120" t="s">
        <v>33</v>
      </c>
      <c r="N69" s="120" t="s">
        <v>33</v>
      </c>
      <c r="O69" s="120" t="s">
        <v>33</v>
      </c>
      <c r="P69" s="127" t="s">
        <v>33</v>
      </c>
    </row>
    <row r="70" spans="1:16" s="27" customFormat="1" ht="11.25" customHeight="1" x14ac:dyDescent="0.2">
      <c r="A70" s="39">
        <v>508</v>
      </c>
      <c r="B70" s="101" t="s">
        <v>356</v>
      </c>
      <c r="C70" s="201">
        <v>0</v>
      </c>
      <c r="D70" s="201">
        <v>2</v>
      </c>
      <c r="E70" s="120" t="s">
        <v>33</v>
      </c>
      <c r="F70" s="201">
        <v>1</v>
      </c>
      <c r="G70" s="201">
        <v>1</v>
      </c>
      <c r="H70" s="120" t="s">
        <v>33</v>
      </c>
      <c r="I70" s="201">
        <v>1</v>
      </c>
      <c r="J70" s="201">
        <v>0</v>
      </c>
      <c r="K70" s="201">
        <v>0</v>
      </c>
      <c r="L70" s="201">
        <v>0</v>
      </c>
      <c r="M70" s="201">
        <v>0</v>
      </c>
      <c r="N70" s="201">
        <v>0</v>
      </c>
      <c r="O70" s="120">
        <v>7</v>
      </c>
      <c r="P70" s="127">
        <v>40</v>
      </c>
    </row>
    <row r="71" spans="1:16" s="27" customFormat="1" ht="11.25" customHeight="1" x14ac:dyDescent="0.2">
      <c r="A71" s="39">
        <v>511</v>
      </c>
      <c r="B71" s="101" t="s">
        <v>357</v>
      </c>
      <c r="C71" s="120">
        <v>4789</v>
      </c>
      <c r="D71" s="120">
        <v>3465</v>
      </c>
      <c r="E71" s="120">
        <v>4350</v>
      </c>
      <c r="F71" s="120">
        <v>2822</v>
      </c>
      <c r="G71" s="120">
        <v>3482</v>
      </c>
      <c r="H71" s="120">
        <v>2809</v>
      </c>
      <c r="I71" s="120">
        <v>2356</v>
      </c>
      <c r="J71" s="120">
        <v>2744</v>
      </c>
      <c r="K71" s="120">
        <v>4023</v>
      </c>
      <c r="L71" s="120">
        <v>4630</v>
      </c>
      <c r="M71" s="120">
        <v>1818</v>
      </c>
      <c r="N71" s="120">
        <v>2946</v>
      </c>
      <c r="O71" s="120">
        <v>40233</v>
      </c>
      <c r="P71" s="127">
        <v>-9</v>
      </c>
    </row>
    <row r="72" spans="1:16" s="27" customFormat="1" ht="11.25" customHeight="1" x14ac:dyDescent="0.2">
      <c r="A72" s="39">
        <v>513</v>
      </c>
      <c r="B72" s="101" t="s">
        <v>358</v>
      </c>
      <c r="C72" s="120">
        <v>690</v>
      </c>
      <c r="D72" s="120">
        <v>591</v>
      </c>
      <c r="E72" s="120">
        <v>535</v>
      </c>
      <c r="F72" s="120">
        <v>994</v>
      </c>
      <c r="G72" s="120">
        <v>597</v>
      </c>
      <c r="H72" s="120">
        <v>769</v>
      </c>
      <c r="I72" s="120">
        <v>829</v>
      </c>
      <c r="J72" s="120">
        <v>691</v>
      </c>
      <c r="K72" s="120">
        <v>1194</v>
      </c>
      <c r="L72" s="120">
        <v>993</v>
      </c>
      <c r="M72" s="120">
        <v>517</v>
      </c>
      <c r="N72" s="120">
        <v>603</v>
      </c>
      <c r="O72" s="120">
        <v>9004</v>
      </c>
      <c r="P72" s="127">
        <v>-9</v>
      </c>
    </row>
    <row r="73" spans="1:16" s="27" customFormat="1" ht="11.25" customHeight="1" x14ac:dyDescent="0.2">
      <c r="A73" s="41">
        <v>516</v>
      </c>
      <c r="B73" s="105" t="s">
        <v>359</v>
      </c>
      <c r="C73" s="120">
        <v>143</v>
      </c>
      <c r="D73" s="120">
        <v>165</v>
      </c>
      <c r="E73" s="201">
        <v>67</v>
      </c>
      <c r="F73" s="201">
        <v>47</v>
      </c>
      <c r="G73" s="120">
        <v>99</v>
      </c>
      <c r="H73" s="201">
        <v>135</v>
      </c>
      <c r="I73" s="120">
        <v>193</v>
      </c>
      <c r="J73" s="120">
        <v>224</v>
      </c>
      <c r="K73" s="120">
        <v>93</v>
      </c>
      <c r="L73" s="120">
        <v>172</v>
      </c>
      <c r="M73" s="120">
        <v>81</v>
      </c>
      <c r="N73" s="120">
        <v>159</v>
      </c>
      <c r="O73" s="120">
        <v>1577</v>
      </c>
      <c r="P73" s="127">
        <v>-22</v>
      </c>
    </row>
    <row r="74" spans="1:16" s="27" customFormat="1" ht="11.25" customHeight="1" x14ac:dyDescent="0.2">
      <c r="A74" s="39">
        <v>517</v>
      </c>
      <c r="B74" s="101" t="s">
        <v>360</v>
      </c>
      <c r="C74" s="201">
        <v>6</v>
      </c>
      <c r="D74" s="201">
        <v>27</v>
      </c>
      <c r="E74" s="201">
        <v>4</v>
      </c>
      <c r="F74" s="201">
        <v>4</v>
      </c>
      <c r="G74" s="120" t="s">
        <v>33</v>
      </c>
      <c r="H74" s="120">
        <v>9</v>
      </c>
      <c r="I74" s="120">
        <v>5</v>
      </c>
      <c r="J74" s="201">
        <v>13</v>
      </c>
      <c r="K74" s="120">
        <v>4</v>
      </c>
      <c r="L74" s="201">
        <v>15</v>
      </c>
      <c r="M74" s="120">
        <v>16</v>
      </c>
      <c r="N74" s="201">
        <v>10</v>
      </c>
      <c r="O74" s="120">
        <v>114</v>
      </c>
      <c r="P74" s="127">
        <v>-43</v>
      </c>
    </row>
    <row r="75" spans="1:16" s="27" customFormat="1" ht="11.25" customHeight="1" x14ac:dyDescent="0.2">
      <c r="A75" s="39">
        <v>518</v>
      </c>
      <c r="B75" s="101" t="s">
        <v>361</v>
      </c>
      <c r="C75" s="201">
        <v>50551</v>
      </c>
      <c r="D75" s="120">
        <v>50706</v>
      </c>
      <c r="E75" s="120">
        <v>42533</v>
      </c>
      <c r="F75" s="120">
        <v>44663</v>
      </c>
      <c r="G75" s="120">
        <v>59362</v>
      </c>
      <c r="H75" s="120">
        <v>21226</v>
      </c>
      <c r="I75" s="120">
        <v>18068</v>
      </c>
      <c r="J75" s="120">
        <v>11603</v>
      </c>
      <c r="K75" s="120">
        <v>34153</v>
      </c>
      <c r="L75" s="120">
        <v>24487</v>
      </c>
      <c r="M75" s="120">
        <v>43781</v>
      </c>
      <c r="N75" s="120">
        <v>57370</v>
      </c>
      <c r="O75" s="120">
        <v>458503</v>
      </c>
      <c r="P75" s="127">
        <v>34</v>
      </c>
    </row>
    <row r="76" spans="1:16" s="27" customFormat="1" ht="11.25" customHeight="1" x14ac:dyDescent="0.2">
      <c r="A76" s="39">
        <v>519</v>
      </c>
      <c r="B76" s="101" t="s">
        <v>362</v>
      </c>
      <c r="C76" s="120" t="s">
        <v>33</v>
      </c>
      <c r="D76" s="201">
        <v>3</v>
      </c>
      <c r="E76" s="120" t="s">
        <v>33</v>
      </c>
      <c r="F76" s="120" t="s">
        <v>33</v>
      </c>
      <c r="G76" s="201">
        <v>2</v>
      </c>
      <c r="H76" s="120" t="s">
        <v>33</v>
      </c>
      <c r="I76" s="201">
        <v>0</v>
      </c>
      <c r="J76" s="201">
        <v>1</v>
      </c>
      <c r="K76" s="201">
        <v>0</v>
      </c>
      <c r="L76" s="201">
        <v>2</v>
      </c>
      <c r="M76" s="201">
        <v>17</v>
      </c>
      <c r="N76" s="120" t="s">
        <v>33</v>
      </c>
      <c r="O76" s="120">
        <v>26</v>
      </c>
      <c r="P76" s="127">
        <v>-66</v>
      </c>
    </row>
    <row r="77" spans="1:16" s="27" customFormat="1" ht="11.25" customHeight="1" x14ac:dyDescent="0.2">
      <c r="A77" s="38">
        <v>520</v>
      </c>
      <c r="B77" s="99" t="s">
        <v>363</v>
      </c>
      <c r="C77" s="120">
        <v>3</v>
      </c>
      <c r="D77" s="120">
        <v>9</v>
      </c>
      <c r="E77" s="120">
        <v>19</v>
      </c>
      <c r="F77" s="120">
        <v>11</v>
      </c>
      <c r="G77" s="120">
        <v>12</v>
      </c>
      <c r="H77" s="120">
        <v>10</v>
      </c>
      <c r="I77" s="120">
        <v>17</v>
      </c>
      <c r="J77" s="120">
        <v>3</v>
      </c>
      <c r="K77" s="120">
        <v>3</v>
      </c>
      <c r="L77" s="120">
        <v>14</v>
      </c>
      <c r="M77" s="120">
        <v>7</v>
      </c>
      <c r="N77" s="120">
        <v>11</v>
      </c>
      <c r="O77" s="120">
        <v>120</v>
      </c>
      <c r="P77" s="127">
        <v>-40</v>
      </c>
    </row>
    <row r="78" spans="1:16" s="27" customFormat="1" ht="11.25" customHeight="1" x14ac:dyDescent="0.2">
      <c r="A78" s="36">
        <v>522</v>
      </c>
      <c r="B78" s="99" t="s">
        <v>364</v>
      </c>
      <c r="C78" s="120" t="s">
        <v>33</v>
      </c>
      <c r="D78" s="120" t="s">
        <v>33</v>
      </c>
      <c r="E78" s="120" t="s">
        <v>33</v>
      </c>
      <c r="F78" s="120" t="s">
        <v>33</v>
      </c>
      <c r="G78" s="120" t="s">
        <v>33</v>
      </c>
      <c r="H78" s="201">
        <v>0</v>
      </c>
      <c r="I78" s="120" t="s">
        <v>33</v>
      </c>
      <c r="J78" s="201">
        <v>0</v>
      </c>
      <c r="K78" s="120" t="s">
        <v>33</v>
      </c>
      <c r="L78" s="120" t="s">
        <v>33</v>
      </c>
      <c r="M78" s="120" t="s">
        <v>33</v>
      </c>
      <c r="N78" s="120" t="s">
        <v>33</v>
      </c>
      <c r="O78" s="120">
        <v>0</v>
      </c>
      <c r="P78" s="127" t="s">
        <v>34</v>
      </c>
    </row>
    <row r="79" spans="1:16" s="27" customFormat="1" ht="11.25" customHeight="1" x14ac:dyDescent="0.2">
      <c r="A79" s="36">
        <v>523</v>
      </c>
      <c r="B79" s="99" t="s">
        <v>365</v>
      </c>
      <c r="C79" s="201">
        <v>0</v>
      </c>
      <c r="D79" s="201">
        <v>0</v>
      </c>
      <c r="E79" s="120" t="s">
        <v>33</v>
      </c>
      <c r="F79" s="120" t="s">
        <v>33</v>
      </c>
      <c r="G79" s="120" t="s">
        <v>33</v>
      </c>
      <c r="H79" s="120" t="s">
        <v>33</v>
      </c>
      <c r="I79" s="120" t="s">
        <v>33</v>
      </c>
      <c r="J79" s="120" t="s">
        <v>33</v>
      </c>
      <c r="K79" s="120" t="s">
        <v>33</v>
      </c>
      <c r="L79" s="120" t="s">
        <v>33</v>
      </c>
      <c r="M79" s="120" t="s">
        <v>33</v>
      </c>
      <c r="N79" s="120" t="s">
        <v>33</v>
      </c>
      <c r="O79" s="201">
        <v>0</v>
      </c>
      <c r="P79" s="127" t="s">
        <v>34</v>
      </c>
    </row>
    <row r="80" spans="1:16" s="27" customFormat="1" ht="11.25" customHeight="1" x14ac:dyDescent="0.2">
      <c r="A80" s="36">
        <v>524</v>
      </c>
      <c r="B80" s="99" t="s">
        <v>366</v>
      </c>
      <c r="C80" s="120" t="s">
        <v>33</v>
      </c>
      <c r="D80" s="120" t="s">
        <v>33</v>
      </c>
      <c r="E80" s="120" t="s">
        <v>33</v>
      </c>
      <c r="F80" s="120" t="s">
        <v>33</v>
      </c>
      <c r="G80" s="120" t="s">
        <v>33</v>
      </c>
      <c r="H80" s="120" t="s">
        <v>33</v>
      </c>
      <c r="I80" s="120" t="s">
        <v>33</v>
      </c>
      <c r="J80" s="120" t="s">
        <v>33</v>
      </c>
      <c r="K80" s="120" t="s">
        <v>33</v>
      </c>
      <c r="L80" s="120" t="s">
        <v>33</v>
      </c>
      <c r="M80" s="120" t="s">
        <v>33</v>
      </c>
      <c r="N80" s="120" t="s">
        <v>33</v>
      </c>
      <c r="O80" s="120" t="s">
        <v>33</v>
      </c>
      <c r="P80" s="127" t="s">
        <v>34</v>
      </c>
    </row>
    <row r="81" spans="1:16" s="27" customFormat="1" ht="11.25" customHeight="1" x14ac:dyDescent="0.2">
      <c r="A81" s="42">
        <v>526</v>
      </c>
      <c r="B81" s="99" t="s">
        <v>367</v>
      </c>
      <c r="C81" s="120">
        <v>567</v>
      </c>
      <c r="D81" s="120" t="s">
        <v>33</v>
      </c>
      <c r="E81" s="120">
        <v>183</v>
      </c>
      <c r="F81" s="201">
        <v>519</v>
      </c>
      <c r="G81" s="120" t="s">
        <v>33</v>
      </c>
      <c r="H81" s="120">
        <v>410</v>
      </c>
      <c r="I81" s="120">
        <v>241</v>
      </c>
      <c r="J81" s="120">
        <v>468</v>
      </c>
      <c r="K81" s="120">
        <v>428</v>
      </c>
      <c r="L81" s="120" t="s">
        <v>33</v>
      </c>
      <c r="M81" s="120">
        <v>135</v>
      </c>
      <c r="N81" s="120">
        <v>362</v>
      </c>
      <c r="O81" s="120">
        <v>3314</v>
      </c>
      <c r="P81" s="127">
        <v>-54</v>
      </c>
    </row>
    <row r="82" spans="1:16" s="27" customFormat="1" ht="11.25" customHeight="1" x14ac:dyDescent="0.2">
      <c r="A82" s="42">
        <v>528</v>
      </c>
      <c r="B82" s="99" t="s">
        <v>368</v>
      </c>
      <c r="C82" s="120">
        <v>847</v>
      </c>
      <c r="D82" s="120">
        <v>1640</v>
      </c>
      <c r="E82" s="120">
        <v>1612</v>
      </c>
      <c r="F82" s="120">
        <v>1444</v>
      </c>
      <c r="G82" s="120">
        <v>2551</v>
      </c>
      <c r="H82" s="120">
        <v>1347</v>
      </c>
      <c r="I82" s="120">
        <v>1811</v>
      </c>
      <c r="J82" s="120">
        <v>1037</v>
      </c>
      <c r="K82" s="120">
        <v>1707</v>
      </c>
      <c r="L82" s="120">
        <v>1742</v>
      </c>
      <c r="M82" s="120">
        <v>2154</v>
      </c>
      <c r="N82" s="120">
        <v>1706</v>
      </c>
      <c r="O82" s="120">
        <v>19599</v>
      </c>
      <c r="P82" s="127">
        <v>-33</v>
      </c>
    </row>
    <row r="83" spans="1:16" s="27" customFormat="1" ht="11.25" customHeight="1" x14ac:dyDescent="0.2">
      <c r="A83" s="42">
        <v>529</v>
      </c>
      <c r="B83" s="99" t="s">
        <v>369</v>
      </c>
      <c r="C83" s="120" t="s">
        <v>33</v>
      </c>
      <c r="D83" s="120" t="s">
        <v>33</v>
      </c>
      <c r="E83" s="201">
        <v>155</v>
      </c>
      <c r="F83" s="120" t="s">
        <v>33</v>
      </c>
      <c r="G83" s="201">
        <v>461</v>
      </c>
      <c r="H83" s="201">
        <v>4</v>
      </c>
      <c r="I83" s="120" t="s">
        <v>33</v>
      </c>
      <c r="J83" s="120" t="s">
        <v>33</v>
      </c>
      <c r="K83" s="120" t="s">
        <v>33</v>
      </c>
      <c r="L83" s="120" t="s">
        <v>33</v>
      </c>
      <c r="M83" s="120" t="s">
        <v>33</v>
      </c>
      <c r="N83" s="120" t="s">
        <v>33</v>
      </c>
      <c r="O83" s="201">
        <v>620</v>
      </c>
      <c r="P83" s="127">
        <v>17</v>
      </c>
    </row>
    <row r="84" spans="1:16" s="27" customFormat="1" ht="11.25" customHeight="1" x14ac:dyDescent="0.2">
      <c r="A84" s="42">
        <v>530</v>
      </c>
      <c r="B84" s="99" t="s">
        <v>370</v>
      </c>
      <c r="C84" s="120">
        <v>242</v>
      </c>
      <c r="D84" s="120">
        <v>163</v>
      </c>
      <c r="E84" s="120">
        <v>111</v>
      </c>
      <c r="F84" s="120">
        <v>107</v>
      </c>
      <c r="G84" s="120">
        <v>104</v>
      </c>
      <c r="H84" s="120">
        <v>127</v>
      </c>
      <c r="I84" s="120">
        <v>81</v>
      </c>
      <c r="J84" s="120">
        <v>62</v>
      </c>
      <c r="K84" s="120">
        <v>123</v>
      </c>
      <c r="L84" s="120">
        <v>148</v>
      </c>
      <c r="M84" s="120">
        <v>146</v>
      </c>
      <c r="N84" s="120">
        <v>117</v>
      </c>
      <c r="O84" s="120">
        <v>1531</v>
      </c>
      <c r="P84" s="127">
        <v>-36</v>
      </c>
    </row>
    <row r="85" spans="1:16" s="27" customFormat="1" ht="11.25" customHeight="1" x14ac:dyDescent="0.2">
      <c r="A85" s="42">
        <v>532</v>
      </c>
      <c r="B85" s="99" t="s">
        <v>371</v>
      </c>
      <c r="C85" s="120">
        <v>2307</v>
      </c>
      <c r="D85" s="120">
        <v>2619</v>
      </c>
      <c r="E85" s="120">
        <v>2890</v>
      </c>
      <c r="F85" s="120">
        <v>2603</v>
      </c>
      <c r="G85" s="120">
        <v>3087</v>
      </c>
      <c r="H85" s="120">
        <v>2416</v>
      </c>
      <c r="I85" s="120">
        <v>2878</v>
      </c>
      <c r="J85" s="120">
        <v>2081</v>
      </c>
      <c r="K85" s="120">
        <v>2840</v>
      </c>
      <c r="L85" s="120">
        <v>3087</v>
      </c>
      <c r="M85" s="120">
        <v>3081</v>
      </c>
      <c r="N85" s="120">
        <v>2193</v>
      </c>
      <c r="O85" s="120">
        <v>32081</v>
      </c>
      <c r="P85" s="127">
        <v>-3</v>
      </c>
    </row>
    <row r="86" spans="1:16" s="27" customFormat="1" ht="11.25" customHeight="1" x14ac:dyDescent="0.2">
      <c r="A86" s="42">
        <v>534</v>
      </c>
      <c r="B86" s="99" t="s">
        <v>372</v>
      </c>
      <c r="C86" s="120">
        <v>341</v>
      </c>
      <c r="D86" s="120">
        <v>194</v>
      </c>
      <c r="E86" s="120">
        <v>602</v>
      </c>
      <c r="F86" s="120">
        <v>507</v>
      </c>
      <c r="G86" s="120">
        <v>657</v>
      </c>
      <c r="H86" s="120">
        <v>714</v>
      </c>
      <c r="I86" s="120">
        <v>744</v>
      </c>
      <c r="J86" s="120">
        <v>1160</v>
      </c>
      <c r="K86" s="120">
        <v>710</v>
      </c>
      <c r="L86" s="120">
        <v>783</v>
      </c>
      <c r="M86" s="120">
        <v>1632</v>
      </c>
      <c r="N86" s="120">
        <v>1408</v>
      </c>
      <c r="O86" s="120">
        <v>9453</v>
      </c>
      <c r="P86" s="127">
        <v>119</v>
      </c>
    </row>
    <row r="87" spans="1:16" s="27" customFormat="1" ht="11.25" customHeight="1" x14ac:dyDescent="0.2">
      <c r="A87" s="42">
        <v>537</v>
      </c>
      <c r="B87" s="99" t="s">
        <v>373</v>
      </c>
      <c r="C87" s="120">
        <v>9</v>
      </c>
      <c r="D87" s="120">
        <v>7</v>
      </c>
      <c r="E87" s="120">
        <v>5</v>
      </c>
      <c r="F87" s="120">
        <v>50</v>
      </c>
      <c r="G87" s="120">
        <v>15</v>
      </c>
      <c r="H87" s="120">
        <v>5</v>
      </c>
      <c r="I87" s="120">
        <v>121</v>
      </c>
      <c r="J87" s="120">
        <v>16</v>
      </c>
      <c r="K87" s="120">
        <v>13</v>
      </c>
      <c r="L87" s="120">
        <v>14</v>
      </c>
      <c r="M87" s="120">
        <v>3</v>
      </c>
      <c r="N87" s="120">
        <v>14</v>
      </c>
      <c r="O87" s="120">
        <v>272</v>
      </c>
      <c r="P87" s="127">
        <v>15</v>
      </c>
    </row>
    <row r="88" spans="1:16" s="27" customFormat="1" ht="11.25" customHeight="1" x14ac:dyDescent="0.2">
      <c r="A88" s="42">
        <v>590</v>
      </c>
      <c r="B88" s="99" t="s">
        <v>374</v>
      </c>
      <c r="C88" s="120">
        <v>10342</v>
      </c>
      <c r="D88" s="120">
        <v>6123</v>
      </c>
      <c r="E88" s="120">
        <v>10604</v>
      </c>
      <c r="F88" s="120">
        <v>11876</v>
      </c>
      <c r="G88" s="120">
        <v>13355</v>
      </c>
      <c r="H88" s="120">
        <v>13464</v>
      </c>
      <c r="I88" s="120">
        <v>9444</v>
      </c>
      <c r="J88" s="120">
        <v>13731</v>
      </c>
      <c r="K88" s="120">
        <v>9323</v>
      </c>
      <c r="L88" s="120">
        <v>11429</v>
      </c>
      <c r="M88" s="120">
        <v>13179</v>
      </c>
      <c r="N88" s="120">
        <v>14628</v>
      </c>
      <c r="O88" s="120">
        <v>137499</v>
      </c>
      <c r="P88" s="127">
        <v>33</v>
      </c>
    </row>
    <row r="89" spans="1:16" s="27" customFormat="1" ht="22.5" customHeight="1" x14ac:dyDescent="0.2">
      <c r="A89" s="43">
        <v>6</v>
      </c>
      <c r="B89" s="98" t="s">
        <v>24</v>
      </c>
      <c r="C89" s="118">
        <v>125854</v>
      </c>
      <c r="D89" s="118">
        <v>143355</v>
      </c>
      <c r="E89" s="118">
        <v>155242</v>
      </c>
      <c r="F89" s="118">
        <v>149730</v>
      </c>
      <c r="G89" s="118">
        <v>167349</v>
      </c>
      <c r="H89" s="118">
        <v>159487</v>
      </c>
      <c r="I89" s="118">
        <v>160547</v>
      </c>
      <c r="J89" s="118">
        <v>147798</v>
      </c>
      <c r="K89" s="118">
        <v>144085</v>
      </c>
      <c r="L89" s="118">
        <v>159670</v>
      </c>
      <c r="M89" s="118">
        <v>140401</v>
      </c>
      <c r="N89" s="118">
        <v>106232</v>
      </c>
      <c r="O89" s="118">
        <v>1759749</v>
      </c>
      <c r="P89" s="126">
        <v>-11</v>
      </c>
    </row>
    <row r="90" spans="1:16" s="27" customFormat="1" ht="22.5" customHeight="1" x14ac:dyDescent="0.2">
      <c r="A90" s="44" t="s">
        <v>45</v>
      </c>
      <c r="B90" s="100" t="s">
        <v>701</v>
      </c>
      <c r="C90" s="120">
        <v>3650</v>
      </c>
      <c r="D90" s="120">
        <v>2754</v>
      </c>
      <c r="E90" s="120">
        <v>3606</v>
      </c>
      <c r="F90" s="120">
        <v>3892</v>
      </c>
      <c r="G90" s="120">
        <v>3063</v>
      </c>
      <c r="H90" s="120">
        <v>3230</v>
      </c>
      <c r="I90" s="120">
        <v>2929</v>
      </c>
      <c r="J90" s="120">
        <v>2679</v>
      </c>
      <c r="K90" s="120">
        <v>3329</v>
      </c>
      <c r="L90" s="120">
        <v>2806</v>
      </c>
      <c r="M90" s="120">
        <v>2464</v>
      </c>
      <c r="N90" s="120">
        <v>1463</v>
      </c>
      <c r="O90" s="120">
        <v>35865</v>
      </c>
      <c r="P90" s="127">
        <v>-7</v>
      </c>
    </row>
    <row r="91" spans="1:16" s="27" customFormat="1" ht="11.25" x14ac:dyDescent="0.2">
      <c r="A91" s="44">
        <v>603</v>
      </c>
      <c r="B91" s="100" t="s">
        <v>700</v>
      </c>
      <c r="C91" s="120">
        <v>801</v>
      </c>
      <c r="D91" s="120">
        <v>2049</v>
      </c>
      <c r="E91" s="120">
        <v>411</v>
      </c>
      <c r="F91" s="120">
        <v>484</v>
      </c>
      <c r="G91" s="120">
        <v>436</v>
      </c>
      <c r="H91" s="120">
        <v>290</v>
      </c>
      <c r="I91" s="120">
        <v>587</v>
      </c>
      <c r="J91" s="120">
        <v>478</v>
      </c>
      <c r="K91" s="120">
        <v>791</v>
      </c>
      <c r="L91" s="120">
        <v>526</v>
      </c>
      <c r="M91" s="120">
        <v>568</v>
      </c>
      <c r="N91" s="120">
        <v>319</v>
      </c>
      <c r="O91" s="120">
        <v>7741</v>
      </c>
      <c r="P91" s="127">
        <v>-14</v>
      </c>
    </row>
    <row r="92" spans="1:16" s="27" customFormat="1" ht="11.25" customHeight="1" x14ac:dyDescent="0.2">
      <c r="A92" s="42">
        <v>604</v>
      </c>
      <c r="B92" s="106" t="s">
        <v>377</v>
      </c>
      <c r="C92" s="120">
        <v>1260</v>
      </c>
      <c r="D92" s="120">
        <v>1540</v>
      </c>
      <c r="E92" s="120">
        <v>1203</v>
      </c>
      <c r="F92" s="120">
        <v>1413</v>
      </c>
      <c r="G92" s="120">
        <v>989</v>
      </c>
      <c r="H92" s="120">
        <v>1369</v>
      </c>
      <c r="I92" s="120">
        <v>730</v>
      </c>
      <c r="J92" s="120">
        <v>637</v>
      </c>
      <c r="K92" s="120">
        <v>1117</v>
      </c>
      <c r="L92" s="120">
        <v>1372</v>
      </c>
      <c r="M92" s="120">
        <v>1221</v>
      </c>
      <c r="N92" s="120">
        <v>965</v>
      </c>
      <c r="O92" s="120">
        <v>13816</v>
      </c>
      <c r="P92" s="127">
        <v>-11</v>
      </c>
    </row>
    <row r="93" spans="1:16" s="27" customFormat="1" ht="11.25" customHeight="1" x14ac:dyDescent="0.2">
      <c r="A93" s="42">
        <v>605</v>
      </c>
      <c r="B93" s="106" t="s">
        <v>378</v>
      </c>
      <c r="C93" s="120">
        <v>1162</v>
      </c>
      <c r="D93" s="120">
        <v>828</v>
      </c>
      <c r="E93" s="120">
        <v>987</v>
      </c>
      <c r="F93" s="120">
        <v>762</v>
      </c>
      <c r="G93" s="120">
        <v>807</v>
      </c>
      <c r="H93" s="120">
        <v>768</v>
      </c>
      <c r="I93" s="120">
        <v>962</v>
      </c>
      <c r="J93" s="120">
        <v>440</v>
      </c>
      <c r="K93" s="120">
        <v>860</v>
      </c>
      <c r="L93" s="120">
        <v>878</v>
      </c>
      <c r="M93" s="120">
        <v>571</v>
      </c>
      <c r="N93" s="120">
        <v>628</v>
      </c>
      <c r="O93" s="120">
        <v>9651</v>
      </c>
      <c r="P93" s="127">
        <v>-45</v>
      </c>
    </row>
    <row r="94" spans="1:16" s="27" customFormat="1" ht="11.25" customHeight="1" x14ac:dyDescent="0.2">
      <c r="A94" s="42">
        <v>606</v>
      </c>
      <c r="B94" s="106" t="s">
        <v>379</v>
      </c>
      <c r="C94" s="120">
        <v>2</v>
      </c>
      <c r="D94" s="120">
        <v>19</v>
      </c>
      <c r="E94" s="120">
        <v>31</v>
      </c>
      <c r="F94" s="201">
        <v>48</v>
      </c>
      <c r="G94" s="201">
        <v>11</v>
      </c>
      <c r="H94" s="201">
        <v>65</v>
      </c>
      <c r="I94" s="120">
        <v>28</v>
      </c>
      <c r="J94" s="201">
        <v>3</v>
      </c>
      <c r="K94" s="201">
        <v>11</v>
      </c>
      <c r="L94" s="201">
        <v>1</v>
      </c>
      <c r="M94" s="120">
        <v>3</v>
      </c>
      <c r="N94" s="120">
        <v>1</v>
      </c>
      <c r="O94" s="120">
        <v>224</v>
      </c>
      <c r="P94" s="127">
        <v>-51</v>
      </c>
    </row>
    <row r="95" spans="1:16" s="27" customFormat="1" ht="11.25" customHeight="1" x14ac:dyDescent="0.2">
      <c r="A95" s="42">
        <v>607</v>
      </c>
      <c r="B95" s="106" t="s">
        <v>380</v>
      </c>
      <c r="C95" s="120">
        <v>3830</v>
      </c>
      <c r="D95" s="120">
        <v>3376</v>
      </c>
      <c r="E95" s="120">
        <v>3477</v>
      </c>
      <c r="F95" s="120">
        <v>3683</v>
      </c>
      <c r="G95" s="120">
        <v>3921</v>
      </c>
      <c r="H95" s="120">
        <v>4528</v>
      </c>
      <c r="I95" s="120">
        <v>3579</v>
      </c>
      <c r="J95" s="120">
        <v>3162</v>
      </c>
      <c r="K95" s="120">
        <v>3981</v>
      </c>
      <c r="L95" s="120">
        <v>3584</v>
      </c>
      <c r="M95" s="120">
        <v>2903</v>
      </c>
      <c r="N95" s="120">
        <v>1234</v>
      </c>
      <c r="O95" s="120">
        <v>41259</v>
      </c>
      <c r="P95" s="127">
        <v>5</v>
      </c>
    </row>
    <row r="96" spans="1:16" s="27" customFormat="1" ht="11.25" customHeight="1" x14ac:dyDescent="0.2">
      <c r="A96" s="42">
        <v>608</v>
      </c>
      <c r="B96" s="106" t="s">
        <v>381</v>
      </c>
      <c r="C96" s="120">
        <v>4786</v>
      </c>
      <c r="D96" s="120">
        <v>5338</v>
      </c>
      <c r="E96" s="120">
        <v>7102</v>
      </c>
      <c r="F96" s="120">
        <v>6287</v>
      </c>
      <c r="G96" s="120">
        <v>5170</v>
      </c>
      <c r="H96" s="120">
        <v>7221</v>
      </c>
      <c r="I96" s="120">
        <v>6574</v>
      </c>
      <c r="J96" s="120">
        <v>7807</v>
      </c>
      <c r="K96" s="120">
        <v>5665</v>
      </c>
      <c r="L96" s="120">
        <v>7707</v>
      </c>
      <c r="M96" s="120">
        <v>8007</v>
      </c>
      <c r="N96" s="120">
        <v>4212</v>
      </c>
      <c r="O96" s="120">
        <v>75875</v>
      </c>
      <c r="P96" s="127">
        <v>6</v>
      </c>
    </row>
    <row r="97" spans="1:16" s="27" customFormat="1" ht="11.25" customHeight="1" x14ac:dyDescent="0.2">
      <c r="A97" s="42">
        <v>609</v>
      </c>
      <c r="B97" s="106" t="s">
        <v>382</v>
      </c>
      <c r="C97" s="120">
        <v>796</v>
      </c>
      <c r="D97" s="120">
        <v>994</v>
      </c>
      <c r="E97" s="120">
        <v>1081</v>
      </c>
      <c r="F97" s="120">
        <v>1039</v>
      </c>
      <c r="G97" s="120">
        <v>854</v>
      </c>
      <c r="H97" s="120">
        <v>1118</v>
      </c>
      <c r="I97" s="120">
        <v>858</v>
      </c>
      <c r="J97" s="120">
        <v>998</v>
      </c>
      <c r="K97" s="120">
        <v>920</v>
      </c>
      <c r="L97" s="120">
        <v>1292</v>
      </c>
      <c r="M97" s="120">
        <v>1757</v>
      </c>
      <c r="N97" s="120">
        <v>1272</v>
      </c>
      <c r="O97" s="120">
        <v>12980</v>
      </c>
      <c r="P97" s="127">
        <v>24</v>
      </c>
    </row>
    <row r="98" spans="1:16" s="27" customFormat="1" ht="11.25" customHeight="1" x14ac:dyDescent="0.2">
      <c r="A98" s="42">
        <v>611</v>
      </c>
      <c r="B98" s="106" t="s">
        <v>383</v>
      </c>
      <c r="C98" s="120">
        <v>183</v>
      </c>
      <c r="D98" s="120">
        <v>279</v>
      </c>
      <c r="E98" s="120">
        <v>314</v>
      </c>
      <c r="F98" s="120">
        <v>317</v>
      </c>
      <c r="G98" s="120">
        <v>298</v>
      </c>
      <c r="H98" s="120">
        <v>329</v>
      </c>
      <c r="I98" s="120">
        <v>257</v>
      </c>
      <c r="J98" s="120">
        <v>257</v>
      </c>
      <c r="K98" s="120">
        <v>288</v>
      </c>
      <c r="L98" s="120">
        <v>261</v>
      </c>
      <c r="M98" s="120">
        <v>194</v>
      </c>
      <c r="N98" s="120">
        <v>193</v>
      </c>
      <c r="O98" s="120">
        <v>3171</v>
      </c>
      <c r="P98" s="127">
        <v>-4</v>
      </c>
    </row>
    <row r="99" spans="1:16" s="27" customFormat="1" ht="11.25" customHeight="1" x14ac:dyDescent="0.2">
      <c r="A99" s="42">
        <v>612</v>
      </c>
      <c r="B99" s="106" t="s">
        <v>384</v>
      </c>
      <c r="C99" s="120">
        <v>5473</v>
      </c>
      <c r="D99" s="120">
        <v>5725</v>
      </c>
      <c r="E99" s="120">
        <v>7247</v>
      </c>
      <c r="F99" s="120">
        <v>4998</v>
      </c>
      <c r="G99" s="120">
        <v>5503</v>
      </c>
      <c r="H99" s="120">
        <v>5472</v>
      </c>
      <c r="I99" s="120">
        <v>5376</v>
      </c>
      <c r="J99" s="120">
        <v>5516</v>
      </c>
      <c r="K99" s="120">
        <v>5653</v>
      </c>
      <c r="L99" s="120">
        <v>6160</v>
      </c>
      <c r="M99" s="120">
        <v>5334</v>
      </c>
      <c r="N99" s="120">
        <v>3164</v>
      </c>
      <c r="O99" s="120">
        <v>65621</v>
      </c>
      <c r="P99" s="127">
        <v>-14</v>
      </c>
    </row>
    <row r="100" spans="1:16" s="27" customFormat="1" ht="11.25" customHeight="1" x14ac:dyDescent="0.2">
      <c r="A100" s="42">
        <v>641</v>
      </c>
      <c r="B100" s="106" t="s">
        <v>385</v>
      </c>
      <c r="C100" s="201">
        <v>881</v>
      </c>
      <c r="D100" s="201">
        <v>247</v>
      </c>
      <c r="E100" s="201">
        <v>276</v>
      </c>
      <c r="F100" s="120">
        <v>302</v>
      </c>
      <c r="G100" s="120">
        <v>543</v>
      </c>
      <c r="H100" s="201">
        <v>675</v>
      </c>
      <c r="I100" s="120">
        <v>419</v>
      </c>
      <c r="J100" s="120">
        <v>530</v>
      </c>
      <c r="K100" s="120">
        <v>95</v>
      </c>
      <c r="L100" s="201">
        <v>51</v>
      </c>
      <c r="M100" s="201">
        <v>406</v>
      </c>
      <c r="N100" s="201">
        <v>54</v>
      </c>
      <c r="O100" s="120">
        <v>4480</v>
      </c>
      <c r="P100" s="127">
        <v>8</v>
      </c>
    </row>
    <row r="101" spans="1:16" s="27" customFormat="1" ht="11.25" customHeight="1" x14ac:dyDescent="0.2">
      <c r="A101" s="42">
        <v>642</v>
      </c>
      <c r="B101" s="106" t="s">
        <v>386</v>
      </c>
      <c r="C101" s="120">
        <v>11339</v>
      </c>
      <c r="D101" s="120">
        <v>17155</v>
      </c>
      <c r="E101" s="120">
        <v>20925</v>
      </c>
      <c r="F101" s="120">
        <v>22462</v>
      </c>
      <c r="G101" s="120">
        <v>21904</v>
      </c>
      <c r="H101" s="120">
        <v>21721</v>
      </c>
      <c r="I101" s="120">
        <v>21364</v>
      </c>
      <c r="J101" s="120">
        <v>20162</v>
      </c>
      <c r="K101" s="120">
        <v>19165</v>
      </c>
      <c r="L101" s="120">
        <v>18501</v>
      </c>
      <c r="M101" s="120">
        <v>16275</v>
      </c>
      <c r="N101" s="120">
        <v>13434</v>
      </c>
      <c r="O101" s="120">
        <v>224408</v>
      </c>
      <c r="P101" s="127">
        <v>36</v>
      </c>
    </row>
    <row r="102" spans="1:16" s="27" customFormat="1" ht="11.25" customHeight="1" x14ac:dyDescent="0.2">
      <c r="A102" s="42">
        <v>643</v>
      </c>
      <c r="B102" s="106" t="s">
        <v>387</v>
      </c>
      <c r="C102" s="120">
        <v>4646</v>
      </c>
      <c r="D102" s="120">
        <v>6879</v>
      </c>
      <c r="E102" s="120">
        <v>5994</v>
      </c>
      <c r="F102" s="120">
        <v>4286</v>
      </c>
      <c r="G102" s="120">
        <v>6601</v>
      </c>
      <c r="H102" s="120">
        <v>5855</v>
      </c>
      <c r="I102" s="120">
        <v>2682</v>
      </c>
      <c r="J102" s="120">
        <v>5329</v>
      </c>
      <c r="K102" s="120">
        <v>4703</v>
      </c>
      <c r="L102" s="120">
        <v>6370</v>
      </c>
      <c r="M102" s="120">
        <v>5073</v>
      </c>
      <c r="N102" s="120">
        <v>3455</v>
      </c>
      <c r="O102" s="120">
        <v>61874</v>
      </c>
      <c r="P102" s="127">
        <v>-11</v>
      </c>
    </row>
    <row r="103" spans="1:16" s="27" customFormat="1" ht="11.25" customHeight="1" x14ac:dyDescent="0.2">
      <c r="A103" s="42">
        <v>644</v>
      </c>
      <c r="B103" s="106" t="s">
        <v>388</v>
      </c>
      <c r="C103" s="120">
        <v>2051</v>
      </c>
      <c r="D103" s="120">
        <v>1586</v>
      </c>
      <c r="E103" s="120">
        <v>2210</v>
      </c>
      <c r="F103" s="120">
        <v>2202</v>
      </c>
      <c r="G103" s="120">
        <v>2038</v>
      </c>
      <c r="H103" s="120">
        <v>2394</v>
      </c>
      <c r="I103" s="120">
        <v>2755</v>
      </c>
      <c r="J103" s="120">
        <v>2876</v>
      </c>
      <c r="K103" s="120">
        <v>1915</v>
      </c>
      <c r="L103" s="120">
        <v>2502</v>
      </c>
      <c r="M103" s="120">
        <v>2785</v>
      </c>
      <c r="N103" s="120">
        <v>1458</v>
      </c>
      <c r="O103" s="120">
        <v>26771</v>
      </c>
      <c r="P103" s="127">
        <v>-1</v>
      </c>
    </row>
    <row r="104" spans="1:16" s="27" customFormat="1" ht="22.5" customHeight="1" x14ac:dyDescent="0.2">
      <c r="A104" s="73">
        <v>645</v>
      </c>
      <c r="B104" s="100" t="s">
        <v>702</v>
      </c>
      <c r="C104" s="120">
        <v>26863</v>
      </c>
      <c r="D104" s="120">
        <v>30924</v>
      </c>
      <c r="E104" s="120">
        <v>24249</v>
      </c>
      <c r="F104" s="120">
        <v>25371</v>
      </c>
      <c r="G104" s="120">
        <v>32358</v>
      </c>
      <c r="H104" s="120">
        <v>28957</v>
      </c>
      <c r="I104" s="120">
        <v>29352</v>
      </c>
      <c r="J104" s="120">
        <v>35282</v>
      </c>
      <c r="K104" s="120">
        <v>28927</v>
      </c>
      <c r="L104" s="120">
        <v>33863</v>
      </c>
      <c r="M104" s="120">
        <v>33883</v>
      </c>
      <c r="N104" s="120">
        <v>16797</v>
      </c>
      <c r="O104" s="120">
        <v>346825</v>
      </c>
      <c r="P104" s="127">
        <v>-2</v>
      </c>
    </row>
    <row r="105" spans="1:16" s="27" customFormat="1" ht="11.25" customHeight="1" x14ac:dyDescent="0.2">
      <c r="A105" s="42">
        <v>646</v>
      </c>
      <c r="B105" s="106" t="s">
        <v>390</v>
      </c>
      <c r="C105" s="120">
        <v>1241</v>
      </c>
      <c r="D105" s="120">
        <v>1263</v>
      </c>
      <c r="E105" s="120">
        <v>1501</v>
      </c>
      <c r="F105" s="120">
        <v>2093</v>
      </c>
      <c r="G105" s="120">
        <v>2418</v>
      </c>
      <c r="H105" s="120">
        <v>1894</v>
      </c>
      <c r="I105" s="120">
        <v>1323</v>
      </c>
      <c r="J105" s="120">
        <v>1656</v>
      </c>
      <c r="K105" s="120">
        <v>1624</v>
      </c>
      <c r="L105" s="120">
        <v>1833</v>
      </c>
      <c r="M105" s="120">
        <v>2159</v>
      </c>
      <c r="N105" s="120">
        <v>1184</v>
      </c>
      <c r="O105" s="120">
        <v>20189</v>
      </c>
      <c r="P105" s="127">
        <v>-35</v>
      </c>
    </row>
    <row r="106" spans="1:16" s="27" customFormat="1" ht="11.25" customHeight="1" x14ac:dyDescent="0.2">
      <c r="A106" s="42">
        <v>647</v>
      </c>
      <c r="B106" s="106" t="s">
        <v>391</v>
      </c>
      <c r="C106" s="120">
        <v>5694</v>
      </c>
      <c r="D106" s="120">
        <v>7383</v>
      </c>
      <c r="E106" s="120">
        <v>3465</v>
      </c>
      <c r="F106" s="120">
        <v>4819</v>
      </c>
      <c r="G106" s="120">
        <v>8823</v>
      </c>
      <c r="H106" s="120">
        <v>4311</v>
      </c>
      <c r="I106" s="120">
        <v>9354</v>
      </c>
      <c r="J106" s="120">
        <v>6204</v>
      </c>
      <c r="K106" s="120">
        <v>7102</v>
      </c>
      <c r="L106" s="120">
        <v>6558</v>
      </c>
      <c r="M106" s="120">
        <v>2694</v>
      </c>
      <c r="N106" s="120">
        <v>1278</v>
      </c>
      <c r="O106" s="120">
        <v>67686</v>
      </c>
      <c r="P106" s="127">
        <v>-4</v>
      </c>
    </row>
    <row r="107" spans="1:16" s="27" customFormat="1" ht="11.25" customHeight="1" x14ac:dyDescent="0.2">
      <c r="A107" s="42">
        <v>648</v>
      </c>
      <c r="B107" s="106" t="s">
        <v>392</v>
      </c>
      <c r="C107" s="120">
        <v>945</v>
      </c>
      <c r="D107" s="120">
        <v>262</v>
      </c>
      <c r="E107" s="120">
        <v>903</v>
      </c>
      <c r="F107" s="120">
        <v>931</v>
      </c>
      <c r="G107" s="120">
        <v>2962</v>
      </c>
      <c r="H107" s="120">
        <v>2234</v>
      </c>
      <c r="I107" s="120">
        <v>2686</v>
      </c>
      <c r="J107" s="120">
        <v>1369</v>
      </c>
      <c r="K107" s="120">
        <v>573</v>
      </c>
      <c r="L107" s="120">
        <v>396</v>
      </c>
      <c r="M107" s="120">
        <v>1912</v>
      </c>
      <c r="N107" s="120">
        <v>1580</v>
      </c>
      <c r="O107" s="120">
        <v>16754</v>
      </c>
      <c r="P107" s="127">
        <v>-18</v>
      </c>
    </row>
    <row r="108" spans="1:16" s="27" customFormat="1" ht="11.25" customHeight="1" x14ac:dyDescent="0.2">
      <c r="A108" s="42">
        <v>649</v>
      </c>
      <c r="B108" s="99" t="s">
        <v>393</v>
      </c>
      <c r="C108" s="120">
        <v>975</v>
      </c>
      <c r="D108" s="120">
        <v>974</v>
      </c>
      <c r="E108" s="120">
        <v>901</v>
      </c>
      <c r="F108" s="120">
        <v>1392</v>
      </c>
      <c r="G108" s="120">
        <v>1925</v>
      </c>
      <c r="H108" s="120">
        <v>920</v>
      </c>
      <c r="I108" s="120">
        <v>935</v>
      </c>
      <c r="J108" s="120">
        <v>1063</v>
      </c>
      <c r="K108" s="120">
        <v>1110</v>
      </c>
      <c r="L108" s="120">
        <v>1078</v>
      </c>
      <c r="M108" s="120">
        <v>1984</v>
      </c>
      <c r="N108" s="120">
        <v>1391</v>
      </c>
      <c r="O108" s="120">
        <v>14649</v>
      </c>
      <c r="P108" s="127">
        <v>-26</v>
      </c>
    </row>
    <row r="109" spans="1:16" s="27" customFormat="1" ht="11.25" customHeight="1" x14ac:dyDescent="0.2">
      <c r="A109" s="42">
        <v>650</v>
      </c>
      <c r="B109" s="106" t="s">
        <v>394</v>
      </c>
      <c r="C109" s="120">
        <v>743</v>
      </c>
      <c r="D109" s="120">
        <v>406</v>
      </c>
      <c r="E109" s="120">
        <v>954</v>
      </c>
      <c r="F109" s="120">
        <v>467</v>
      </c>
      <c r="G109" s="120">
        <v>976</v>
      </c>
      <c r="H109" s="120">
        <v>594</v>
      </c>
      <c r="I109" s="120">
        <v>862</v>
      </c>
      <c r="J109" s="120">
        <v>793</v>
      </c>
      <c r="K109" s="120">
        <v>767</v>
      </c>
      <c r="L109" s="120">
        <v>792</v>
      </c>
      <c r="M109" s="120">
        <v>524</v>
      </c>
      <c r="N109" s="120">
        <v>597</v>
      </c>
      <c r="O109" s="120">
        <v>8474</v>
      </c>
      <c r="P109" s="127">
        <v>-25</v>
      </c>
    </row>
    <row r="110" spans="1:16" s="27" customFormat="1" ht="11.25" customHeight="1" x14ac:dyDescent="0.2">
      <c r="A110" s="42">
        <v>656</v>
      </c>
      <c r="B110" s="106" t="s">
        <v>395</v>
      </c>
      <c r="C110" s="120">
        <v>266</v>
      </c>
      <c r="D110" s="120">
        <v>247</v>
      </c>
      <c r="E110" s="120">
        <v>309</v>
      </c>
      <c r="F110" s="120">
        <v>611</v>
      </c>
      <c r="G110" s="120">
        <v>625</v>
      </c>
      <c r="H110" s="120">
        <v>2944</v>
      </c>
      <c r="I110" s="120">
        <v>734</v>
      </c>
      <c r="J110" s="120">
        <v>692</v>
      </c>
      <c r="K110" s="120">
        <v>630</v>
      </c>
      <c r="L110" s="201">
        <v>1200</v>
      </c>
      <c r="M110" s="120">
        <v>607</v>
      </c>
      <c r="N110" s="120">
        <v>617</v>
      </c>
      <c r="O110" s="120">
        <v>9482</v>
      </c>
      <c r="P110" s="127">
        <v>89</v>
      </c>
    </row>
    <row r="111" spans="1:16" s="27" customFormat="1" ht="11.25" customHeight="1" x14ac:dyDescent="0.2">
      <c r="A111" s="42">
        <v>659</v>
      </c>
      <c r="B111" s="106" t="s">
        <v>396</v>
      </c>
      <c r="C111" s="120">
        <v>974</v>
      </c>
      <c r="D111" s="120">
        <v>2338</v>
      </c>
      <c r="E111" s="120">
        <v>817</v>
      </c>
      <c r="F111" s="120">
        <v>790</v>
      </c>
      <c r="G111" s="120">
        <v>3279</v>
      </c>
      <c r="H111" s="120">
        <v>628</v>
      </c>
      <c r="I111" s="120">
        <v>3060</v>
      </c>
      <c r="J111" s="120">
        <v>1176</v>
      </c>
      <c r="K111" s="120">
        <v>2394</v>
      </c>
      <c r="L111" s="120">
        <v>988</v>
      </c>
      <c r="M111" s="120">
        <v>753</v>
      </c>
      <c r="N111" s="120">
        <v>489</v>
      </c>
      <c r="O111" s="120">
        <v>17686</v>
      </c>
      <c r="P111" s="127">
        <v>50</v>
      </c>
    </row>
    <row r="112" spans="1:16" s="27" customFormat="1" ht="11.25" customHeight="1" x14ac:dyDescent="0.2">
      <c r="A112" s="42">
        <v>661</v>
      </c>
      <c r="B112" s="106" t="s">
        <v>397</v>
      </c>
      <c r="C112" s="120">
        <v>1054</v>
      </c>
      <c r="D112" s="120">
        <v>1609</v>
      </c>
      <c r="E112" s="120">
        <v>1080</v>
      </c>
      <c r="F112" s="120">
        <v>1363</v>
      </c>
      <c r="G112" s="120">
        <v>1571</v>
      </c>
      <c r="H112" s="120">
        <v>1198</v>
      </c>
      <c r="I112" s="120">
        <v>1750</v>
      </c>
      <c r="J112" s="120">
        <v>1177</v>
      </c>
      <c r="K112" s="120">
        <v>1429</v>
      </c>
      <c r="L112" s="120">
        <v>1091</v>
      </c>
      <c r="M112" s="120">
        <v>1253</v>
      </c>
      <c r="N112" s="120">
        <v>938</v>
      </c>
      <c r="O112" s="120">
        <v>15513</v>
      </c>
      <c r="P112" s="127">
        <v>18</v>
      </c>
    </row>
    <row r="113" spans="1:16" s="27" customFormat="1" ht="11.25" customHeight="1" x14ac:dyDescent="0.2">
      <c r="A113" s="45">
        <v>665</v>
      </c>
      <c r="B113" s="99" t="s">
        <v>398</v>
      </c>
      <c r="C113" s="120">
        <v>709</v>
      </c>
      <c r="D113" s="120">
        <v>708</v>
      </c>
      <c r="E113" s="120">
        <v>665</v>
      </c>
      <c r="F113" s="120">
        <v>342</v>
      </c>
      <c r="G113" s="120">
        <v>781</v>
      </c>
      <c r="H113" s="120">
        <v>832</v>
      </c>
      <c r="I113" s="120">
        <v>804</v>
      </c>
      <c r="J113" s="120">
        <v>923</v>
      </c>
      <c r="K113" s="120">
        <v>879</v>
      </c>
      <c r="L113" s="120">
        <v>879</v>
      </c>
      <c r="M113" s="120">
        <v>648</v>
      </c>
      <c r="N113" s="120">
        <v>471</v>
      </c>
      <c r="O113" s="120">
        <v>8640</v>
      </c>
      <c r="P113" s="127">
        <v>18</v>
      </c>
    </row>
    <row r="114" spans="1:16" s="27" customFormat="1" ht="11.25" customHeight="1" x14ac:dyDescent="0.2">
      <c r="A114" s="42">
        <v>667</v>
      </c>
      <c r="B114" s="106" t="s">
        <v>399</v>
      </c>
      <c r="C114" s="120">
        <v>273</v>
      </c>
      <c r="D114" s="120">
        <v>464</v>
      </c>
      <c r="E114" s="120">
        <v>810</v>
      </c>
      <c r="F114" s="120">
        <v>722</v>
      </c>
      <c r="G114" s="120">
        <v>532</v>
      </c>
      <c r="H114" s="120">
        <v>1092</v>
      </c>
      <c r="I114" s="120">
        <v>923</v>
      </c>
      <c r="J114" s="120">
        <v>998</v>
      </c>
      <c r="K114" s="120">
        <v>353</v>
      </c>
      <c r="L114" s="120">
        <v>795</v>
      </c>
      <c r="M114" s="120">
        <v>711</v>
      </c>
      <c r="N114" s="120">
        <v>338</v>
      </c>
      <c r="O114" s="120">
        <v>8011</v>
      </c>
      <c r="P114" s="127">
        <v>-18</v>
      </c>
    </row>
    <row r="115" spans="1:16" s="27" customFormat="1" ht="11.25" customHeight="1" x14ac:dyDescent="0.2">
      <c r="A115" s="42">
        <v>669</v>
      </c>
      <c r="B115" s="99" t="s">
        <v>400</v>
      </c>
      <c r="C115" s="120">
        <v>5295</v>
      </c>
      <c r="D115" s="120">
        <v>6616</v>
      </c>
      <c r="E115" s="120">
        <v>6569</v>
      </c>
      <c r="F115" s="120">
        <v>4837</v>
      </c>
      <c r="G115" s="120">
        <v>6079</v>
      </c>
      <c r="H115" s="120">
        <v>7618</v>
      </c>
      <c r="I115" s="120">
        <v>5088</v>
      </c>
      <c r="J115" s="120">
        <v>4363</v>
      </c>
      <c r="K115" s="120">
        <v>4258</v>
      </c>
      <c r="L115" s="120">
        <v>4491</v>
      </c>
      <c r="M115" s="120">
        <v>4447</v>
      </c>
      <c r="N115" s="120">
        <v>4857</v>
      </c>
      <c r="O115" s="120">
        <v>64517</v>
      </c>
      <c r="P115" s="127">
        <v>-33</v>
      </c>
    </row>
    <row r="116" spans="1:16" s="27" customFormat="1" ht="11.25" customHeight="1" x14ac:dyDescent="0.2">
      <c r="A116" s="42">
        <v>671</v>
      </c>
      <c r="B116" s="106" t="s">
        <v>401</v>
      </c>
      <c r="C116" s="120">
        <v>2160</v>
      </c>
      <c r="D116" s="120">
        <v>2547</v>
      </c>
      <c r="E116" s="120">
        <v>1486</v>
      </c>
      <c r="F116" s="201">
        <v>1057</v>
      </c>
      <c r="G116" s="120">
        <v>120</v>
      </c>
      <c r="H116" s="201">
        <v>100</v>
      </c>
      <c r="I116" s="120">
        <v>2369</v>
      </c>
      <c r="J116" s="120">
        <v>1944</v>
      </c>
      <c r="K116" s="120">
        <v>1734</v>
      </c>
      <c r="L116" s="120">
        <v>80</v>
      </c>
      <c r="M116" s="201">
        <v>844</v>
      </c>
      <c r="N116" s="120">
        <v>696</v>
      </c>
      <c r="O116" s="120">
        <v>15138</v>
      </c>
      <c r="P116" s="127">
        <v>-38</v>
      </c>
    </row>
    <row r="117" spans="1:16" s="27" customFormat="1" ht="11.25" customHeight="1" x14ac:dyDescent="0.2">
      <c r="A117" s="42">
        <v>673</v>
      </c>
      <c r="B117" s="106" t="s">
        <v>402</v>
      </c>
      <c r="C117" s="120">
        <v>2661</v>
      </c>
      <c r="D117" s="120">
        <v>3908</v>
      </c>
      <c r="E117" s="120">
        <v>4405</v>
      </c>
      <c r="F117" s="120">
        <v>5779</v>
      </c>
      <c r="G117" s="120">
        <v>4227</v>
      </c>
      <c r="H117" s="120">
        <v>4462</v>
      </c>
      <c r="I117" s="120">
        <v>3277</v>
      </c>
      <c r="J117" s="120">
        <v>1543</v>
      </c>
      <c r="K117" s="120">
        <v>1430</v>
      </c>
      <c r="L117" s="120">
        <v>3487</v>
      </c>
      <c r="M117" s="120">
        <v>3755</v>
      </c>
      <c r="N117" s="120">
        <v>2974</v>
      </c>
      <c r="O117" s="120">
        <v>41907</v>
      </c>
      <c r="P117" s="127">
        <v>-6</v>
      </c>
    </row>
    <row r="118" spans="1:16" s="27" customFormat="1" ht="11.25" customHeight="1" x14ac:dyDescent="0.2">
      <c r="A118" s="42">
        <v>679</v>
      </c>
      <c r="B118" s="106" t="s">
        <v>403</v>
      </c>
      <c r="C118" s="120">
        <v>12384</v>
      </c>
      <c r="D118" s="120">
        <v>10587</v>
      </c>
      <c r="E118" s="120">
        <v>8020</v>
      </c>
      <c r="F118" s="120">
        <v>10828</v>
      </c>
      <c r="G118" s="120">
        <v>15519</v>
      </c>
      <c r="H118" s="120">
        <v>15511</v>
      </c>
      <c r="I118" s="120">
        <v>16038</v>
      </c>
      <c r="J118" s="120">
        <v>8333</v>
      </c>
      <c r="K118" s="120">
        <v>5941</v>
      </c>
      <c r="L118" s="120">
        <v>4578</v>
      </c>
      <c r="M118" s="120">
        <v>6508</v>
      </c>
      <c r="N118" s="120">
        <v>4701</v>
      </c>
      <c r="O118" s="120">
        <v>118949</v>
      </c>
      <c r="P118" s="127">
        <v>-36</v>
      </c>
    </row>
    <row r="119" spans="1:16" s="27" customFormat="1" ht="11.25" customHeight="1" x14ac:dyDescent="0.2">
      <c r="A119" s="42">
        <v>683</v>
      </c>
      <c r="B119" s="106" t="s">
        <v>404</v>
      </c>
      <c r="C119" s="120">
        <v>3749</v>
      </c>
      <c r="D119" s="120">
        <v>2502</v>
      </c>
      <c r="E119" s="120">
        <v>4929</v>
      </c>
      <c r="F119" s="120">
        <v>3360</v>
      </c>
      <c r="G119" s="120">
        <v>2694</v>
      </c>
      <c r="H119" s="120">
        <v>2771</v>
      </c>
      <c r="I119" s="120">
        <v>2861</v>
      </c>
      <c r="J119" s="120">
        <v>3713</v>
      </c>
      <c r="K119" s="120">
        <v>2384</v>
      </c>
      <c r="L119" s="120">
        <v>1792</v>
      </c>
      <c r="M119" s="120">
        <v>1213</v>
      </c>
      <c r="N119" s="120">
        <v>1975</v>
      </c>
      <c r="O119" s="120">
        <v>33942</v>
      </c>
      <c r="P119" s="127">
        <v>-27</v>
      </c>
    </row>
    <row r="120" spans="1:16" s="27" customFormat="1" ht="11.25" customHeight="1" x14ac:dyDescent="0.2">
      <c r="A120" s="42">
        <v>690</v>
      </c>
      <c r="B120" s="106" t="s">
        <v>405</v>
      </c>
      <c r="C120" s="120">
        <v>19008</v>
      </c>
      <c r="D120" s="120">
        <v>21850</v>
      </c>
      <c r="E120" s="120">
        <v>39316</v>
      </c>
      <c r="F120" s="120">
        <v>32792</v>
      </c>
      <c r="G120" s="120">
        <v>30322</v>
      </c>
      <c r="H120" s="120">
        <v>28386</v>
      </c>
      <c r="I120" s="120">
        <v>30032</v>
      </c>
      <c r="J120" s="120">
        <v>25692</v>
      </c>
      <c r="K120" s="120">
        <v>34058</v>
      </c>
      <c r="L120" s="120">
        <v>43754</v>
      </c>
      <c r="M120" s="120">
        <v>28944</v>
      </c>
      <c r="N120" s="120">
        <v>33497</v>
      </c>
      <c r="O120" s="120">
        <v>367650</v>
      </c>
      <c r="P120" s="127">
        <v>-24</v>
      </c>
    </row>
    <row r="121" spans="1:16" s="27" customFormat="1" ht="22.5" customHeight="1" x14ac:dyDescent="0.2">
      <c r="A121" s="43">
        <v>7</v>
      </c>
      <c r="B121" s="98" t="s">
        <v>46</v>
      </c>
      <c r="C121" s="118">
        <v>240693</v>
      </c>
      <c r="D121" s="118">
        <v>255366</v>
      </c>
      <c r="E121" s="118">
        <v>266130</v>
      </c>
      <c r="F121" s="118">
        <v>259900</v>
      </c>
      <c r="G121" s="118">
        <v>267104</v>
      </c>
      <c r="H121" s="118">
        <v>253707</v>
      </c>
      <c r="I121" s="118">
        <v>271856</v>
      </c>
      <c r="J121" s="118">
        <v>241705</v>
      </c>
      <c r="K121" s="118">
        <v>265609</v>
      </c>
      <c r="L121" s="118">
        <v>259368</v>
      </c>
      <c r="M121" s="118">
        <v>242750</v>
      </c>
      <c r="N121" s="118">
        <v>230418</v>
      </c>
      <c r="O121" s="118">
        <v>3054604</v>
      </c>
      <c r="P121" s="126">
        <v>-6</v>
      </c>
    </row>
    <row r="122" spans="1:16" s="27" customFormat="1" ht="22.5" customHeight="1" x14ac:dyDescent="0.2">
      <c r="A122" s="73">
        <v>701</v>
      </c>
      <c r="B122" s="100" t="s">
        <v>699</v>
      </c>
      <c r="C122" s="120">
        <v>1227</v>
      </c>
      <c r="D122" s="120">
        <v>1214</v>
      </c>
      <c r="E122" s="120">
        <v>1211</v>
      </c>
      <c r="F122" s="120">
        <v>1102</v>
      </c>
      <c r="G122" s="120">
        <v>935</v>
      </c>
      <c r="H122" s="120">
        <v>674</v>
      </c>
      <c r="I122" s="120">
        <v>1106</v>
      </c>
      <c r="J122" s="120">
        <v>995</v>
      </c>
      <c r="K122" s="120">
        <v>967</v>
      </c>
      <c r="L122" s="120">
        <v>955</v>
      </c>
      <c r="M122" s="120">
        <v>901</v>
      </c>
      <c r="N122" s="120">
        <v>718</v>
      </c>
      <c r="O122" s="120">
        <v>12006</v>
      </c>
      <c r="P122" s="127">
        <v>-20</v>
      </c>
    </row>
    <row r="123" spans="1:16" s="27" customFormat="1" ht="11.25" customHeight="1" x14ac:dyDescent="0.2">
      <c r="A123" s="42">
        <v>702</v>
      </c>
      <c r="B123" s="99" t="s">
        <v>407</v>
      </c>
      <c r="C123" s="120">
        <v>2639</v>
      </c>
      <c r="D123" s="120">
        <v>4074</v>
      </c>
      <c r="E123" s="120">
        <v>3642</v>
      </c>
      <c r="F123" s="120">
        <v>3689</v>
      </c>
      <c r="G123" s="120">
        <v>3298</v>
      </c>
      <c r="H123" s="120">
        <v>3154</v>
      </c>
      <c r="I123" s="120">
        <v>3881</v>
      </c>
      <c r="J123" s="120">
        <v>2534</v>
      </c>
      <c r="K123" s="120">
        <v>3321</v>
      </c>
      <c r="L123" s="120">
        <v>4582</v>
      </c>
      <c r="M123" s="120">
        <v>3415</v>
      </c>
      <c r="N123" s="120">
        <v>2943</v>
      </c>
      <c r="O123" s="120">
        <v>41172</v>
      </c>
      <c r="P123" s="127">
        <v>-18</v>
      </c>
    </row>
    <row r="124" spans="1:16" s="27" customFormat="1" ht="11.25" customHeight="1" x14ac:dyDescent="0.2">
      <c r="A124" s="42">
        <v>703</v>
      </c>
      <c r="B124" s="99" t="s">
        <v>377</v>
      </c>
      <c r="C124" s="201">
        <v>75</v>
      </c>
      <c r="D124" s="120">
        <v>124</v>
      </c>
      <c r="E124" s="120">
        <v>64</v>
      </c>
      <c r="F124" s="120">
        <v>73</v>
      </c>
      <c r="G124" s="120">
        <v>43</v>
      </c>
      <c r="H124" s="120">
        <v>77</v>
      </c>
      <c r="I124" s="120">
        <v>56</v>
      </c>
      <c r="J124" s="120">
        <v>102</v>
      </c>
      <c r="K124" s="120">
        <v>74</v>
      </c>
      <c r="L124" s="120">
        <v>116</v>
      </c>
      <c r="M124" s="201">
        <v>83</v>
      </c>
      <c r="N124" s="120">
        <v>77</v>
      </c>
      <c r="O124" s="120">
        <v>964</v>
      </c>
      <c r="P124" s="127">
        <v>43</v>
      </c>
    </row>
    <row r="125" spans="1:16" s="27" customFormat="1" ht="11.25" customHeight="1" x14ac:dyDescent="0.2">
      <c r="A125" s="42">
        <v>704</v>
      </c>
      <c r="B125" s="99" t="s">
        <v>378</v>
      </c>
      <c r="C125" s="120">
        <v>789</v>
      </c>
      <c r="D125" s="120">
        <v>1038</v>
      </c>
      <c r="E125" s="120">
        <v>608</v>
      </c>
      <c r="F125" s="120">
        <v>568</v>
      </c>
      <c r="G125" s="120">
        <v>817</v>
      </c>
      <c r="H125" s="120">
        <v>298</v>
      </c>
      <c r="I125" s="120">
        <v>280</v>
      </c>
      <c r="J125" s="120">
        <v>364</v>
      </c>
      <c r="K125" s="120">
        <v>586</v>
      </c>
      <c r="L125" s="120">
        <v>583</v>
      </c>
      <c r="M125" s="120">
        <v>646</v>
      </c>
      <c r="N125" s="120">
        <v>486</v>
      </c>
      <c r="O125" s="120">
        <v>7063</v>
      </c>
      <c r="P125" s="127">
        <v>-32</v>
      </c>
    </row>
    <row r="126" spans="1:16" s="27" customFormat="1" ht="11.25" customHeight="1" x14ac:dyDescent="0.2">
      <c r="A126" s="42">
        <v>705</v>
      </c>
      <c r="B126" s="99" t="s">
        <v>379</v>
      </c>
      <c r="C126" s="120">
        <v>95</v>
      </c>
      <c r="D126" s="120">
        <v>65</v>
      </c>
      <c r="E126" s="120">
        <v>97</v>
      </c>
      <c r="F126" s="120">
        <v>83</v>
      </c>
      <c r="G126" s="120">
        <v>282</v>
      </c>
      <c r="H126" s="120">
        <v>217</v>
      </c>
      <c r="I126" s="120">
        <v>333</v>
      </c>
      <c r="J126" s="120">
        <v>124</v>
      </c>
      <c r="K126" s="120">
        <v>196</v>
      </c>
      <c r="L126" s="120">
        <v>185</v>
      </c>
      <c r="M126" s="120">
        <v>369</v>
      </c>
      <c r="N126" s="120">
        <v>274</v>
      </c>
      <c r="O126" s="120">
        <v>2318</v>
      </c>
      <c r="P126" s="127">
        <v>162</v>
      </c>
    </row>
    <row r="127" spans="1:16" s="27" customFormat="1" ht="11.25" customHeight="1" x14ac:dyDescent="0.2">
      <c r="A127" s="42">
        <v>706</v>
      </c>
      <c r="B127" s="99" t="s">
        <v>408</v>
      </c>
      <c r="C127" s="120">
        <v>151</v>
      </c>
      <c r="D127" s="120">
        <v>9261</v>
      </c>
      <c r="E127" s="120">
        <v>8350</v>
      </c>
      <c r="F127" s="120">
        <v>7918</v>
      </c>
      <c r="G127" s="120">
        <v>7195</v>
      </c>
      <c r="H127" s="120">
        <v>8142</v>
      </c>
      <c r="I127" s="120">
        <v>10648</v>
      </c>
      <c r="J127" s="120">
        <v>4937</v>
      </c>
      <c r="K127" s="120">
        <v>9702</v>
      </c>
      <c r="L127" s="120">
        <v>10911</v>
      </c>
      <c r="M127" s="120">
        <v>10677</v>
      </c>
      <c r="N127" s="120">
        <v>10875</v>
      </c>
      <c r="O127" s="120">
        <v>98768</v>
      </c>
      <c r="P127" s="127">
        <v>4</v>
      </c>
    </row>
    <row r="128" spans="1:16" s="27" customFormat="1" ht="11.25" customHeight="1" x14ac:dyDescent="0.2">
      <c r="A128" s="42">
        <v>707</v>
      </c>
      <c r="B128" s="99" t="s">
        <v>409</v>
      </c>
      <c r="C128" s="201">
        <v>2</v>
      </c>
      <c r="D128" s="120">
        <v>350</v>
      </c>
      <c r="E128" s="120">
        <v>336</v>
      </c>
      <c r="F128" s="201">
        <v>350</v>
      </c>
      <c r="G128" s="201">
        <v>182</v>
      </c>
      <c r="H128" s="201">
        <v>106</v>
      </c>
      <c r="I128" s="120">
        <v>241</v>
      </c>
      <c r="J128" s="120">
        <v>309</v>
      </c>
      <c r="K128" s="120">
        <v>147</v>
      </c>
      <c r="L128" s="120">
        <v>208</v>
      </c>
      <c r="M128" s="120">
        <v>188</v>
      </c>
      <c r="N128" s="120">
        <v>230</v>
      </c>
      <c r="O128" s="120">
        <v>2647</v>
      </c>
      <c r="P128" s="127">
        <v>-22</v>
      </c>
    </row>
    <row r="129" spans="1:16" s="27" customFormat="1" ht="11.25" customHeight="1" x14ac:dyDescent="0.2">
      <c r="A129" s="42">
        <v>708</v>
      </c>
      <c r="B129" s="99" t="s">
        <v>410</v>
      </c>
      <c r="C129" s="120">
        <v>10414</v>
      </c>
      <c r="D129" s="120">
        <v>10131</v>
      </c>
      <c r="E129" s="120">
        <v>9019</v>
      </c>
      <c r="F129" s="120">
        <v>11251</v>
      </c>
      <c r="G129" s="120">
        <v>10292</v>
      </c>
      <c r="H129" s="120">
        <v>10472</v>
      </c>
      <c r="I129" s="120">
        <v>11869</v>
      </c>
      <c r="J129" s="120">
        <v>10743</v>
      </c>
      <c r="K129" s="120">
        <v>11868</v>
      </c>
      <c r="L129" s="120">
        <v>12036</v>
      </c>
      <c r="M129" s="120">
        <v>11022</v>
      </c>
      <c r="N129" s="120">
        <v>7758</v>
      </c>
      <c r="O129" s="120">
        <v>126876</v>
      </c>
      <c r="P129" s="127">
        <v>-6</v>
      </c>
    </row>
    <row r="130" spans="1:16" s="27" customFormat="1" ht="11.25" customHeight="1" x14ac:dyDescent="0.2">
      <c r="A130" s="42">
        <v>709</v>
      </c>
      <c r="B130" s="99" t="s">
        <v>411</v>
      </c>
      <c r="C130" s="120">
        <v>5097</v>
      </c>
      <c r="D130" s="120">
        <v>4273</v>
      </c>
      <c r="E130" s="120">
        <v>4828</v>
      </c>
      <c r="F130" s="120">
        <v>4446</v>
      </c>
      <c r="G130" s="120">
        <v>3747</v>
      </c>
      <c r="H130" s="120">
        <v>4199</v>
      </c>
      <c r="I130" s="120">
        <v>3470</v>
      </c>
      <c r="J130" s="120">
        <v>3555</v>
      </c>
      <c r="K130" s="120">
        <v>3292</v>
      </c>
      <c r="L130" s="120">
        <v>4109</v>
      </c>
      <c r="M130" s="120">
        <v>3958</v>
      </c>
      <c r="N130" s="120">
        <v>2406</v>
      </c>
      <c r="O130" s="120">
        <v>47381</v>
      </c>
      <c r="P130" s="127">
        <v>-31</v>
      </c>
    </row>
    <row r="131" spans="1:16" s="27" customFormat="1" ht="11.25" customHeight="1" x14ac:dyDescent="0.2">
      <c r="A131" s="42">
        <v>711</v>
      </c>
      <c r="B131" s="99" t="s">
        <v>412</v>
      </c>
      <c r="C131" s="120">
        <v>2786</v>
      </c>
      <c r="D131" s="120">
        <v>3367</v>
      </c>
      <c r="E131" s="120">
        <v>3071</v>
      </c>
      <c r="F131" s="120">
        <v>3019</v>
      </c>
      <c r="G131" s="120">
        <v>3562</v>
      </c>
      <c r="H131" s="120">
        <v>2302</v>
      </c>
      <c r="I131" s="120">
        <v>2842</v>
      </c>
      <c r="J131" s="120">
        <v>2490</v>
      </c>
      <c r="K131" s="120">
        <v>3391</v>
      </c>
      <c r="L131" s="120">
        <v>2918</v>
      </c>
      <c r="M131" s="120">
        <v>2669</v>
      </c>
      <c r="N131" s="120">
        <v>2301</v>
      </c>
      <c r="O131" s="120">
        <v>34719</v>
      </c>
      <c r="P131" s="127">
        <v>-33</v>
      </c>
    </row>
    <row r="132" spans="1:16" s="27" customFormat="1" ht="11.25" customHeight="1" x14ac:dyDescent="0.2">
      <c r="A132" s="42">
        <v>732</v>
      </c>
      <c r="B132" s="99" t="s">
        <v>413</v>
      </c>
      <c r="C132" s="120">
        <v>42503</v>
      </c>
      <c r="D132" s="120">
        <v>42855</v>
      </c>
      <c r="E132" s="120">
        <v>45143</v>
      </c>
      <c r="F132" s="120">
        <v>46055</v>
      </c>
      <c r="G132" s="120">
        <v>45469</v>
      </c>
      <c r="H132" s="120">
        <v>41165</v>
      </c>
      <c r="I132" s="120">
        <v>44549</v>
      </c>
      <c r="J132" s="120">
        <v>37816</v>
      </c>
      <c r="K132" s="120">
        <v>39534</v>
      </c>
      <c r="L132" s="120">
        <v>37549</v>
      </c>
      <c r="M132" s="120">
        <v>35997</v>
      </c>
      <c r="N132" s="120">
        <v>25867</v>
      </c>
      <c r="O132" s="120">
        <v>484503</v>
      </c>
      <c r="P132" s="127">
        <v>2</v>
      </c>
    </row>
    <row r="133" spans="1:16" s="27" customFormat="1" ht="11.25" customHeight="1" x14ac:dyDescent="0.2">
      <c r="A133" s="42">
        <v>734</v>
      </c>
      <c r="B133" s="99" t="s">
        <v>414</v>
      </c>
      <c r="C133" s="120">
        <v>7348</v>
      </c>
      <c r="D133" s="120">
        <v>7481</v>
      </c>
      <c r="E133" s="120">
        <v>7545</v>
      </c>
      <c r="F133" s="120">
        <v>8102</v>
      </c>
      <c r="G133" s="120">
        <v>7416</v>
      </c>
      <c r="H133" s="120">
        <v>7746</v>
      </c>
      <c r="I133" s="120">
        <v>7284</v>
      </c>
      <c r="J133" s="120">
        <v>6358</v>
      </c>
      <c r="K133" s="120">
        <v>7207</v>
      </c>
      <c r="L133" s="120">
        <v>7747</v>
      </c>
      <c r="M133" s="120">
        <v>6365</v>
      </c>
      <c r="N133" s="120">
        <v>5283</v>
      </c>
      <c r="O133" s="120">
        <v>85881</v>
      </c>
      <c r="P133" s="127">
        <v>-8</v>
      </c>
    </row>
    <row r="134" spans="1:16" s="27" customFormat="1" ht="11.25" customHeight="1" x14ac:dyDescent="0.2">
      <c r="A134" s="42">
        <v>736</v>
      </c>
      <c r="B134" s="99" t="s">
        <v>415</v>
      </c>
      <c r="C134" s="120">
        <v>1894</v>
      </c>
      <c r="D134" s="120">
        <v>2934</v>
      </c>
      <c r="E134" s="120">
        <v>3234</v>
      </c>
      <c r="F134" s="120">
        <v>2552</v>
      </c>
      <c r="G134" s="120">
        <v>3210</v>
      </c>
      <c r="H134" s="120">
        <v>2761</v>
      </c>
      <c r="I134" s="120">
        <v>2927</v>
      </c>
      <c r="J134" s="120">
        <v>2996</v>
      </c>
      <c r="K134" s="120">
        <v>2225</v>
      </c>
      <c r="L134" s="120">
        <v>2950</v>
      </c>
      <c r="M134" s="120">
        <v>4464</v>
      </c>
      <c r="N134" s="120">
        <v>2509</v>
      </c>
      <c r="O134" s="120">
        <v>34654</v>
      </c>
      <c r="P134" s="127">
        <v>-2</v>
      </c>
    </row>
    <row r="135" spans="1:16" s="27" customFormat="1" ht="11.25" customHeight="1" x14ac:dyDescent="0.2">
      <c r="A135" s="42">
        <v>738</v>
      </c>
      <c r="B135" s="99" t="s">
        <v>416</v>
      </c>
      <c r="C135" s="120">
        <v>715</v>
      </c>
      <c r="D135" s="120">
        <v>971</v>
      </c>
      <c r="E135" s="120">
        <v>1316</v>
      </c>
      <c r="F135" s="120">
        <v>1113</v>
      </c>
      <c r="G135" s="120">
        <v>1365</v>
      </c>
      <c r="H135" s="120">
        <v>888</v>
      </c>
      <c r="I135" s="120">
        <v>1084</v>
      </c>
      <c r="J135" s="120">
        <v>1615</v>
      </c>
      <c r="K135" s="120">
        <v>2093</v>
      </c>
      <c r="L135" s="120">
        <v>2071</v>
      </c>
      <c r="M135" s="120">
        <v>1758</v>
      </c>
      <c r="N135" s="120">
        <v>1636</v>
      </c>
      <c r="O135" s="120">
        <v>16624</v>
      </c>
      <c r="P135" s="127">
        <v>-10</v>
      </c>
    </row>
    <row r="136" spans="1:16" s="27" customFormat="1" ht="11.25" customHeight="1" x14ac:dyDescent="0.2">
      <c r="A136" s="42">
        <v>740</v>
      </c>
      <c r="B136" s="99" t="s">
        <v>417</v>
      </c>
      <c r="C136" s="120">
        <v>12762</v>
      </c>
      <c r="D136" s="120">
        <v>4245</v>
      </c>
      <c r="E136" s="120">
        <v>14359</v>
      </c>
      <c r="F136" s="120">
        <v>8734</v>
      </c>
      <c r="G136" s="120">
        <v>5623</v>
      </c>
      <c r="H136" s="120">
        <v>3982</v>
      </c>
      <c r="I136" s="120">
        <v>4148</v>
      </c>
      <c r="J136" s="120">
        <v>7735</v>
      </c>
      <c r="K136" s="120">
        <v>7938</v>
      </c>
      <c r="L136" s="120">
        <v>7125</v>
      </c>
      <c r="M136" s="120">
        <v>7950</v>
      </c>
      <c r="N136" s="120">
        <v>9880</v>
      </c>
      <c r="O136" s="120">
        <v>94481</v>
      </c>
      <c r="P136" s="127">
        <v>78</v>
      </c>
    </row>
    <row r="137" spans="1:16" s="27" customFormat="1" ht="11.25" customHeight="1" x14ac:dyDescent="0.2">
      <c r="A137" s="42">
        <v>749</v>
      </c>
      <c r="B137" s="99" t="s">
        <v>418</v>
      </c>
      <c r="C137" s="120">
        <v>65113</v>
      </c>
      <c r="D137" s="120">
        <v>73650</v>
      </c>
      <c r="E137" s="120">
        <v>79481</v>
      </c>
      <c r="F137" s="120">
        <v>58908</v>
      </c>
      <c r="G137" s="120">
        <v>64768</v>
      </c>
      <c r="H137" s="120">
        <v>72023</v>
      </c>
      <c r="I137" s="120">
        <v>63095</v>
      </c>
      <c r="J137" s="120">
        <v>70149</v>
      </c>
      <c r="K137" s="120">
        <v>79610</v>
      </c>
      <c r="L137" s="120">
        <v>47390</v>
      </c>
      <c r="M137" s="120">
        <v>54009</v>
      </c>
      <c r="N137" s="120">
        <v>81517</v>
      </c>
      <c r="O137" s="120">
        <v>809712</v>
      </c>
      <c r="P137" s="127">
        <v>-10</v>
      </c>
    </row>
    <row r="138" spans="1:16" s="27" customFormat="1" ht="11.25" customHeight="1" x14ac:dyDescent="0.2">
      <c r="A138" s="42">
        <v>751</v>
      </c>
      <c r="B138" s="99" t="s">
        <v>419</v>
      </c>
      <c r="C138" s="120">
        <v>9821</v>
      </c>
      <c r="D138" s="120">
        <v>11529</v>
      </c>
      <c r="E138" s="120">
        <v>10076</v>
      </c>
      <c r="F138" s="120">
        <v>9568</v>
      </c>
      <c r="G138" s="120">
        <v>8934</v>
      </c>
      <c r="H138" s="120">
        <v>8305</v>
      </c>
      <c r="I138" s="120">
        <v>9906</v>
      </c>
      <c r="J138" s="120">
        <v>8479</v>
      </c>
      <c r="K138" s="120">
        <v>8370</v>
      </c>
      <c r="L138" s="120">
        <v>7589</v>
      </c>
      <c r="M138" s="120">
        <v>7679</v>
      </c>
      <c r="N138" s="120">
        <v>5478</v>
      </c>
      <c r="O138" s="120">
        <v>105734</v>
      </c>
      <c r="P138" s="127">
        <v>-15</v>
      </c>
    </row>
    <row r="139" spans="1:16" s="27" customFormat="1" ht="11.25" customHeight="1" x14ac:dyDescent="0.2">
      <c r="A139" s="42">
        <v>753</v>
      </c>
      <c r="B139" s="99" t="s">
        <v>420</v>
      </c>
      <c r="C139" s="120">
        <v>4574</v>
      </c>
      <c r="D139" s="120">
        <v>7092</v>
      </c>
      <c r="E139" s="120">
        <v>6223</v>
      </c>
      <c r="F139" s="120">
        <v>6610</v>
      </c>
      <c r="G139" s="120">
        <v>5088</v>
      </c>
      <c r="H139" s="120">
        <v>6636</v>
      </c>
      <c r="I139" s="120">
        <v>12509</v>
      </c>
      <c r="J139" s="120">
        <v>5509</v>
      </c>
      <c r="K139" s="120">
        <v>5578</v>
      </c>
      <c r="L139" s="120">
        <v>9739</v>
      </c>
      <c r="M139" s="120">
        <v>8050</v>
      </c>
      <c r="N139" s="120">
        <v>4842</v>
      </c>
      <c r="O139" s="120">
        <v>82451</v>
      </c>
      <c r="P139" s="127">
        <v>-7</v>
      </c>
    </row>
    <row r="140" spans="1:16" s="27" customFormat="1" ht="11.25" customHeight="1" x14ac:dyDescent="0.2">
      <c r="A140" s="42">
        <v>755</v>
      </c>
      <c r="B140" s="99" t="s">
        <v>421</v>
      </c>
      <c r="C140" s="120">
        <v>32131</v>
      </c>
      <c r="D140" s="120">
        <v>31557</v>
      </c>
      <c r="E140" s="120">
        <v>31732</v>
      </c>
      <c r="F140" s="120">
        <v>37021</v>
      </c>
      <c r="G140" s="120">
        <v>43128</v>
      </c>
      <c r="H140" s="120">
        <v>40805</v>
      </c>
      <c r="I140" s="120">
        <v>45019</v>
      </c>
      <c r="J140" s="120">
        <v>38213</v>
      </c>
      <c r="K140" s="120">
        <v>38870</v>
      </c>
      <c r="L140" s="120">
        <v>51445</v>
      </c>
      <c r="M140" s="120">
        <v>33260</v>
      </c>
      <c r="N140" s="120">
        <v>29942</v>
      </c>
      <c r="O140" s="120">
        <v>453124</v>
      </c>
      <c r="P140" s="127">
        <v>5</v>
      </c>
    </row>
    <row r="141" spans="1:16" s="27" customFormat="1" ht="11.25" customHeight="1" x14ac:dyDescent="0.2">
      <c r="A141" s="42">
        <v>757</v>
      </c>
      <c r="B141" s="99" t="s">
        <v>422</v>
      </c>
      <c r="C141" s="120">
        <v>4145</v>
      </c>
      <c r="D141" s="120">
        <v>4763</v>
      </c>
      <c r="E141" s="120">
        <v>4217</v>
      </c>
      <c r="F141" s="120">
        <v>4447</v>
      </c>
      <c r="G141" s="120">
        <v>4134</v>
      </c>
      <c r="H141" s="120">
        <v>5246</v>
      </c>
      <c r="I141" s="120">
        <v>6093</v>
      </c>
      <c r="J141" s="120">
        <v>3797</v>
      </c>
      <c r="K141" s="120">
        <v>3712</v>
      </c>
      <c r="L141" s="120">
        <v>4059</v>
      </c>
      <c r="M141" s="120">
        <v>4770</v>
      </c>
      <c r="N141" s="120">
        <v>2461</v>
      </c>
      <c r="O141" s="120">
        <v>51843</v>
      </c>
      <c r="P141" s="127">
        <v>-13</v>
      </c>
    </row>
    <row r="142" spans="1:16" s="27" customFormat="1" ht="11.25" customHeight="1" x14ac:dyDescent="0.2">
      <c r="A142" s="42">
        <v>759</v>
      </c>
      <c r="B142" s="99" t="s">
        <v>423</v>
      </c>
      <c r="C142" s="120">
        <v>2977</v>
      </c>
      <c r="D142" s="120">
        <v>2907</v>
      </c>
      <c r="E142" s="120">
        <v>3618</v>
      </c>
      <c r="F142" s="120">
        <v>7279</v>
      </c>
      <c r="G142" s="120">
        <v>12486</v>
      </c>
      <c r="H142" s="120">
        <v>5331</v>
      </c>
      <c r="I142" s="120">
        <v>2532</v>
      </c>
      <c r="J142" s="120">
        <v>4785</v>
      </c>
      <c r="K142" s="120">
        <v>3503</v>
      </c>
      <c r="L142" s="120">
        <v>5214</v>
      </c>
      <c r="M142" s="120">
        <v>5400</v>
      </c>
      <c r="N142" s="120">
        <v>3953</v>
      </c>
      <c r="O142" s="120">
        <v>59984</v>
      </c>
      <c r="P142" s="127">
        <v>1</v>
      </c>
    </row>
    <row r="143" spans="1:16" s="27" customFormat="1" ht="11.25" x14ac:dyDescent="0.2">
      <c r="A143" s="73">
        <v>771</v>
      </c>
      <c r="B143" s="100" t="s">
        <v>706</v>
      </c>
      <c r="C143" s="120">
        <v>3463</v>
      </c>
      <c r="D143" s="120">
        <v>3813</v>
      </c>
      <c r="E143" s="120">
        <v>3665</v>
      </c>
      <c r="F143" s="120">
        <v>3128</v>
      </c>
      <c r="G143" s="120">
        <v>3653</v>
      </c>
      <c r="H143" s="120">
        <v>3052</v>
      </c>
      <c r="I143" s="120">
        <v>4064</v>
      </c>
      <c r="J143" s="120">
        <v>2380</v>
      </c>
      <c r="K143" s="120">
        <v>2893</v>
      </c>
      <c r="L143" s="120">
        <v>2841</v>
      </c>
      <c r="M143" s="120">
        <v>2030</v>
      </c>
      <c r="N143" s="120">
        <v>2196</v>
      </c>
      <c r="O143" s="120">
        <v>37178</v>
      </c>
      <c r="P143" s="127">
        <v>-33</v>
      </c>
    </row>
    <row r="144" spans="1:16" s="27" customFormat="1" ht="11.25" customHeight="1" x14ac:dyDescent="0.2">
      <c r="A144" s="42">
        <v>772</v>
      </c>
      <c r="B144" s="99" t="s">
        <v>425</v>
      </c>
      <c r="C144" s="120">
        <v>14749</v>
      </c>
      <c r="D144" s="120">
        <v>12929</v>
      </c>
      <c r="E144" s="120">
        <v>14969</v>
      </c>
      <c r="F144" s="120">
        <v>14548</v>
      </c>
      <c r="G144" s="120">
        <v>12779</v>
      </c>
      <c r="H144" s="120">
        <v>13479</v>
      </c>
      <c r="I144" s="120">
        <v>15850</v>
      </c>
      <c r="J144" s="120">
        <v>11500</v>
      </c>
      <c r="K144" s="120">
        <v>13049</v>
      </c>
      <c r="L144" s="120">
        <v>16276</v>
      </c>
      <c r="M144" s="120">
        <v>13185</v>
      </c>
      <c r="N144" s="120">
        <v>8382</v>
      </c>
      <c r="O144" s="120">
        <v>161694</v>
      </c>
      <c r="P144" s="127">
        <v>-18</v>
      </c>
    </row>
    <row r="145" spans="1:16" s="27" customFormat="1" ht="11.25" customHeight="1" x14ac:dyDescent="0.2">
      <c r="A145" s="42">
        <v>779</v>
      </c>
      <c r="B145" s="99" t="s">
        <v>426</v>
      </c>
      <c r="C145" s="120">
        <v>6158</v>
      </c>
      <c r="D145" s="120">
        <v>5252</v>
      </c>
      <c r="E145" s="120">
        <v>6712</v>
      </c>
      <c r="F145" s="120">
        <v>5402</v>
      </c>
      <c r="G145" s="120">
        <v>6389</v>
      </c>
      <c r="H145" s="120">
        <v>4894</v>
      </c>
      <c r="I145" s="120">
        <v>4891</v>
      </c>
      <c r="J145" s="120">
        <v>5397</v>
      </c>
      <c r="K145" s="120">
        <v>7292</v>
      </c>
      <c r="L145" s="120">
        <v>6962</v>
      </c>
      <c r="M145" s="120">
        <v>5118</v>
      </c>
      <c r="N145" s="120">
        <v>6379</v>
      </c>
      <c r="O145" s="120">
        <v>70847</v>
      </c>
      <c r="P145" s="127">
        <v>3</v>
      </c>
    </row>
    <row r="146" spans="1:16" s="27" customFormat="1" ht="11.25" customHeight="1" x14ac:dyDescent="0.2">
      <c r="A146" s="42">
        <v>781</v>
      </c>
      <c r="B146" s="99" t="s">
        <v>427</v>
      </c>
      <c r="C146" s="120">
        <v>8905</v>
      </c>
      <c r="D146" s="120">
        <v>9451</v>
      </c>
      <c r="E146" s="120">
        <v>2410</v>
      </c>
      <c r="F146" s="120">
        <v>13648</v>
      </c>
      <c r="G146" s="120">
        <v>12069</v>
      </c>
      <c r="H146" s="120">
        <v>7498</v>
      </c>
      <c r="I146" s="120">
        <v>12798</v>
      </c>
      <c r="J146" s="120">
        <v>8444</v>
      </c>
      <c r="K146" s="120">
        <v>9909</v>
      </c>
      <c r="L146" s="120">
        <v>13400</v>
      </c>
      <c r="M146" s="120">
        <v>18453</v>
      </c>
      <c r="N146" s="120">
        <v>11707</v>
      </c>
      <c r="O146" s="120">
        <v>128692</v>
      </c>
      <c r="P146" s="127">
        <v>-11</v>
      </c>
    </row>
    <row r="147" spans="1:16" s="27" customFormat="1" ht="11.25" customHeight="1" x14ac:dyDescent="0.2">
      <c r="A147" s="42">
        <v>790</v>
      </c>
      <c r="B147" s="99" t="s">
        <v>428</v>
      </c>
      <c r="C147" s="120">
        <v>160</v>
      </c>
      <c r="D147" s="120">
        <v>40</v>
      </c>
      <c r="E147" s="120">
        <v>205</v>
      </c>
      <c r="F147" s="120">
        <v>285</v>
      </c>
      <c r="G147" s="120">
        <v>242</v>
      </c>
      <c r="H147" s="120">
        <v>256</v>
      </c>
      <c r="I147" s="120">
        <v>381</v>
      </c>
      <c r="J147" s="120">
        <v>381</v>
      </c>
      <c r="K147" s="120">
        <v>280</v>
      </c>
      <c r="L147" s="120">
        <v>408</v>
      </c>
      <c r="M147" s="120">
        <v>334</v>
      </c>
      <c r="N147" s="120">
        <v>314</v>
      </c>
      <c r="O147" s="120">
        <v>3286</v>
      </c>
      <c r="P147" s="127">
        <v>181</v>
      </c>
    </row>
    <row r="148" spans="1:16" s="46" customFormat="1" ht="22.5" customHeight="1" x14ac:dyDescent="0.2">
      <c r="A148" s="32">
        <v>8</v>
      </c>
      <c r="B148" s="98" t="s">
        <v>47</v>
      </c>
      <c r="C148" s="118">
        <v>1963561</v>
      </c>
      <c r="D148" s="118">
        <v>1942493</v>
      </c>
      <c r="E148" s="118">
        <v>2099753</v>
      </c>
      <c r="F148" s="118">
        <v>2243889</v>
      </c>
      <c r="G148" s="118">
        <v>2126208</v>
      </c>
      <c r="H148" s="118">
        <v>2046048</v>
      </c>
      <c r="I148" s="118">
        <v>2036213</v>
      </c>
      <c r="J148" s="118">
        <v>2159286</v>
      </c>
      <c r="K148" s="118">
        <v>2260166</v>
      </c>
      <c r="L148" s="118">
        <v>2041334</v>
      </c>
      <c r="M148" s="118">
        <v>2054662</v>
      </c>
      <c r="N148" s="118">
        <v>1755686</v>
      </c>
      <c r="O148" s="118">
        <v>24729299</v>
      </c>
      <c r="P148" s="126">
        <v>-5</v>
      </c>
    </row>
    <row r="149" spans="1:16" s="46" customFormat="1" ht="22.5" customHeight="1" x14ac:dyDescent="0.2">
      <c r="A149" s="74">
        <v>801</v>
      </c>
      <c r="B149" s="100" t="s">
        <v>707</v>
      </c>
      <c r="C149" s="120">
        <v>4849</v>
      </c>
      <c r="D149" s="120">
        <v>6115</v>
      </c>
      <c r="E149" s="120">
        <v>6778</v>
      </c>
      <c r="F149" s="120">
        <v>7950</v>
      </c>
      <c r="G149" s="120">
        <v>6665</v>
      </c>
      <c r="H149" s="120">
        <v>6583</v>
      </c>
      <c r="I149" s="120">
        <v>6631</v>
      </c>
      <c r="J149" s="120">
        <v>7357</v>
      </c>
      <c r="K149" s="120">
        <v>6541</v>
      </c>
      <c r="L149" s="120">
        <v>8436</v>
      </c>
      <c r="M149" s="120">
        <v>7555</v>
      </c>
      <c r="N149" s="120">
        <v>6449</v>
      </c>
      <c r="O149" s="120">
        <v>81909</v>
      </c>
      <c r="P149" s="127">
        <v>34</v>
      </c>
    </row>
    <row r="150" spans="1:16" s="46" customFormat="1" ht="11.25" customHeight="1" x14ac:dyDescent="0.2">
      <c r="A150" s="36">
        <v>802</v>
      </c>
      <c r="B150" s="99" t="s">
        <v>377</v>
      </c>
      <c r="C150" s="120">
        <v>329</v>
      </c>
      <c r="D150" s="120">
        <v>200</v>
      </c>
      <c r="E150" s="120">
        <v>201</v>
      </c>
      <c r="F150" s="120">
        <v>172</v>
      </c>
      <c r="G150" s="120">
        <v>167</v>
      </c>
      <c r="H150" s="120">
        <v>124</v>
      </c>
      <c r="I150" s="120">
        <v>112</v>
      </c>
      <c r="J150" s="120">
        <v>400</v>
      </c>
      <c r="K150" s="120">
        <v>691</v>
      </c>
      <c r="L150" s="120">
        <v>493</v>
      </c>
      <c r="M150" s="120">
        <v>672</v>
      </c>
      <c r="N150" s="120">
        <v>479</v>
      </c>
      <c r="O150" s="120">
        <v>4041</v>
      </c>
      <c r="P150" s="127">
        <v>25</v>
      </c>
    </row>
    <row r="151" spans="1:16" s="46" customFormat="1" ht="11.25" customHeight="1" x14ac:dyDescent="0.2">
      <c r="A151" s="36">
        <v>803</v>
      </c>
      <c r="B151" s="99" t="s">
        <v>378</v>
      </c>
      <c r="C151" s="120">
        <v>5453</v>
      </c>
      <c r="D151" s="120">
        <v>6236</v>
      </c>
      <c r="E151" s="120">
        <v>7186</v>
      </c>
      <c r="F151" s="120">
        <v>7276</v>
      </c>
      <c r="G151" s="120">
        <v>6977</v>
      </c>
      <c r="H151" s="120">
        <v>6473</v>
      </c>
      <c r="I151" s="120">
        <v>6308</v>
      </c>
      <c r="J151" s="120">
        <v>7665</v>
      </c>
      <c r="K151" s="120">
        <v>6953</v>
      </c>
      <c r="L151" s="120">
        <v>7220</v>
      </c>
      <c r="M151" s="120">
        <v>9800</v>
      </c>
      <c r="N151" s="120">
        <v>7620</v>
      </c>
      <c r="O151" s="120">
        <v>85168</v>
      </c>
      <c r="P151" s="127">
        <v>6</v>
      </c>
    </row>
    <row r="152" spans="1:16" s="46" customFormat="1" ht="22.5" customHeight="1" x14ac:dyDescent="0.2">
      <c r="A152" s="74">
        <v>804</v>
      </c>
      <c r="B152" s="100" t="s">
        <v>430</v>
      </c>
      <c r="C152" s="120">
        <v>5191</v>
      </c>
      <c r="D152" s="120">
        <v>6556</v>
      </c>
      <c r="E152" s="120">
        <v>7093</v>
      </c>
      <c r="F152" s="120">
        <v>7947</v>
      </c>
      <c r="G152" s="120">
        <v>6528</v>
      </c>
      <c r="H152" s="120">
        <v>4841</v>
      </c>
      <c r="I152" s="120">
        <v>6066</v>
      </c>
      <c r="J152" s="120">
        <v>7909</v>
      </c>
      <c r="K152" s="120">
        <v>8130</v>
      </c>
      <c r="L152" s="120">
        <v>8984</v>
      </c>
      <c r="M152" s="120">
        <v>6848</v>
      </c>
      <c r="N152" s="120">
        <v>6368</v>
      </c>
      <c r="O152" s="120">
        <v>82460</v>
      </c>
      <c r="P152" s="127">
        <v>17</v>
      </c>
    </row>
    <row r="153" spans="1:16" s="46" customFormat="1" ht="11.25" customHeight="1" x14ac:dyDescent="0.2">
      <c r="A153" s="36">
        <v>805</v>
      </c>
      <c r="B153" s="99" t="s">
        <v>431</v>
      </c>
      <c r="C153" s="120">
        <v>158</v>
      </c>
      <c r="D153" s="120">
        <v>120</v>
      </c>
      <c r="E153" s="120">
        <v>101</v>
      </c>
      <c r="F153" s="120">
        <v>89</v>
      </c>
      <c r="G153" s="120">
        <v>102</v>
      </c>
      <c r="H153" s="120">
        <v>74</v>
      </c>
      <c r="I153" s="120">
        <v>105</v>
      </c>
      <c r="J153" s="120">
        <v>174</v>
      </c>
      <c r="K153" s="120">
        <v>355</v>
      </c>
      <c r="L153" s="120">
        <v>439</v>
      </c>
      <c r="M153" s="120">
        <v>464</v>
      </c>
      <c r="N153" s="120">
        <v>398</v>
      </c>
      <c r="O153" s="120">
        <v>2581</v>
      </c>
      <c r="P153" s="127">
        <v>51</v>
      </c>
    </row>
    <row r="154" spans="1:16" s="46" customFormat="1" ht="11.25" customHeight="1" x14ac:dyDescent="0.2">
      <c r="A154" s="36">
        <v>806</v>
      </c>
      <c r="B154" s="99" t="s">
        <v>378</v>
      </c>
      <c r="C154" s="120">
        <v>2990</v>
      </c>
      <c r="D154" s="120">
        <v>3651</v>
      </c>
      <c r="E154" s="120">
        <v>3842</v>
      </c>
      <c r="F154" s="120">
        <v>4145</v>
      </c>
      <c r="G154" s="120">
        <v>3841</v>
      </c>
      <c r="H154" s="120">
        <v>2859</v>
      </c>
      <c r="I154" s="120">
        <v>3108</v>
      </c>
      <c r="J154" s="120">
        <v>3560</v>
      </c>
      <c r="K154" s="120">
        <v>3289</v>
      </c>
      <c r="L154" s="120">
        <v>3388</v>
      </c>
      <c r="M154" s="120">
        <v>5069</v>
      </c>
      <c r="N154" s="120">
        <v>3102</v>
      </c>
      <c r="O154" s="120">
        <v>42846</v>
      </c>
      <c r="P154" s="127">
        <v>20</v>
      </c>
    </row>
    <row r="155" spans="1:16" s="46" customFormat="1" ht="11.25" customHeight="1" x14ac:dyDescent="0.2">
      <c r="A155" s="36">
        <v>807</v>
      </c>
      <c r="B155" s="99" t="s">
        <v>432</v>
      </c>
      <c r="C155" s="120">
        <v>521</v>
      </c>
      <c r="D155" s="120">
        <v>542</v>
      </c>
      <c r="E155" s="120">
        <v>1191</v>
      </c>
      <c r="F155" s="120">
        <v>1064</v>
      </c>
      <c r="G155" s="120">
        <v>539</v>
      </c>
      <c r="H155" s="120">
        <v>409</v>
      </c>
      <c r="I155" s="120">
        <v>365</v>
      </c>
      <c r="J155" s="120">
        <v>1006</v>
      </c>
      <c r="K155" s="120">
        <v>903</v>
      </c>
      <c r="L155" s="120">
        <v>1622</v>
      </c>
      <c r="M155" s="120">
        <v>445</v>
      </c>
      <c r="N155" s="120">
        <v>360</v>
      </c>
      <c r="O155" s="120">
        <v>8966</v>
      </c>
      <c r="P155" s="127">
        <v>6</v>
      </c>
    </row>
    <row r="156" spans="1:16" s="46" customFormat="1" ht="11.25" customHeight="1" x14ac:dyDescent="0.2">
      <c r="A156" s="36">
        <v>808</v>
      </c>
      <c r="B156" s="99" t="s">
        <v>433</v>
      </c>
      <c r="C156" s="120">
        <v>957</v>
      </c>
      <c r="D156" s="120">
        <v>1090</v>
      </c>
      <c r="E156" s="120">
        <v>1203</v>
      </c>
      <c r="F156" s="120">
        <v>2688</v>
      </c>
      <c r="G156" s="120">
        <v>1306</v>
      </c>
      <c r="H156" s="120">
        <v>1447</v>
      </c>
      <c r="I156" s="120">
        <v>1072</v>
      </c>
      <c r="J156" s="120">
        <v>1178</v>
      </c>
      <c r="K156" s="120">
        <v>1051</v>
      </c>
      <c r="L156" s="120">
        <v>972</v>
      </c>
      <c r="M156" s="120">
        <v>1301</v>
      </c>
      <c r="N156" s="120">
        <v>885</v>
      </c>
      <c r="O156" s="120">
        <v>15149</v>
      </c>
      <c r="P156" s="127">
        <v>0</v>
      </c>
    </row>
    <row r="157" spans="1:16" s="46" customFormat="1" ht="11.25" customHeight="1" x14ac:dyDescent="0.2">
      <c r="A157" s="36">
        <v>809</v>
      </c>
      <c r="B157" s="99" t="s">
        <v>434</v>
      </c>
      <c r="C157" s="120">
        <v>9239</v>
      </c>
      <c r="D157" s="120">
        <v>10417</v>
      </c>
      <c r="E157" s="120">
        <v>11956</v>
      </c>
      <c r="F157" s="120">
        <v>11204</v>
      </c>
      <c r="G157" s="120">
        <v>11276</v>
      </c>
      <c r="H157" s="120">
        <v>11201</v>
      </c>
      <c r="I157" s="120">
        <v>10973</v>
      </c>
      <c r="J157" s="120">
        <v>9368</v>
      </c>
      <c r="K157" s="120">
        <v>12101</v>
      </c>
      <c r="L157" s="120">
        <v>11602</v>
      </c>
      <c r="M157" s="120">
        <v>10753</v>
      </c>
      <c r="N157" s="120">
        <v>10614</v>
      </c>
      <c r="O157" s="120">
        <v>130705</v>
      </c>
      <c r="P157" s="127">
        <v>-11</v>
      </c>
    </row>
    <row r="158" spans="1:16" s="46" customFormat="1" ht="11.25" customHeight="1" x14ac:dyDescent="0.2">
      <c r="A158" s="36">
        <v>810</v>
      </c>
      <c r="B158" s="99" t="s">
        <v>435</v>
      </c>
      <c r="C158" s="120">
        <v>1</v>
      </c>
      <c r="D158" s="120">
        <v>1</v>
      </c>
      <c r="E158" s="120">
        <v>0</v>
      </c>
      <c r="F158" s="201">
        <v>1</v>
      </c>
      <c r="G158" s="120">
        <v>4</v>
      </c>
      <c r="H158" s="201">
        <v>1</v>
      </c>
      <c r="I158" s="120">
        <v>0</v>
      </c>
      <c r="J158" s="120">
        <v>1</v>
      </c>
      <c r="K158" s="120">
        <v>3</v>
      </c>
      <c r="L158" s="120">
        <v>4</v>
      </c>
      <c r="M158" s="120">
        <v>6</v>
      </c>
      <c r="N158" s="120">
        <v>2</v>
      </c>
      <c r="O158" s="120">
        <v>23</v>
      </c>
      <c r="P158" s="127">
        <v>-53</v>
      </c>
    </row>
    <row r="159" spans="1:16" s="46" customFormat="1" ht="11.25" customHeight="1" x14ac:dyDescent="0.2">
      <c r="A159" s="36">
        <v>811</v>
      </c>
      <c r="B159" s="99" t="s">
        <v>436</v>
      </c>
      <c r="C159" s="120">
        <v>7903</v>
      </c>
      <c r="D159" s="120">
        <v>7351</v>
      </c>
      <c r="E159" s="120">
        <v>7868</v>
      </c>
      <c r="F159" s="120">
        <v>8541</v>
      </c>
      <c r="G159" s="120">
        <v>8329</v>
      </c>
      <c r="H159" s="120">
        <v>8293</v>
      </c>
      <c r="I159" s="120">
        <v>9493</v>
      </c>
      <c r="J159" s="120">
        <v>9646</v>
      </c>
      <c r="K159" s="120">
        <v>8025</v>
      </c>
      <c r="L159" s="120">
        <v>10848</v>
      </c>
      <c r="M159" s="120">
        <v>8432</v>
      </c>
      <c r="N159" s="120">
        <v>8059</v>
      </c>
      <c r="O159" s="120">
        <v>102787</v>
      </c>
      <c r="P159" s="127">
        <v>51</v>
      </c>
    </row>
    <row r="160" spans="1:16" s="46" customFormat="1" ht="11.25" customHeight="1" x14ac:dyDescent="0.2">
      <c r="A160" s="36">
        <v>812</v>
      </c>
      <c r="B160" s="99" t="s">
        <v>437</v>
      </c>
      <c r="C160" s="120">
        <v>3490</v>
      </c>
      <c r="D160" s="120">
        <v>3620</v>
      </c>
      <c r="E160" s="120">
        <v>3175</v>
      </c>
      <c r="F160" s="120">
        <v>4111</v>
      </c>
      <c r="G160" s="120">
        <v>6219</v>
      </c>
      <c r="H160" s="120">
        <v>4683</v>
      </c>
      <c r="I160" s="120">
        <v>4726</v>
      </c>
      <c r="J160" s="120">
        <v>3899</v>
      </c>
      <c r="K160" s="120">
        <v>4828</v>
      </c>
      <c r="L160" s="120">
        <v>3920</v>
      </c>
      <c r="M160" s="120">
        <v>3762</v>
      </c>
      <c r="N160" s="120">
        <v>3572</v>
      </c>
      <c r="O160" s="120">
        <v>50006</v>
      </c>
      <c r="P160" s="127">
        <v>7</v>
      </c>
    </row>
    <row r="161" spans="1:16" s="46" customFormat="1" ht="11.25" customHeight="1" x14ac:dyDescent="0.2">
      <c r="A161" s="36">
        <v>813</v>
      </c>
      <c r="B161" s="99" t="s">
        <v>438</v>
      </c>
      <c r="C161" s="120">
        <v>14481</v>
      </c>
      <c r="D161" s="120">
        <v>16019</v>
      </c>
      <c r="E161" s="120">
        <v>14018</v>
      </c>
      <c r="F161" s="120">
        <v>14975</v>
      </c>
      <c r="G161" s="120">
        <v>13680</v>
      </c>
      <c r="H161" s="120">
        <v>13336</v>
      </c>
      <c r="I161" s="120">
        <v>13392</v>
      </c>
      <c r="J161" s="120">
        <v>11897</v>
      </c>
      <c r="K161" s="120">
        <v>13053</v>
      </c>
      <c r="L161" s="120">
        <v>14982</v>
      </c>
      <c r="M161" s="120">
        <v>13378</v>
      </c>
      <c r="N161" s="120">
        <v>12178</v>
      </c>
      <c r="O161" s="120">
        <v>165391</v>
      </c>
      <c r="P161" s="127">
        <v>-8</v>
      </c>
    </row>
    <row r="162" spans="1:16" s="46" customFormat="1" ht="11.25" customHeight="1" x14ac:dyDescent="0.2">
      <c r="A162" s="36">
        <v>814</v>
      </c>
      <c r="B162" s="99" t="s">
        <v>439</v>
      </c>
      <c r="C162" s="120">
        <v>3805</v>
      </c>
      <c r="D162" s="120">
        <v>3663</v>
      </c>
      <c r="E162" s="120">
        <v>5029</v>
      </c>
      <c r="F162" s="120">
        <v>2403</v>
      </c>
      <c r="G162" s="120">
        <v>4510</v>
      </c>
      <c r="H162" s="120">
        <v>3620</v>
      </c>
      <c r="I162" s="120">
        <v>4868</v>
      </c>
      <c r="J162" s="120">
        <v>3741</v>
      </c>
      <c r="K162" s="120">
        <v>3794</v>
      </c>
      <c r="L162" s="120">
        <v>4074</v>
      </c>
      <c r="M162" s="120">
        <v>5955</v>
      </c>
      <c r="N162" s="120">
        <v>2244</v>
      </c>
      <c r="O162" s="120">
        <v>47706</v>
      </c>
      <c r="P162" s="127">
        <v>21</v>
      </c>
    </row>
    <row r="163" spans="1:16" s="46" customFormat="1" ht="11.25" customHeight="1" x14ac:dyDescent="0.2">
      <c r="A163" s="36">
        <v>815</v>
      </c>
      <c r="B163" s="99" t="s">
        <v>440</v>
      </c>
      <c r="C163" s="120">
        <v>6789</v>
      </c>
      <c r="D163" s="120">
        <v>7667</v>
      </c>
      <c r="E163" s="120">
        <v>7818</v>
      </c>
      <c r="F163" s="120">
        <v>7323</v>
      </c>
      <c r="G163" s="120">
        <v>7148</v>
      </c>
      <c r="H163" s="120">
        <v>6959</v>
      </c>
      <c r="I163" s="120">
        <v>7371</v>
      </c>
      <c r="J163" s="120">
        <v>6444</v>
      </c>
      <c r="K163" s="120">
        <v>6782</v>
      </c>
      <c r="L163" s="120">
        <v>6785</v>
      </c>
      <c r="M163" s="120">
        <v>7676</v>
      </c>
      <c r="N163" s="120">
        <v>5439</v>
      </c>
      <c r="O163" s="120">
        <v>84201</v>
      </c>
      <c r="P163" s="127">
        <v>3</v>
      </c>
    </row>
    <row r="164" spans="1:16" s="46" customFormat="1" ht="11.25" customHeight="1" x14ac:dyDescent="0.2">
      <c r="A164" s="36">
        <v>816</v>
      </c>
      <c r="B164" s="99" t="s">
        <v>441</v>
      </c>
      <c r="C164" s="120">
        <v>22316</v>
      </c>
      <c r="D164" s="120">
        <v>24883</v>
      </c>
      <c r="E164" s="120">
        <v>24951</v>
      </c>
      <c r="F164" s="120">
        <v>26592</v>
      </c>
      <c r="G164" s="120">
        <v>22389</v>
      </c>
      <c r="H164" s="120">
        <v>26813</v>
      </c>
      <c r="I164" s="120">
        <v>21632</v>
      </c>
      <c r="J164" s="120">
        <v>23104</v>
      </c>
      <c r="K164" s="120">
        <v>25507</v>
      </c>
      <c r="L164" s="120">
        <v>27045</v>
      </c>
      <c r="M164" s="120">
        <v>21200</v>
      </c>
      <c r="N164" s="120">
        <v>14108</v>
      </c>
      <c r="O164" s="120">
        <v>280543</v>
      </c>
      <c r="P164" s="127">
        <v>-2</v>
      </c>
    </row>
    <row r="165" spans="1:16" s="46" customFormat="1" ht="11.25" customHeight="1" x14ac:dyDescent="0.2">
      <c r="A165" s="36">
        <v>817</v>
      </c>
      <c r="B165" s="99" t="s">
        <v>442</v>
      </c>
      <c r="C165" s="120">
        <v>1090</v>
      </c>
      <c r="D165" s="120">
        <v>1476</v>
      </c>
      <c r="E165" s="120">
        <v>1201</v>
      </c>
      <c r="F165" s="120">
        <v>1245</v>
      </c>
      <c r="G165" s="120">
        <v>1111</v>
      </c>
      <c r="H165" s="120">
        <v>1429</v>
      </c>
      <c r="I165" s="120">
        <v>1362</v>
      </c>
      <c r="J165" s="120">
        <v>884</v>
      </c>
      <c r="K165" s="120">
        <v>1511</v>
      </c>
      <c r="L165" s="120">
        <v>1862</v>
      </c>
      <c r="M165" s="120">
        <v>1434</v>
      </c>
      <c r="N165" s="120">
        <v>1096</v>
      </c>
      <c r="O165" s="120">
        <v>15701</v>
      </c>
      <c r="P165" s="127">
        <v>9</v>
      </c>
    </row>
    <row r="166" spans="1:16" s="46" customFormat="1" ht="11.25" customHeight="1" x14ac:dyDescent="0.2">
      <c r="A166" s="36">
        <v>818</v>
      </c>
      <c r="B166" s="99" t="s">
        <v>443</v>
      </c>
      <c r="C166" s="120">
        <v>8067</v>
      </c>
      <c r="D166" s="120">
        <v>9096</v>
      </c>
      <c r="E166" s="120">
        <v>9621</v>
      </c>
      <c r="F166" s="120">
        <v>8370</v>
      </c>
      <c r="G166" s="120">
        <v>7740</v>
      </c>
      <c r="H166" s="120">
        <v>7657</v>
      </c>
      <c r="I166" s="120">
        <v>7198</v>
      </c>
      <c r="J166" s="120">
        <v>7052</v>
      </c>
      <c r="K166" s="120">
        <v>7716</v>
      </c>
      <c r="L166" s="120">
        <v>8239</v>
      </c>
      <c r="M166" s="120">
        <v>6696</v>
      </c>
      <c r="N166" s="120">
        <v>4586</v>
      </c>
      <c r="O166" s="120">
        <v>92038</v>
      </c>
      <c r="P166" s="127">
        <v>-17</v>
      </c>
    </row>
    <row r="167" spans="1:16" s="46" customFormat="1" ht="11.25" customHeight="1" x14ac:dyDescent="0.2">
      <c r="A167" s="36">
        <v>819</v>
      </c>
      <c r="B167" s="99" t="s">
        <v>444</v>
      </c>
      <c r="C167" s="120">
        <v>18935</v>
      </c>
      <c r="D167" s="120">
        <v>18768</v>
      </c>
      <c r="E167" s="120">
        <v>16926</v>
      </c>
      <c r="F167" s="120">
        <v>19493</v>
      </c>
      <c r="G167" s="120">
        <v>17959</v>
      </c>
      <c r="H167" s="120">
        <v>16524</v>
      </c>
      <c r="I167" s="120">
        <v>16840</v>
      </c>
      <c r="J167" s="120">
        <v>18640</v>
      </c>
      <c r="K167" s="120">
        <v>19453</v>
      </c>
      <c r="L167" s="120">
        <v>15017</v>
      </c>
      <c r="M167" s="120">
        <v>14478</v>
      </c>
      <c r="N167" s="120">
        <v>13109</v>
      </c>
      <c r="O167" s="120">
        <v>206142</v>
      </c>
      <c r="P167" s="127">
        <v>5</v>
      </c>
    </row>
    <row r="168" spans="1:16" s="46" customFormat="1" ht="22.5" customHeight="1" x14ac:dyDescent="0.2">
      <c r="A168" s="37" t="s">
        <v>48</v>
      </c>
      <c r="B168" s="100" t="s">
        <v>445</v>
      </c>
      <c r="C168" s="120">
        <v>4533</v>
      </c>
      <c r="D168" s="120">
        <v>4408</v>
      </c>
      <c r="E168" s="120">
        <v>4276</v>
      </c>
      <c r="F168" s="120">
        <v>4817</v>
      </c>
      <c r="G168" s="120">
        <v>4700</v>
      </c>
      <c r="H168" s="120">
        <v>6884</v>
      </c>
      <c r="I168" s="120">
        <v>6251</v>
      </c>
      <c r="J168" s="120">
        <v>6122</v>
      </c>
      <c r="K168" s="120">
        <v>6153</v>
      </c>
      <c r="L168" s="120">
        <v>5832</v>
      </c>
      <c r="M168" s="120">
        <v>6406</v>
      </c>
      <c r="N168" s="120">
        <v>4771</v>
      </c>
      <c r="O168" s="120">
        <v>65153</v>
      </c>
      <c r="P168" s="127">
        <v>5</v>
      </c>
    </row>
    <row r="169" spans="1:16" s="46" customFormat="1" ht="11.25" customHeight="1" x14ac:dyDescent="0.2">
      <c r="A169" s="36">
        <v>823</v>
      </c>
      <c r="B169" s="99" t="s">
        <v>446</v>
      </c>
      <c r="C169" s="120">
        <v>1063</v>
      </c>
      <c r="D169" s="120">
        <v>751</v>
      </c>
      <c r="E169" s="120">
        <v>846</v>
      </c>
      <c r="F169" s="120">
        <v>954</v>
      </c>
      <c r="G169" s="120">
        <v>1359</v>
      </c>
      <c r="H169" s="120">
        <v>722</v>
      </c>
      <c r="I169" s="120">
        <v>1158</v>
      </c>
      <c r="J169" s="120">
        <v>698</v>
      </c>
      <c r="K169" s="120">
        <v>1034</v>
      </c>
      <c r="L169" s="120">
        <v>1138</v>
      </c>
      <c r="M169" s="120">
        <v>631</v>
      </c>
      <c r="N169" s="120">
        <v>995</v>
      </c>
      <c r="O169" s="120">
        <v>11350</v>
      </c>
      <c r="P169" s="127">
        <v>-27</v>
      </c>
    </row>
    <row r="170" spans="1:16" s="46" customFormat="1" ht="11.25" customHeight="1" x14ac:dyDescent="0.2">
      <c r="A170" s="36">
        <v>829</v>
      </c>
      <c r="B170" s="99" t="s">
        <v>447</v>
      </c>
      <c r="C170" s="120">
        <v>74858</v>
      </c>
      <c r="D170" s="120">
        <v>79680</v>
      </c>
      <c r="E170" s="120">
        <v>82296</v>
      </c>
      <c r="F170" s="120">
        <v>86949</v>
      </c>
      <c r="G170" s="120">
        <v>78878</v>
      </c>
      <c r="H170" s="120">
        <v>80490</v>
      </c>
      <c r="I170" s="120">
        <v>84287</v>
      </c>
      <c r="J170" s="120">
        <v>79390</v>
      </c>
      <c r="K170" s="120">
        <v>76966</v>
      </c>
      <c r="L170" s="120">
        <v>80013</v>
      </c>
      <c r="M170" s="120">
        <v>79275</v>
      </c>
      <c r="N170" s="120">
        <v>63321</v>
      </c>
      <c r="O170" s="120">
        <v>946403</v>
      </c>
      <c r="P170" s="127">
        <v>-5</v>
      </c>
    </row>
    <row r="171" spans="1:16" s="46" customFormat="1" ht="11.25" customHeight="1" x14ac:dyDescent="0.2">
      <c r="A171" s="36">
        <v>831</v>
      </c>
      <c r="B171" s="99" t="s">
        <v>448</v>
      </c>
      <c r="C171" s="120">
        <v>894</v>
      </c>
      <c r="D171" s="120">
        <v>747</v>
      </c>
      <c r="E171" s="120">
        <v>687</v>
      </c>
      <c r="F171" s="120">
        <v>946</v>
      </c>
      <c r="G171" s="120">
        <v>770</v>
      </c>
      <c r="H171" s="120">
        <v>658</v>
      </c>
      <c r="I171" s="120">
        <v>731</v>
      </c>
      <c r="J171" s="120">
        <v>1218</v>
      </c>
      <c r="K171" s="120">
        <v>1064</v>
      </c>
      <c r="L171" s="120">
        <v>1479</v>
      </c>
      <c r="M171" s="120">
        <v>1579</v>
      </c>
      <c r="N171" s="120">
        <v>947</v>
      </c>
      <c r="O171" s="120">
        <v>11720</v>
      </c>
      <c r="P171" s="127">
        <v>3</v>
      </c>
    </row>
    <row r="172" spans="1:16" s="46" customFormat="1" ht="11.25" customHeight="1" x14ac:dyDescent="0.2">
      <c r="A172" s="36">
        <v>832</v>
      </c>
      <c r="B172" s="99" t="s">
        <v>449</v>
      </c>
      <c r="C172" s="120">
        <v>53715</v>
      </c>
      <c r="D172" s="120">
        <v>52471</v>
      </c>
      <c r="E172" s="120">
        <v>56399</v>
      </c>
      <c r="F172" s="120">
        <v>57986</v>
      </c>
      <c r="G172" s="120">
        <v>54029</v>
      </c>
      <c r="H172" s="120">
        <v>54284</v>
      </c>
      <c r="I172" s="120">
        <v>58680</v>
      </c>
      <c r="J172" s="120">
        <v>55241</v>
      </c>
      <c r="K172" s="120">
        <v>58525</v>
      </c>
      <c r="L172" s="120">
        <v>52597</v>
      </c>
      <c r="M172" s="120">
        <v>50334</v>
      </c>
      <c r="N172" s="120">
        <v>41018</v>
      </c>
      <c r="O172" s="120">
        <v>645278</v>
      </c>
      <c r="P172" s="127">
        <v>-5</v>
      </c>
    </row>
    <row r="173" spans="1:16" s="46" customFormat="1" ht="11.25" customHeight="1" x14ac:dyDescent="0.2">
      <c r="A173" s="36">
        <v>833</v>
      </c>
      <c r="B173" s="99" t="s">
        <v>450</v>
      </c>
      <c r="C173" s="120">
        <v>3065</v>
      </c>
      <c r="D173" s="120">
        <v>2803</v>
      </c>
      <c r="E173" s="120">
        <v>3046</v>
      </c>
      <c r="F173" s="120">
        <v>3132</v>
      </c>
      <c r="G173" s="120">
        <v>3491</v>
      </c>
      <c r="H173" s="120">
        <v>3029</v>
      </c>
      <c r="I173" s="120">
        <v>3486</v>
      </c>
      <c r="J173" s="120">
        <v>2629</v>
      </c>
      <c r="K173" s="120">
        <v>2844</v>
      </c>
      <c r="L173" s="120">
        <v>3182</v>
      </c>
      <c r="M173" s="120">
        <v>3126</v>
      </c>
      <c r="N173" s="120">
        <v>3050</v>
      </c>
      <c r="O173" s="120">
        <v>36883</v>
      </c>
      <c r="P173" s="127">
        <v>-3</v>
      </c>
    </row>
    <row r="174" spans="1:16" s="46" customFormat="1" ht="11.25" customHeight="1" x14ac:dyDescent="0.2">
      <c r="A174" s="36">
        <v>834</v>
      </c>
      <c r="B174" s="99" t="s">
        <v>451</v>
      </c>
      <c r="C174" s="120">
        <v>22162</v>
      </c>
      <c r="D174" s="120">
        <v>25828</v>
      </c>
      <c r="E174" s="120">
        <v>36962</v>
      </c>
      <c r="F174" s="120">
        <v>37777</v>
      </c>
      <c r="G174" s="120">
        <v>24648</v>
      </c>
      <c r="H174" s="120">
        <v>37049</v>
      </c>
      <c r="I174" s="120">
        <v>45897</v>
      </c>
      <c r="J174" s="120">
        <v>37913</v>
      </c>
      <c r="K174" s="120">
        <v>25775</v>
      </c>
      <c r="L174" s="120">
        <v>32682</v>
      </c>
      <c r="M174" s="120">
        <v>30521</v>
      </c>
      <c r="N174" s="120">
        <v>32350</v>
      </c>
      <c r="O174" s="120">
        <v>389564</v>
      </c>
      <c r="P174" s="127">
        <v>2</v>
      </c>
    </row>
    <row r="175" spans="1:16" s="46" customFormat="1" ht="11.25" customHeight="1" x14ac:dyDescent="0.2">
      <c r="A175" s="36">
        <v>835</v>
      </c>
      <c r="B175" s="99" t="s">
        <v>452</v>
      </c>
      <c r="C175" s="120">
        <v>3469</v>
      </c>
      <c r="D175" s="120">
        <v>3628</v>
      </c>
      <c r="E175" s="120">
        <v>5120</v>
      </c>
      <c r="F175" s="120">
        <v>3937</v>
      </c>
      <c r="G175" s="120">
        <v>4164</v>
      </c>
      <c r="H175" s="120">
        <v>4354</v>
      </c>
      <c r="I175" s="120">
        <v>4160</v>
      </c>
      <c r="J175" s="120">
        <v>5108</v>
      </c>
      <c r="K175" s="120">
        <v>4828</v>
      </c>
      <c r="L175" s="120">
        <v>4901</v>
      </c>
      <c r="M175" s="120">
        <v>5105</v>
      </c>
      <c r="N175" s="120">
        <v>5567</v>
      </c>
      <c r="O175" s="120">
        <v>54342</v>
      </c>
      <c r="P175" s="127">
        <v>27</v>
      </c>
    </row>
    <row r="176" spans="1:16" s="46" customFormat="1" ht="11.25" customHeight="1" x14ac:dyDescent="0.2">
      <c r="A176" s="36">
        <v>839</v>
      </c>
      <c r="B176" s="99" t="s">
        <v>453</v>
      </c>
      <c r="C176" s="120">
        <v>31679</v>
      </c>
      <c r="D176" s="120">
        <v>29609</v>
      </c>
      <c r="E176" s="120">
        <v>30473</v>
      </c>
      <c r="F176" s="120">
        <v>29537</v>
      </c>
      <c r="G176" s="120">
        <v>27167</v>
      </c>
      <c r="H176" s="120">
        <v>27230</v>
      </c>
      <c r="I176" s="120">
        <v>26566</v>
      </c>
      <c r="J176" s="120">
        <v>27566</v>
      </c>
      <c r="K176" s="120">
        <v>30473</v>
      </c>
      <c r="L176" s="120">
        <v>32453</v>
      </c>
      <c r="M176" s="120">
        <v>30610</v>
      </c>
      <c r="N176" s="120">
        <v>23324</v>
      </c>
      <c r="O176" s="120">
        <v>346687</v>
      </c>
      <c r="P176" s="127">
        <v>4</v>
      </c>
    </row>
    <row r="177" spans="1:16" s="46" customFormat="1" ht="11.25" customHeight="1" x14ac:dyDescent="0.2">
      <c r="A177" s="26" t="s">
        <v>49</v>
      </c>
      <c r="B177" s="99" t="s">
        <v>454</v>
      </c>
      <c r="C177" s="120">
        <v>252619</v>
      </c>
      <c r="D177" s="120">
        <v>231675</v>
      </c>
      <c r="E177" s="120">
        <v>243861</v>
      </c>
      <c r="F177" s="120">
        <v>262101</v>
      </c>
      <c r="G177" s="120">
        <v>247509</v>
      </c>
      <c r="H177" s="120">
        <v>209761</v>
      </c>
      <c r="I177" s="120">
        <v>264702</v>
      </c>
      <c r="J177" s="120">
        <v>220293</v>
      </c>
      <c r="K177" s="120">
        <v>233551</v>
      </c>
      <c r="L177" s="120">
        <v>235700</v>
      </c>
      <c r="M177" s="120">
        <v>266855</v>
      </c>
      <c r="N177" s="120">
        <v>243852</v>
      </c>
      <c r="O177" s="120">
        <v>2912485</v>
      </c>
      <c r="P177" s="127">
        <v>-18</v>
      </c>
    </row>
    <row r="178" spans="1:16" s="46" customFormat="1" ht="22.5" customHeight="1" x14ac:dyDescent="0.2">
      <c r="A178" s="37" t="s">
        <v>51</v>
      </c>
      <c r="B178" s="100" t="s">
        <v>455</v>
      </c>
      <c r="C178" s="120">
        <v>4618</v>
      </c>
      <c r="D178" s="120">
        <v>4496</v>
      </c>
      <c r="E178" s="120">
        <v>7191</v>
      </c>
      <c r="F178" s="120">
        <v>7432</v>
      </c>
      <c r="G178" s="120">
        <v>6485</v>
      </c>
      <c r="H178" s="120">
        <v>5104</v>
      </c>
      <c r="I178" s="120">
        <v>6115</v>
      </c>
      <c r="J178" s="120">
        <v>5368</v>
      </c>
      <c r="K178" s="120">
        <v>5592</v>
      </c>
      <c r="L178" s="120">
        <v>8851</v>
      </c>
      <c r="M178" s="120">
        <v>5017</v>
      </c>
      <c r="N178" s="120">
        <v>4365</v>
      </c>
      <c r="O178" s="120">
        <v>70635</v>
      </c>
      <c r="P178" s="127">
        <v>-13</v>
      </c>
    </row>
    <row r="179" spans="1:16" s="46" customFormat="1" ht="11.25" customHeight="1" x14ac:dyDescent="0.2">
      <c r="A179" s="36">
        <v>842</v>
      </c>
      <c r="B179" s="99" t="s">
        <v>456</v>
      </c>
      <c r="C179" s="120">
        <v>36283</v>
      </c>
      <c r="D179" s="120">
        <v>32888</v>
      </c>
      <c r="E179" s="120">
        <v>31846</v>
      </c>
      <c r="F179" s="120">
        <v>45927</v>
      </c>
      <c r="G179" s="120">
        <v>42059</v>
      </c>
      <c r="H179" s="120">
        <v>25348</v>
      </c>
      <c r="I179" s="120">
        <v>37684</v>
      </c>
      <c r="J179" s="120">
        <v>38531</v>
      </c>
      <c r="K179" s="120">
        <v>32978</v>
      </c>
      <c r="L179" s="120">
        <v>38965</v>
      </c>
      <c r="M179" s="120">
        <v>36690</v>
      </c>
      <c r="N179" s="120">
        <v>33376</v>
      </c>
      <c r="O179" s="120">
        <v>432575</v>
      </c>
      <c r="P179" s="127">
        <v>-25</v>
      </c>
    </row>
    <row r="180" spans="1:16" s="46" customFormat="1" ht="11.25" customHeight="1" x14ac:dyDescent="0.2">
      <c r="A180" s="36">
        <v>843</v>
      </c>
      <c r="B180" s="99" t="s">
        <v>457</v>
      </c>
      <c r="C180" s="120">
        <v>11604</v>
      </c>
      <c r="D180" s="120">
        <v>12836</v>
      </c>
      <c r="E180" s="120">
        <v>12503</v>
      </c>
      <c r="F180" s="120">
        <v>12965</v>
      </c>
      <c r="G180" s="120">
        <v>14060</v>
      </c>
      <c r="H180" s="120">
        <v>12131</v>
      </c>
      <c r="I180" s="120">
        <v>15047</v>
      </c>
      <c r="J180" s="120">
        <v>10067</v>
      </c>
      <c r="K180" s="120">
        <v>11317</v>
      </c>
      <c r="L180" s="120">
        <v>11920</v>
      </c>
      <c r="M180" s="120">
        <v>12281</v>
      </c>
      <c r="N180" s="120">
        <v>9158</v>
      </c>
      <c r="O180" s="120">
        <v>145887</v>
      </c>
      <c r="P180" s="127">
        <v>4</v>
      </c>
    </row>
    <row r="181" spans="1:16" s="46" customFormat="1" ht="11.25" customHeight="1" x14ac:dyDescent="0.2">
      <c r="A181" s="36">
        <v>844</v>
      </c>
      <c r="B181" s="99" t="s">
        <v>458</v>
      </c>
      <c r="C181" s="120">
        <v>14599</v>
      </c>
      <c r="D181" s="120">
        <v>14613</v>
      </c>
      <c r="E181" s="120">
        <v>16271</v>
      </c>
      <c r="F181" s="120">
        <v>17351</v>
      </c>
      <c r="G181" s="120">
        <v>14025</v>
      </c>
      <c r="H181" s="120">
        <v>14958</v>
      </c>
      <c r="I181" s="120">
        <v>14340</v>
      </c>
      <c r="J181" s="120">
        <v>11570</v>
      </c>
      <c r="K181" s="120">
        <v>13901</v>
      </c>
      <c r="L181" s="120">
        <v>12804</v>
      </c>
      <c r="M181" s="120">
        <v>13625</v>
      </c>
      <c r="N181" s="120">
        <v>11237</v>
      </c>
      <c r="O181" s="120">
        <v>169295</v>
      </c>
      <c r="P181" s="127">
        <v>-19</v>
      </c>
    </row>
    <row r="182" spans="1:16" s="46" customFormat="1" ht="11.25" customHeight="1" x14ac:dyDescent="0.2">
      <c r="A182" s="36">
        <v>845</v>
      </c>
      <c r="B182" s="99" t="s">
        <v>459</v>
      </c>
      <c r="C182" s="120">
        <v>11363</v>
      </c>
      <c r="D182" s="120">
        <v>10849</v>
      </c>
      <c r="E182" s="120">
        <v>9363</v>
      </c>
      <c r="F182" s="120">
        <v>11811</v>
      </c>
      <c r="G182" s="120">
        <v>11043</v>
      </c>
      <c r="H182" s="120">
        <v>9755</v>
      </c>
      <c r="I182" s="120">
        <v>9391</v>
      </c>
      <c r="J182" s="120">
        <v>11240</v>
      </c>
      <c r="K182" s="120">
        <v>10088</v>
      </c>
      <c r="L182" s="120">
        <v>12683</v>
      </c>
      <c r="M182" s="120">
        <v>11015</v>
      </c>
      <c r="N182" s="120">
        <v>10191</v>
      </c>
      <c r="O182" s="120">
        <v>128793</v>
      </c>
      <c r="P182" s="127">
        <v>0</v>
      </c>
    </row>
    <row r="183" spans="1:16" s="46" customFormat="1" ht="22.5" customHeight="1" x14ac:dyDescent="0.2">
      <c r="A183" s="37" t="s">
        <v>52</v>
      </c>
      <c r="B183" s="100" t="s">
        <v>460</v>
      </c>
      <c r="C183" s="120">
        <v>4808</v>
      </c>
      <c r="D183" s="120">
        <v>7035</v>
      </c>
      <c r="E183" s="120">
        <v>8888</v>
      </c>
      <c r="F183" s="120">
        <v>10522</v>
      </c>
      <c r="G183" s="120">
        <v>9870</v>
      </c>
      <c r="H183" s="120">
        <v>5913</v>
      </c>
      <c r="I183" s="120">
        <v>6532</v>
      </c>
      <c r="J183" s="120">
        <v>3950</v>
      </c>
      <c r="K183" s="120">
        <v>4251</v>
      </c>
      <c r="L183" s="120">
        <v>3951</v>
      </c>
      <c r="M183" s="120">
        <v>3117</v>
      </c>
      <c r="N183" s="120">
        <v>2380</v>
      </c>
      <c r="O183" s="120">
        <v>71218</v>
      </c>
      <c r="P183" s="127">
        <v>-27</v>
      </c>
    </row>
    <row r="184" spans="1:16" s="46" customFormat="1" ht="22.5" x14ac:dyDescent="0.2">
      <c r="A184" s="96">
        <v>847</v>
      </c>
      <c r="B184" s="107" t="s">
        <v>703</v>
      </c>
      <c r="C184" s="120">
        <v>1681</v>
      </c>
      <c r="D184" s="120">
        <v>1530</v>
      </c>
      <c r="E184" s="120">
        <v>2341</v>
      </c>
      <c r="F184" s="120">
        <v>3183</v>
      </c>
      <c r="G184" s="120">
        <v>1346</v>
      </c>
      <c r="H184" s="120">
        <v>1809</v>
      </c>
      <c r="I184" s="120">
        <v>2457</v>
      </c>
      <c r="J184" s="120">
        <v>1678</v>
      </c>
      <c r="K184" s="120">
        <v>3013</v>
      </c>
      <c r="L184" s="120">
        <v>1915</v>
      </c>
      <c r="M184" s="120">
        <v>1201</v>
      </c>
      <c r="N184" s="120">
        <v>1487</v>
      </c>
      <c r="O184" s="120">
        <v>23642</v>
      </c>
      <c r="P184" s="127">
        <v>-28</v>
      </c>
    </row>
    <row r="185" spans="1:16" s="46" customFormat="1" ht="22.5" customHeight="1" x14ac:dyDescent="0.2">
      <c r="A185" s="37" t="s">
        <v>54</v>
      </c>
      <c r="B185" s="100" t="s">
        <v>704</v>
      </c>
      <c r="C185" s="120">
        <v>1278</v>
      </c>
      <c r="D185" s="120">
        <v>2593</v>
      </c>
      <c r="E185" s="120">
        <v>1018</v>
      </c>
      <c r="F185" s="120">
        <v>958</v>
      </c>
      <c r="G185" s="120">
        <v>742</v>
      </c>
      <c r="H185" s="120">
        <v>1006</v>
      </c>
      <c r="I185" s="120">
        <v>776</v>
      </c>
      <c r="J185" s="120">
        <v>906</v>
      </c>
      <c r="K185" s="120">
        <v>908</v>
      </c>
      <c r="L185" s="120">
        <v>1008</v>
      </c>
      <c r="M185" s="120">
        <v>903</v>
      </c>
      <c r="N185" s="120">
        <v>1062</v>
      </c>
      <c r="O185" s="120">
        <v>13158</v>
      </c>
      <c r="P185" s="127">
        <v>-8</v>
      </c>
    </row>
    <row r="186" spans="1:16" s="46" customFormat="1" ht="11.25" customHeight="1" x14ac:dyDescent="0.2">
      <c r="A186" s="36">
        <v>849</v>
      </c>
      <c r="B186" s="99" t="s">
        <v>463</v>
      </c>
      <c r="C186" s="120">
        <v>5155</v>
      </c>
      <c r="D186" s="120">
        <v>5815</v>
      </c>
      <c r="E186" s="120">
        <v>7999</v>
      </c>
      <c r="F186" s="120">
        <v>8486</v>
      </c>
      <c r="G186" s="120">
        <v>8895</v>
      </c>
      <c r="H186" s="120">
        <v>5949</v>
      </c>
      <c r="I186" s="120">
        <v>5344</v>
      </c>
      <c r="J186" s="120">
        <v>2673</v>
      </c>
      <c r="K186" s="120">
        <v>4410</v>
      </c>
      <c r="L186" s="120">
        <v>5245</v>
      </c>
      <c r="M186" s="120">
        <v>4476</v>
      </c>
      <c r="N186" s="120">
        <v>5994</v>
      </c>
      <c r="O186" s="120">
        <v>70442</v>
      </c>
      <c r="P186" s="127">
        <v>-22</v>
      </c>
    </row>
    <row r="187" spans="1:16" s="46" customFormat="1" ht="11.25" customHeight="1" x14ac:dyDescent="0.2">
      <c r="A187" s="36">
        <v>850</v>
      </c>
      <c r="B187" s="99" t="s">
        <v>464</v>
      </c>
      <c r="C187" s="120">
        <v>436</v>
      </c>
      <c r="D187" s="120">
        <v>685</v>
      </c>
      <c r="E187" s="120">
        <v>1594</v>
      </c>
      <c r="F187" s="120">
        <v>668</v>
      </c>
      <c r="G187" s="120">
        <v>1325</v>
      </c>
      <c r="H187" s="120">
        <v>581</v>
      </c>
      <c r="I187" s="120">
        <v>369</v>
      </c>
      <c r="J187" s="120">
        <v>612</v>
      </c>
      <c r="K187" s="120">
        <v>912</v>
      </c>
      <c r="L187" s="120">
        <v>688</v>
      </c>
      <c r="M187" s="120">
        <v>634</v>
      </c>
      <c r="N187" s="120">
        <v>1278</v>
      </c>
      <c r="O187" s="120">
        <v>9783</v>
      </c>
      <c r="P187" s="127">
        <v>7</v>
      </c>
    </row>
    <row r="188" spans="1:16" s="46" customFormat="1" ht="22.5" customHeight="1" x14ac:dyDescent="0.2">
      <c r="A188" s="37" t="s">
        <v>55</v>
      </c>
      <c r="B188" s="100" t="s">
        <v>705</v>
      </c>
      <c r="C188" s="120">
        <v>784</v>
      </c>
      <c r="D188" s="120">
        <v>1534</v>
      </c>
      <c r="E188" s="120">
        <v>666</v>
      </c>
      <c r="F188" s="120">
        <v>2032</v>
      </c>
      <c r="G188" s="120">
        <v>469</v>
      </c>
      <c r="H188" s="120">
        <v>700</v>
      </c>
      <c r="I188" s="120">
        <v>2562</v>
      </c>
      <c r="J188" s="120">
        <v>1588</v>
      </c>
      <c r="K188" s="120">
        <v>944</v>
      </c>
      <c r="L188" s="120">
        <v>2869</v>
      </c>
      <c r="M188" s="120">
        <v>839</v>
      </c>
      <c r="N188" s="120">
        <v>587</v>
      </c>
      <c r="O188" s="120">
        <v>15574</v>
      </c>
      <c r="P188" s="127">
        <v>-7</v>
      </c>
    </row>
    <row r="189" spans="1:16" s="46" customFormat="1" ht="11.25" customHeight="1" x14ac:dyDescent="0.2">
      <c r="A189" s="36">
        <v>852</v>
      </c>
      <c r="B189" s="99" t="s">
        <v>466</v>
      </c>
      <c r="C189" s="120">
        <v>10763</v>
      </c>
      <c r="D189" s="120">
        <v>9597</v>
      </c>
      <c r="E189" s="120">
        <v>12474</v>
      </c>
      <c r="F189" s="120">
        <v>16606</v>
      </c>
      <c r="G189" s="120">
        <v>14307</v>
      </c>
      <c r="H189" s="120">
        <v>8457</v>
      </c>
      <c r="I189" s="120">
        <v>15726</v>
      </c>
      <c r="J189" s="120">
        <v>14102</v>
      </c>
      <c r="K189" s="120">
        <v>14831</v>
      </c>
      <c r="L189" s="120">
        <v>13806</v>
      </c>
      <c r="M189" s="120">
        <v>15179</v>
      </c>
      <c r="N189" s="120">
        <v>15761</v>
      </c>
      <c r="O189" s="120">
        <v>161610</v>
      </c>
      <c r="P189" s="127">
        <v>-3</v>
      </c>
    </row>
    <row r="190" spans="1:16" s="46" customFormat="1" ht="11.25" customHeight="1" x14ac:dyDescent="0.2">
      <c r="A190" s="36">
        <v>853</v>
      </c>
      <c r="B190" s="99" t="s">
        <v>467</v>
      </c>
      <c r="C190" s="120">
        <v>44986</v>
      </c>
      <c r="D190" s="120">
        <v>35289</v>
      </c>
      <c r="E190" s="120">
        <v>48515</v>
      </c>
      <c r="F190" s="120">
        <v>41459</v>
      </c>
      <c r="G190" s="120">
        <v>38907</v>
      </c>
      <c r="H190" s="120">
        <v>40672</v>
      </c>
      <c r="I190" s="120">
        <v>45424</v>
      </c>
      <c r="J190" s="120">
        <v>39734</v>
      </c>
      <c r="K190" s="120">
        <v>41747</v>
      </c>
      <c r="L190" s="120">
        <v>37469</v>
      </c>
      <c r="M190" s="120">
        <v>77492</v>
      </c>
      <c r="N190" s="120">
        <v>61696</v>
      </c>
      <c r="O190" s="120">
        <v>553390</v>
      </c>
      <c r="P190" s="127">
        <v>-12</v>
      </c>
    </row>
    <row r="191" spans="1:16" s="46" customFormat="1" ht="11.25" customHeight="1" x14ac:dyDescent="0.2">
      <c r="A191" s="36">
        <v>854</v>
      </c>
      <c r="B191" s="99" t="s">
        <v>468</v>
      </c>
      <c r="C191" s="120">
        <v>13761</v>
      </c>
      <c r="D191" s="120">
        <v>8745</v>
      </c>
      <c r="E191" s="120">
        <v>9903</v>
      </c>
      <c r="F191" s="120">
        <v>6672</v>
      </c>
      <c r="G191" s="120">
        <v>4349</v>
      </c>
      <c r="H191" s="120">
        <v>4228</v>
      </c>
      <c r="I191" s="120">
        <v>6103</v>
      </c>
      <c r="J191" s="120">
        <v>7165</v>
      </c>
      <c r="K191" s="120">
        <v>7573</v>
      </c>
      <c r="L191" s="120">
        <v>4782</v>
      </c>
      <c r="M191" s="120">
        <v>8891</v>
      </c>
      <c r="N191" s="120">
        <v>4052</v>
      </c>
      <c r="O191" s="120">
        <v>86224</v>
      </c>
      <c r="P191" s="127">
        <v>-45</v>
      </c>
    </row>
    <row r="192" spans="1:16" s="46" customFormat="1" ht="11.25" customHeight="1" x14ac:dyDescent="0.2">
      <c r="A192" s="36">
        <v>859</v>
      </c>
      <c r="B192" s="99" t="s">
        <v>469</v>
      </c>
      <c r="C192" s="120">
        <v>90500</v>
      </c>
      <c r="D192" s="120">
        <v>83170</v>
      </c>
      <c r="E192" s="120">
        <v>73289</v>
      </c>
      <c r="F192" s="120">
        <v>76029</v>
      </c>
      <c r="G192" s="120">
        <v>79627</v>
      </c>
      <c r="H192" s="120">
        <v>73150</v>
      </c>
      <c r="I192" s="120">
        <v>96832</v>
      </c>
      <c r="J192" s="120">
        <v>71109</v>
      </c>
      <c r="K192" s="120">
        <v>81086</v>
      </c>
      <c r="L192" s="120">
        <v>78744</v>
      </c>
      <c r="M192" s="120">
        <v>75495</v>
      </c>
      <c r="N192" s="120">
        <v>81228</v>
      </c>
      <c r="O192" s="120">
        <v>960259</v>
      </c>
      <c r="P192" s="127">
        <v>-21</v>
      </c>
    </row>
    <row r="193" spans="1:16" s="46" customFormat="1" ht="11.25" customHeight="1" x14ac:dyDescent="0.2">
      <c r="A193" s="36">
        <v>860</v>
      </c>
      <c r="B193" s="99" t="s">
        <v>470</v>
      </c>
      <c r="C193" s="120">
        <v>678</v>
      </c>
      <c r="D193" s="120">
        <v>1177</v>
      </c>
      <c r="E193" s="120">
        <v>1027</v>
      </c>
      <c r="F193" s="120">
        <v>1251</v>
      </c>
      <c r="G193" s="120">
        <v>1370</v>
      </c>
      <c r="H193" s="120">
        <v>1721</v>
      </c>
      <c r="I193" s="120">
        <v>941</v>
      </c>
      <c r="J193" s="120">
        <v>1530</v>
      </c>
      <c r="K193" s="120">
        <v>1497</v>
      </c>
      <c r="L193" s="120">
        <v>987</v>
      </c>
      <c r="M193" s="120">
        <v>1152</v>
      </c>
      <c r="N193" s="120">
        <v>1397</v>
      </c>
      <c r="O193" s="120">
        <v>14729</v>
      </c>
      <c r="P193" s="127">
        <v>17</v>
      </c>
    </row>
    <row r="194" spans="1:16" s="46" customFormat="1" ht="11.25" customHeight="1" x14ac:dyDescent="0.2">
      <c r="A194" s="27" t="s">
        <v>56</v>
      </c>
      <c r="B194" s="99" t="s">
        <v>471</v>
      </c>
      <c r="C194" s="120">
        <v>728633</v>
      </c>
      <c r="D194" s="120">
        <v>781522</v>
      </c>
      <c r="E194" s="120">
        <v>820743</v>
      </c>
      <c r="F194" s="120">
        <v>835015</v>
      </c>
      <c r="G194" s="120">
        <v>844835</v>
      </c>
      <c r="H194" s="120">
        <v>801145</v>
      </c>
      <c r="I194" s="120">
        <v>786265</v>
      </c>
      <c r="J194" s="120">
        <v>825984</v>
      </c>
      <c r="K194" s="120">
        <v>928140</v>
      </c>
      <c r="L194" s="120">
        <v>721194</v>
      </c>
      <c r="M194" s="120">
        <v>798099</v>
      </c>
      <c r="N194" s="120">
        <v>710933</v>
      </c>
      <c r="O194" s="120">
        <v>9582506</v>
      </c>
      <c r="P194" s="127">
        <v>-4</v>
      </c>
    </row>
    <row r="195" spans="1:16" s="46" customFormat="1" ht="11.25" customHeight="1" x14ac:dyDescent="0.2">
      <c r="A195" s="42">
        <v>861</v>
      </c>
      <c r="B195" s="99" t="s">
        <v>472</v>
      </c>
      <c r="C195" s="120">
        <v>396149</v>
      </c>
      <c r="D195" s="120">
        <v>431015</v>
      </c>
      <c r="E195" s="120">
        <v>464103</v>
      </c>
      <c r="F195" s="120">
        <v>436629</v>
      </c>
      <c r="G195" s="120">
        <v>452250</v>
      </c>
      <c r="H195" s="120">
        <v>448019</v>
      </c>
      <c r="I195" s="120">
        <v>425404</v>
      </c>
      <c r="J195" s="120">
        <v>479839</v>
      </c>
      <c r="K195" s="120">
        <v>512051</v>
      </c>
      <c r="L195" s="120">
        <v>359721</v>
      </c>
      <c r="M195" s="120">
        <v>421800</v>
      </c>
      <c r="N195" s="120">
        <v>363428</v>
      </c>
      <c r="O195" s="120">
        <v>5190408</v>
      </c>
      <c r="P195" s="127">
        <v>9</v>
      </c>
    </row>
    <row r="196" spans="1:16" s="46" customFormat="1" ht="11.25" customHeight="1" x14ac:dyDescent="0.2">
      <c r="A196" s="42">
        <v>862</v>
      </c>
      <c r="B196" s="99" t="s">
        <v>473</v>
      </c>
      <c r="C196" s="120">
        <v>3760</v>
      </c>
      <c r="D196" s="120">
        <v>4125</v>
      </c>
      <c r="E196" s="120">
        <v>3676</v>
      </c>
      <c r="F196" s="120">
        <v>4168</v>
      </c>
      <c r="G196" s="120">
        <v>3837</v>
      </c>
      <c r="H196" s="120">
        <v>3695</v>
      </c>
      <c r="I196" s="120">
        <v>3906</v>
      </c>
      <c r="J196" s="120">
        <v>3921</v>
      </c>
      <c r="K196" s="120">
        <v>4975</v>
      </c>
      <c r="L196" s="120">
        <v>5750</v>
      </c>
      <c r="M196" s="120">
        <v>6059</v>
      </c>
      <c r="N196" s="120">
        <v>3830</v>
      </c>
      <c r="O196" s="120">
        <v>51701</v>
      </c>
      <c r="P196" s="127">
        <v>-5</v>
      </c>
    </row>
    <row r="197" spans="1:16" s="46" customFormat="1" ht="11.25" customHeight="1" x14ac:dyDescent="0.2">
      <c r="A197" s="42">
        <v>863</v>
      </c>
      <c r="B197" s="99" t="s">
        <v>474</v>
      </c>
      <c r="C197" s="120">
        <v>37342</v>
      </c>
      <c r="D197" s="120">
        <v>42328</v>
      </c>
      <c r="E197" s="120">
        <v>31336</v>
      </c>
      <c r="F197" s="120">
        <v>34919</v>
      </c>
      <c r="G197" s="120">
        <v>41197</v>
      </c>
      <c r="H197" s="120">
        <v>41547</v>
      </c>
      <c r="I197" s="120">
        <v>46745</v>
      </c>
      <c r="J197" s="120">
        <v>45693</v>
      </c>
      <c r="K197" s="120">
        <v>42488</v>
      </c>
      <c r="L197" s="120">
        <v>45474</v>
      </c>
      <c r="M197" s="120">
        <v>46354</v>
      </c>
      <c r="N197" s="120">
        <v>41713</v>
      </c>
      <c r="O197" s="120">
        <v>497136</v>
      </c>
      <c r="P197" s="127">
        <v>-10</v>
      </c>
    </row>
    <row r="198" spans="1:16" s="46" customFormat="1" ht="22.5" customHeight="1" x14ac:dyDescent="0.2">
      <c r="A198" s="44" t="s">
        <v>58</v>
      </c>
      <c r="B198" s="100" t="s">
        <v>708</v>
      </c>
      <c r="C198" s="120">
        <v>24987</v>
      </c>
      <c r="D198" s="120">
        <v>21445</v>
      </c>
      <c r="E198" s="120">
        <v>23886</v>
      </c>
      <c r="F198" s="120">
        <v>27359</v>
      </c>
      <c r="G198" s="120">
        <v>28240</v>
      </c>
      <c r="H198" s="120">
        <v>28444</v>
      </c>
      <c r="I198" s="120">
        <v>25363</v>
      </c>
      <c r="J198" s="120">
        <v>27638</v>
      </c>
      <c r="K198" s="120">
        <v>29497</v>
      </c>
      <c r="L198" s="120">
        <v>30302</v>
      </c>
      <c r="M198" s="120">
        <v>29487</v>
      </c>
      <c r="N198" s="120">
        <v>24583</v>
      </c>
      <c r="O198" s="120">
        <v>321231</v>
      </c>
      <c r="P198" s="127">
        <v>11</v>
      </c>
    </row>
    <row r="199" spans="1:16" s="46" customFormat="1" ht="11.25" customHeight="1" x14ac:dyDescent="0.2">
      <c r="A199" s="42">
        <v>865</v>
      </c>
      <c r="B199" s="99" t="s">
        <v>476</v>
      </c>
      <c r="C199" s="120">
        <v>187600</v>
      </c>
      <c r="D199" s="120">
        <v>178418</v>
      </c>
      <c r="E199" s="120">
        <v>203756</v>
      </c>
      <c r="F199" s="120">
        <v>221011</v>
      </c>
      <c r="G199" s="120">
        <v>213321</v>
      </c>
      <c r="H199" s="120">
        <v>190026</v>
      </c>
      <c r="I199" s="120">
        <v>194919</v>
      </c>
      <c r="J199" s="120">
        <v>168270</v>
      </c>
      <c r="K199" s="120">
        <v>237612</v>
      </c>
      <c r="L199" s="120">
        <v>185002</v>
      </c>
      <c r="M199" s="120">
        <v>206779</v>
      </c>
      <c r="N199" s="120">
        <v>213040</v>
      </c>
      <c r="O199" s="120">
        <v>2399754</v>
      </c>
      <c r="P199" s="127">
        <v>-19</v>
      </c>
    </row>
    <row r="200" spans="1:16" s="46" customFormat="1" ht="11.25" customHeight="1" x14ac:dyDescent="0.2">
      <c r="A200" s="42">
        <v>869</v>
      </c>
      <c r="B200" s="99" t="s">
        <v>477</v>
      </c>
      <c r="C200" s="120">
        <v>78795</v>
      </c>
      <c r="D200" s="120">
        <v>104191</v>
      </c>
      <c r="E200" s="120">
        <v>93986</v>
      </c>
      <c r="F200" s="120">
        <v>110929</v>
      </c>
      <c r="G200" s="120">
        <v>105990</v>
      </c>
      <c r="H200" s="120">
        <v>89414</v>
      </c>
      <c r="I200" s="120">
        <v>89928</v>
      </c>
      <c r="J200" s="120">
        <v>100623</v>
      </c>
      <c r="K200" s="120">
        <v>101517</v>
      </c>
      <c r="L200" s="120">
        <v>94945</v>
      </c>
      <c r="M200" s="120">
        <v>87620</v>
      </c>
      <c r="N200" s="120">
        <v>64339</v>
      </c>
      <c r="O200" s="120">
        <v>1122276</v>
      </c>
      <c r="P200" s="127">
        <v>-17</v>
      </c>
    </row>
    <row r="201" spans="1:16" s="46" customFormat="1" ht="11.25" customHeight="1" x14ac:dyDescent="0.2">
      <c r="A201" s="42">
        <v>871</v>
      </c>
      <c r="B201" s="99" t="s">
        <v>478</v>
      </c>
      <c r="C201" s="120">
        <v>18202</v>
      </c>
      <c r="D201" s="120">
        <v>16595</v>
      </c>
      <c r="E201" s="120">
        <v>22643</v>
      </c>
      <c r="F201" s="120">
        <v>27409</v>
      </c>
      <c r="G201" s="120">
        <v>25991</v>
      </c>
      <c r="H201" s="120">
        <v>28810</v>
      </c>
      <c r="I201" s="120">
        <v>26863</v>
      </c>
      <c r="J201" s="120">
        <v>23113</v>
      </c>
      <c r="K201" s="120">
        <v>25280</v>
      </c>
      <c r="L201" s="120">
        <v>27260</v>
      </c>
      <c r="M201" s="120">
        <v>34968</v>
      </c>
      <c r="N201" s="120">
        <v>25709</v>
      </c>
      <c r="O201" s="120">
        <v>302843</v>
      </c>
      <c r="P201" s="127">
        <v>14</v>
      </c>
    </row>
    <row r="202" spans="1:16" s="46" customFormat="1" ht="22.5" x14ac:dyDescent="0.2">
      <c r="A202" s="44">
        <v>872</v>
      </c>
      <c r="B202" s="100" t="s">
        <v>709</v>
      </c>
      <c r="C202" s="120">
        <v>48461</v>
      </c>
      <c r="D202" s="120">
        <v>43743</v>
      </c>
      <c r="E202" s="120">
        <v>46227</v>
      </c>
      <c r="F202" s="120">
        <v>51581</v>
      </c>
      <c r="G202" s="120">
        <v>55212</v>
      </c>
      <c r="H202" s="120">
        <v>50826</v>
      </c>
      <c r="I202" s="120">
        <v>52075</v>
      </c>
      <c r="J202" s="120">
        <v>65964</v>
      </c>
      <c r="K202" s="120">
        <v>48869</v>
      </c>
      <c r="L202" s="120">
        <v>43882</v>
      </c>
      <c r="M202" s="120">
        <v>45920</v>
      </c>
      <c r="N202" s="120">
        <v>41599</v>
      </c>
      <c r="O202" s="120">
        <v>594358</v>
      </c>
      <c r="P202" s="127">
        <v>-3</v>
      </c>
    </row>
    <row r="203" spans="1:16" s="46" customFormat="1" ht="11.25" customHeight="1" x14ac:dyDescent="0.2">
      <c r="A203" s="42">
        <v>873</v>
      </c>
      <c r="B203" s="99" t="s">
        <v>480</v>
      </c>
      <c r="C203" s="120">
        <v>3349</v>
      </c>
      <c r="D203" s="120">
        <v>4083</v>
      </c>
      <c r="E203" s="120">
        <v>3065</v>
      </c>
      <c r="F203" s="120">
        <v>3892</v>
      </c>
      <c r="G203" s="120">
        <v>4048</v>
      </c>
      <c r="H203" s="120">
        <v>3296</v>
      </c>
      <c r="I203" s="120">
        <v>3780</v>
      </c>
      <c r="J203" s="120">
        <v>3912</v>
      </c>
      <c r="K203" s="120">
        <v>3822</v>
      </c>
      <c r="L203" s="120">
        <v>4271</v>
      </c>
      <c r="M203" s="120">
        <v>3434</v>
      </c>
      <c r="N203" s="120">
        <v>3021</v>
      </c>
      <c r="O203" s="120">
        <v>43973</v>
      </c>
      <c r="P203" s="127">
        <v>4</v>
      </c>
    </row>
    <row r="204" spans="1:16" s="46" customFormat="1" ht="11.25" customHeight="1" x14ac:dyDescent="0.2">
      <c r="A204" s="42">
        <v>874</v>
      </c>
      <c r="B204" s="99" t="s">
        <v>481</v>
      </c>
      <c r="C204" s="120">
        <v>4310</v>
      </c>
      <c r="D204" s="120">
        <v>7140</v>
      </c>
      <c r="E204" s="120">
        <v>6720</v>
      </c>
      <c r="F204" s="120">
        <v>8115</v>
      </c>
      <c r="G204" s="120">
        <v>5556</v>
      </c>
      <c r="H204" s="120">
        <v>7437</v>
      </c>
      <c r="I204" s="120">
        <v>8944</v>
      </c>
      <c r="J204" s="120">
        <v>3207</v>
      </c>
      <c r="K204" s="120">
        <v>6626</v>
      </c>
      <c r="L204" s="120">
        <v>7102</v>
      </c>
      <c r="M204" s="120">
        <v>6364</v>
      </c>
      <c r="N204" s="120">
        <v>5745</v>
      </c>
      <c r="O204" s="120">
        <v>77266</v>
      </c>
      <c r="P204" s="127">
        <v>1</v>
      </c>
    </row>
    <row r="205" spans="1:16" s="46" customFormat="1" ht="11.25" customHeight="1" x14ac:dyDescent="0.2">
      <c r="A205" s="42">
        <v>875</v>
      </c>
      <c r="B205" s="99" t="s">
        <v>482</v>
      </c>
      <c r="C205" s="120">
        <v>42669</v>
      </c>
      <c r="D205" s="120">
        <v>48238</v>
      </c>
      <c r="E205" s="120">
        <v>54818</v>
      </c>
      <c r="F205" s="120">
        <v>56786</v>
      </c>
      <c r="G205" s="120">
        <v>54567</v>
      </c>
      <c r="H205" s="120">
        <v>58000</v>
      </c>
      <c r="I205" s="120">
        <v>49012</v>
      </c>
      <c r="J205" s="120">
        <v>57090</v>
      </c>
      <c r="K205" s="120">
        <v>60394</v>
      </c>
      <c r="L205" s="120">
        <v>63528</v>
      </c>
      <c r="M205" s="120">
        <v>54034</v>
      </c>
      <c r="N205" s="120">
        <v>43484</v>
      </c>
      <c r="O205" s="120">
        <v>642620</v>
      </c>
      <c r="P205" s="127">
        <v>1</v>
      </c>
    </row>
    <row r="206" spans="1:16" s="46" customFormat="1" ht="11.25" customHeight="1" x14ac:dyDescent="0.2">
      <c r="A206" s="42">
        <v>876</v>
      </c>
      <c r="B206" s="99" t="s">
        <v>483</v>
      </c>
      <c r="C206" s="120">
        <v>3687</v>
      </c>
      <c r="D206" s="120">
        <v>4544</v>
      </c>
      <c r="E206" s="120">
        <v>3185</v>
      </c>
      <c r="F206" s="120">
        <v>3461</v>
      </c>
      <c r="G206" s="120">
        <v>3755</v>
      </c>
      <c r="H206" s="120">
        <v>3473</v>
      </c>
      <c r="I206" s="120">
        <v>3832</v>
      </c>
      <c r="J206" s="120">
        <v>3780</v>
      </c>
      <c r="K206" s="120">
        <v>4067</v>
      </c>
      <c r="L206" s="120">
        <v>4233</v>
      </c>
      <c r="M206" s="120">
        <v>4219</v>
      </c>
      <c r="N206" s="120">
        <v>3515</v>
      </c>
      <c r="O206" s="120">
        <v>45752</v>
      </c>
      <c r="P206" s="127">
        <v>-17</v>
      </c>
    </row>
    <row r="207" spans="1:16" s="46" customFormat="1" ht="11.25" customHeight="1" x14ac:dyDescent="0.2">
      <c r="A207" s="42">
        <v>877</v>
      </c>
      <c r="B207" s="99" t="s">
        <v>484</v>
      </c>
      <c r="C207" s="120">
        <v>2375</v>
      </c>
      <c r="D207" s="120">
        <v>2459</v>
      </c>
      <c r="E207" s="120">
        <v>3016</v>
      </c>
      <c r="F207" s="120">
        <v>3489</v>
      </c>
      <c r="G207" s="120">
        <v>2545</v>
      </c>
      <c r="H207" s="120">
        <v>1560</v>
      </c>
      <c r="I207" s="120">
        <v>1641</v>
      </c>
      <c r="J207" s="120">
        <v>3186</v>
      </c>
      <c r="K207" s="120">
        <v>3057</v>
      </c>
      <c r="L207" s="120">
        <v>3500</v>
      </c>
      <c r="M207" s="120">
        <v>5818</v>
      </c>
      <c r="N207" s="120">
        <v>5532</v>
      </c>
      <c r="O207" s="120">
        <v>38178</v>
      </c>
      <c r="P207" s="127">
        <v>6</v>
      </c>
    </row>
    <row r="208" spans="1:16" s="46" customFormat="1" ht="11.25" customHeight="1" x14ac:dyDescent="0.2">
      <c r="A208" s="42">
        <v>878</v>
      </c>
      <c r="B208" s="99" t="s">
        <v>485</v>
      </c>
      <c r="C208" s="120">
        <v>2974</v>
      </c>
      <c r="D208" s="120">
        <v>1975</v>
      </c>
      <c r="E208" s="120">
        <v>2070</v>
      </c>
      <c r="F208" s="120">
        <v>3146</v>
      </c>
      <c r="G208" s="120">
        <v>1602</v>
      </c>
      <c r="H208" s="120">
        <v>1840</v>
      </c>
      <c r="I208" s="120">
        <v>2173</v>
      </c>
      <c r="J208" s="120">
        <v>1639</v>
      </c>
      <c r="K208" s="120">
        <v>1843</v>
      </c>
      <c r="L208" s="120">
        <v>3066</v>
      </c>
      <c r="M208" s="120">
        <v>1701</v>
      </c>
      <c r="N208" s="120">
        <v>1418</v>
      </c>
      <c r="O208" s="120">
        <v>25446</v>
      </c>
      <c r="P208" s="127">
        <v>-23</v>
      </c>
    </row>
    <row r="209" spans="1:16" s="46" customFormat="1" ht="11.25" customHeight="1" x14ac:dyDescent="0.2">
      <c r="A209" s="42">
        <v>881</v>
      </c>
      <c r="B209" s="99" t="s">
        <v>486</v>
      </c>
      <c r="C209" s="120">
        <v>3417</v>
      </c>
      <c r="D209" s="120">
        <v>9758</v>
      </c>
      <c r="E209" s="120">
        <v>5549</v>
      </c>
      <c r="F209" s="120">
        <v>6147</v>
      </c>
      <c r="G209" s="120">
        <v>7940</v>
      </c>
      <c r="H209" s="120">
        <v>12818</v>
      </c>
      <c r="I209" s="120">
        <v>13944</v>
      </c>
      <c r="J209" s="120">
        <v>9525</v>
      </c>
      <c r="K209" s="120">
        <v>9248</v>
      </c>
      <c r="L209" s="120">
        <v>11902</v>
      </c>
      <c r="M209" s="120">
        <v>7643</v>
      </c>
      <c r="N209" s="120">
        <v>7179</v>
      </c>
      <c r="O209" s="120">
        <v>105068</v>
      </c>
      <c r="P209" s="127">
        <v>-35</v>
      </c>
    </row>
    <row r="210" spans="1:16" s="46" customFormat="1" ht="11.25" customHeight="1" x14ac:dyDescent="0.2">
      <c r="A210" s="42">
        <v>882</v>
      </c>
      <c r="B210" s="99" t="s">
        <v>487</v>
      </c>
      <c r="C210" s="120">
        <v>46</v>
      </c>
      <c r="D210" s="201">
        <v>30</v>
      </c>
      <c r="E210" s="201">
        <v>273</v>
      </c>
      <c r="F210" s="120">
        <v>40</v>
      </c>
      <c r="G210" s="120">
        <v>7</v>
      </c>
      <c r="H210" s="120">
        <v>33</v>
      </c>
      <c r="I210" s="120">
        <v>5</v>
      </c>
      <c r="J210" s="120">
        <v>24</v>
      </c>
      <c r="K210" s="120">
        <v>29</v>
      </c>
      <c r="L210" s="120">
        <v>25</v>
      </c>
      <c r="M210" s="120">
        <v>3</v>
      </c>
      <c r="N210" s="120">
        <v>0</v>
      </c>
      <c r="O210" s="120">
        <v>516</v>
      </c>
      <c r="P210" s="127">
        <v>-63</v>
      </c>
    </row>
    <row r="211" spans="1:16" s="46" customFormat="1" ht="11.25" customHeight="1" x14ac:dyDescent="0.2">
      <c r="A211" s="42">
        <v>883</v>
      </c>
      <c r="B211" s="99" t="s">
        <v>488</v>
      </c>
      <c r="C211" s="120">
        <v>14833</v>
      </c>
      <c r="D211" s="120">
        <v>12813</v>
      </c>
      <c r="E211" s="120">
        <v>15752</v>
      </c>
      <c r="F211" s="120">
        <v>52326</v>
      </c>
      <c r="G211" s="120">
        <v>17117</v>
      </c>
      <c r="H211" s="120">
        <v>20242</v>
      </c>
      <c r="I211" s="120">
        <v>21188</v>
      </c>
      <c r="J211" s="120">
        <v>17746</v>
      </c>
      <c r="K211" s="120">
        <v>57492</v>
      </c>
      <c r="L211" s="120">
        <v>76877</v>
      </c>
      <c r="M211" s="120">
        <v>60212</v>
      </c>
      <c r="N211" s="120">
        <v>32993</v>
      </c>
      <c r="O211" s="120">
        <v>399590</v>
      </c>
      <c r="P211" s="127">
        <v>-56</v>
      </c>
    </row>
    <row r="212" spans="1:16" s="46" customFormat="1" ht="11.25" customHeight="1" x14ac:dyDescent="0.2">
      <c r="A212" s="27" t="s">
        <v>60</v>
      </c>
      <c r="B212" s="99" t="s">
        <v>489</v>
      </c>
      <c r="C212" s="120">
        <v>493191</v>
      </c>
      <c r="D212" s="120">
        <v>421168</v>
      </c>
      <c r="E212" s="120">
        <v>490638</v>
      </c>
      <c r="F212" s="120">
        <v>532993</v>
      </c>
      <c r="G212" s="120">
        <v>497352</v>
      </c>
      <c r="H212" s="120">
        <v>476355</v>
      </c>
      <c r="I212" s="120">
        <v>414566</v>
      </c>
      <c r="J212" s="120">
        <v>483488</v>
      </c>
      <c r="K212" s="120">
        <v>474819</v>
      </c>
      <c r="L212" s="120">
        <v>446981</v>
      </c>
      <c r="M212" s="120">
        <v>393124</v>
      </c>
      <c r="N212" s="120">
        <v>321778</v>
      </c>
      <c r="O212" s="120">
        <v>5446455</v>
      </c>
      <c r="P212" s="127">
        <v>6</v>
      </c>
    </row>
    <row r="213" spans="1:16" s="46" customFormat="1" ht="22.5" customHeight="1" x14ac:dyDescent="0.2">
      <c r="A213" s="44" t="s">
        <v>62</v>
      </c>
      <c r="B213" s="100" t="s">
        <v>710</v>
      </c>
      <c r="C213" s="120">
        <v>329737</v>
      </c>
      <c r="D213" s="120">
        <v>288278</v>
      </c>
      <c r="E213" s="120">
        <v>350736</v>
      </c>
      <c r="F213" s="120">
        <v>353803</v>
      </c>
      <c r="G213" s="120">
        <v>337775</v>
      </c>
      <c r="H213" s="120">
        <v>334732</v>
      </c>
      <c r="I213" s="120">
        <v>327175</v>
      </c>
      <c r="J213" s="120">
        <v>351751</v>
      </c>
      <c r="K213" s="120">
        <v>335499</v>
      </c>
      <c r="L213" s="120">
        <v>324649</v>
      </c>
      <c r="M213" s="120">
        <v>274804</v>
      </c>
      <c r="N213" s="120">
        <v>219579</v>
      </c>
      <c r="O213" s="120">
        <v>3828518</v>
      </c>
      <c r="P213" s="127">
        <v>0</v>
      </c>
    </row>
    <row r="214" spans="1:16" s="46" customFormat="1" ht="11.25" customHeight="1" x14ac:dyDescent="0.2">
      <c r="A214" s="42">
        <v>885</v>
      </c>
      <c r="B214" s="99" t="s">
        <v>491</v>
      </c>
      <c r="C214" s="120">
        <v>160044</v>
      </c>
      <c r="D214" s="120">
        <v>126232</v>
      </c>
      <c r="E214" s="120">
        <v>132960</v>
      </c>
      <c r="F214" s="120">
        <v>172172</v>
      </c>
      <c r="G214" s="120">
        <v>151747</v>
      </c>
      <c r="H214" s="120">
        <v>138394</v>
      </c>
      <c r="I214" s="120">
        <v>83508</v>
      </c>
      <c r="J214" s="120">
        <v>129144</v>
      </c>
      <c r="K214" s="120">
        <v>134549</v>
      </c>
      <c r="L214" s="120">
        <v>118042</v>
      </c>
      <c r="M214" s="120">
        <v>115559</v>
      </c>
      <c r="N214" s="120">
        <v>98448</v>
      </c>
      <c r="O214" s="120">
        <v>1560800</v>
      </c>
      <c r="P214" s="127">
        <v>25</v>
      </c>
    </row>
    <row r="215" spans="1:16" s="46" customFormat="1" ht="11.25" customHeight="1" x14ac:dyDescent="0.2">
      <c r="A215" s="42">
        <v>886</v>
      </c>
      <c r="B215" s="99" t="s">
        <v>492</v>
      </c>
      <c r="C215" s="120" t="s">
        <v>33</v>
      </c>
      <c r="D215" s="120" t="s">
        <v>33</v>
      </c>
      <c r="E215" s="120" t="s">
        <v>33</v>
      </c>
      <c r="F215" s="201">
        <v>937</v>
      </c>
      <c r="G215" s="201">
        <v>173</v>
      </c>
      <c r="H215" s="120" t="s">
        <v>33</v>
      </c>
      <c r="I215" s="201">
        <v>68</v>
      </c>
      <c r="J215" s="120" t="s">
        <v>33</v>
      </c>
      <c r="K215" s="120" t="s">
        <v>33</v>
      </c>
      <c r="L215" s="120" t="s">
        <v>33</v>
      </c>
      <c r="M215" s="201">
        <v>160</v>
      </c>
      <c r="N215" s="120" t="s">
        <v>33</v>
      </c>
      <c r="O215" s="120">
        <v>1339</v>
      </c>
      <c r="P215" s="127">
        <v>-95</v>
      </c>
    </row>
    <row r="216" spans="1:16" s="46" customFormat="1" ht="11.25" customHeight="1" x14ac:dyDescent="0.2">
      <c r="A216" s="42">
        <v>887</v>
      </c>
      <c r="B216" s="99" t="s">
        <v>493</v>
      </c>
      <c r="C216" s="120">
        <v>3410</v>
      </c>
      <c r="D216" s="120">
        <v>6658</v>
      </c>
      <c r="E216" s="120">
        <v>6942</v>
      </c>
      <c r="F216" s="120">
        <v>6081</v>
      </c>
      <c r="G216" s="120">
        <v>7657</v>
      </c>
      <c r="H216" s="120">
        <v>3229</v>
      </c>
      <c r="I216" s="120">
        <v>3815</v>
      </c>
      <c r="J216" s="120">
        <v>2593</v>
      </c>
      <c r="K216" s="120">
        <v>4771</v>
      </c>
      <c r="L216" s="120">
        <v>4290</v>
      </c>
      <c r="M216" s="120">
        <v>2601</v>
      </c>
      <c r="N216" s="120">
        <v>3751</v>
      </c>
      <c r="O216" s="120">
        <v>55798</v>
      </c>
      <c r="P216" s="127">
        <v>8</v>
      </c>
    </row>
    <row r="217" spans="1:16" s="46" customFormat="1" ht="11.25" customHeight="1" x14ac:dyDescent="0.2">
      <c r="A217" s="42">
        <v>888</v>
      </c>
      <c r="B217" s="99" t="s">
        <v>494</v>
      </c>
      <c r="C217" s="120">
        <v>12424</v>
      </c>
      <c r="D217" s="120">
        <v>11257</v>
      </c>
      <c r="E217" s="120">
        <v>11698</v>
      </c>
      <c r="F217" s="120">
        <v>15600</v>
      </c>
      <c r="G217" s="120">
        <v>13772</v>
      </c>
      <c r="H217" s="120">
        <v>14823</v>
      </c>
      <c r="I217" s="120">
        <v>17125</v>
      </c>
      <c r="J217" s="120">
        <v>17512</v>
      </c>
      <c r="K217" s="120">
        <v>24446</v>
      </c>
      <c r="L217" s="120">
        <v>22260</v>
      </c>
      <c r="M217" s="120">
        <v>19683</v>
      </c>
      <c r="N217" s="120">
        <v>16713</v>
      </c>
      <c r="O217" s="120">
        <v>197314</v>
      </c>
      <c r="P217" s="127">
        <v>-28</v>
      </c>
    </row>
    <row r="218" spans="1:16" s="46" customFormat="1" ht="11.25" customHeight="1" x14ac:dyDescent="0.2">
      <c r="A218" s="42">
        <v>889</v>
      </c>
      <c r="B218" s="99" t="s">
        <v>495</v>
      </c>
      <c r="C218" s="120">
        <v>7639</v>
      </c>
      <c r="D218" s="120">
        <v>7318</v>
      </c>
      <c r="E218" s="120">
        <v>8701</v>
      </c>
      <c r="F218" s="120">
        <v>8857</v>
      </c>
      <c r="G218" s="120">
        <v>8461</v>
      </c>
      <c r="H218" s="120">
        <v>8016</v>
      </c>
      <c r="I218" s="120">
        <v>8294</v>
      </c>
      <c r="J218" s="120">
        <v>8095</v>
      </c>
      <c r="K218" s="120">
        <v>7310</v>
      </c>
      <c r="L218" s="120">
        <v>8524</v>
      </c>
      <c r="M218" s="120">
        <v>5148</v>
      </c>
      <c r="N218" s="120">
        <v>7435</v>
      </c>
      <c r="O218" s="120">
        <v>93801</v>
      </c>
      <c r="P218" s="127">
        <v>5</v>
      </c>
    </row>
    <row r="219" spans="1:16" s="46" customFormat="1" ht="11.25" customHeight="1" x14ac:dyDescent="0.2">
      <c r="A219" s="42">
        <v>891</v>
      </c>
      <c r="B219" s="99" t="s">
        <v>496</v>
      </c>
      <c r="C219" s="120" t="s">
        <v>33</v>
      </c>
      <c r="D219" s="120" t="s">
        <v>33</v>
      </c>
      <c r="E219" s="120" t="s">
        <v>33</v>
      </c>
      <c r="F219" s="120" t="s">
        <v>33</v>
      </c>
      <c r="G219" s="120" t="s">
        <v>33</v>
      </c>
      <c r="H219" s="120" t="s">
        <v>33</v>
      </c>
      <c r="I219" s="120" t="s">
        <v>33</v>
      </c>
      <c r="J219" s="120" t="s">
        <v>33</v>
      </c>
      <c r="K219" s="120" t="s">
        <v>33</v>
      </c>
      <c r="L219" s="120" t="s">
        <v>33</v>
      </c>
      <c r="M219" s="120" t="s">
        <v>33</v>
      </c>
      <c r="N219" s="120" t="s">
        <v>33</v>
      </c>
      <c r="O219" s="120" t="s">
        <v>33</v>
      </c>
      <c r="P219" s="127" t="s">
        <v>33</v>
      </c>
    </row>
    <row r="220" spans="1:16" s="46" customFormat="1" ht="11.25" customHeight="1" x14ac:dyDescent="0.2">
      <c r="A220" s="42">
        <v>896</v>
      </c>
      <c r="B220" s="99" t="s">
        <v>497</v>
      </c>
      <c r="C220" s="120">
        <v>12050</v>
      </c>
      <c r="D220" s="120">
        <v>9599</v>
      </c>
      <c r="E220" s="120">
        <v>9499</v>
      </c>
      <c r="F220" s="120">
        <v>10055</v>
      </c>
      <c r="G220" s="120">
        <v>8873</v>
      </c>
      <c r="H220" s="120">
        <v>7865</v>
      </c>
      <c r="I220" s="120">
        <v>8025</v>
      </c>
      <c r="J220" s="120">
        <v>73388</v>
      </c>
      <c r="K220" s="120">
        <v>31326</v>
      </c>
      <c r="L220" s="120">
        <v>9835</v>
      </c>
      <c r="M220" s="120">
        <v>12777</v>
      </c>
      <c r="N220" s="120">
        <v>7371</v>
      </c>
      <c r="O220" s="120">
        <v>200663</v>
      </c>
      <c r="P220" s="127">
        <v>59</v>
      </c>
    </row>
    <row r="221" spans="1:16" s="46" customFormat="1" ht="33.75" customHeight="1" x14ac:dyDescent="0.2">
      <c r="A221" s="47" t="s">
        <v>63</v>
      </c>
      <c r="B221" s="108" t="s">
        <v>711</v>
      </c>
      <c r="C221" s="118">
        <v>104492</v>
      </c>
      <c r="D221" s="118">
        <v>131697</v>
      </c>
      <c r="E221" s="118">
        <v>158388</v>
      </c>
      <c r="F221" s="118">
        <v>173794</v>
      </c>
      <c r="G221" s="118">
        <v>119427</v>
      </c>
      <c r="H221" s="118">
        <v>123727</v>
      </c>
      <c r="I221" s="118">
        <v>124100</v>
      </c>
      <c r="J221" s="118">
        <v>140732</v>
      </c>
      <c r="K221" s="118">
        <v>196082</v>
      </c>
      <c r="L221" s="118">
        <v>116434</v>
      </c>
      <c r="M221" s="118">
        <v>134492</v>
      </c>
      <c r="N221" s="118">
        <v>152371</v>
      </c>
      <c r="O221" s="118">
        <v>1675735</v>
      </c>
      <c r="P221" s="126">
        <v>3</v>
      </c>
    </row>
    <row r="222" spans="1:16" s="46" customFormat="1" ht="22.5" customHeight="1" x14ac:dyDescent="0.2">
      <c r="A222" s="43" t="s">
        <v>64</v>
      </c>
      <c r="B222" s="98" t="s">
        <v>283</v>
      </c>
      <c r="C222" s="118">
        <v>2721504</v>
      </c>
      <c r="D222" s="118">
        <v>2774068</v>
      </c>
      <c r="E222" s="118">
        <v>2985702</v>
      </c>
      <c r="F222" s="118">
        <v>3133797</v>
      </c>
      <c r="G222" s="118">
        <v>3009391</v>
      </c>
      <c r="H222" s="118">
        <v>2863896</v>
      </c>
      <c r="I222" s="118">
        <v>2869657</v>
      </c>
      <c r="J222" s="118">
        <v>2936430</v>
      </c>
      <c r="K222" s="118">
        <v>3142163</v>
      </c>
      <c r="L222" s="118">
        <v>2868145</v>
      </c>
      <c r="M222" s="118">
        <v>2891995</v>
      </c>
      <c r="N222" s="118">
        <v>2572825</v>
      </c>
      <c r="O222" s="118">
        <v>34769574</v>
      </c>
      <c r="P222" s="126">
        <v>-4</v>
      </c>
    </row>
    <row r="223" spans="1:16" ht="10.5" customHeight="1" x14ac:dyDescent="0.2">
      <c r="A223" s="176" t="s">
        <v>27</v>
      </c>
      <c r="B223" s="188"/>
      <c r="C223" s="177"/>
      <c r="D223" s="177"/>
      <c r="E223" s="177"/>
      <c r="F223" s="177"/>
      <c r="G223" s="177"/>
      <c r="H223" s="177"/>
      <c r="I223" s="177"/>
      <c r="J223" s="177"/>
      <c r="K223" s="177"/>
      <c r="L223" s="177"/>
      <c r="M223" s="177"/>
      <c r="N223" s="177"/>
      <c r="O223" s="177"/>
      <c r="P223" s="186"/>
    </row>
    <row r="224" spans="1:16" ht="10.5" customHeight="1" x14ac:dyDescent="0.2">
      <c r="A224" s="184" t="s">
        <v>735</v>
      </c>
      <c r="B224" s="187"/>
      <c r="C224" s="183"/>
      <c r="D224" s="183"/>
      <c r="E224" s="183"/>
      <c r="F224" s="183"/>
      <c r="G224" s="183"/>
      <c r="H224" s="183"/>
      <c r="I224" s="183"/>
      <c r="J224" s="183"/>
      <c r="K224" s="183"/>
      <c r="L224" s="183"/>
      <c r="M224" s="183"/>
      <c r="N224" s="183"/>
      <c r="O224" s="183"/>
      <c r="P224" s="185"/>
    </row>
  </sheetData>
  <dataValidations count="1">
    <dataValidation allowBlank="1" showInputMessage="1" showErrorMessage="1" promptTitle="Fußnotenstrich" prompt="Nachfolgend Fußnotenbereich mit Fußnotenerläuterungen und weiteren Erklärungen" sqref="A223"/>
  </dataValidations>
  <hyperlinks>
    <hyperlink ref="A1" location="Inhalt!A1" tooltip="Gehe zu Inhalt" display="Inhalt"/>
    <hyperlink ref="A224" location="Titel!A6" tooltip="Gehe zu Zeichenerklärung" display="Zeichenerklärung"/>
  </hyperlinks>
  <pageMargins left="0.59055118110236227" right="0.59055118110236227" top="0.59055118110236227" bottom="0.59055118110236227" header="0.31496062992125984" footer="0.31496062992125984"/>
  <pageSetup paperSize="8" firstPageNumber="26" pageOrder="overThenDown" orientation="portrait" horizontalDpi="300" verticalDpi="4294967292" r:id="rId1"/>
  <headerFooter alignWithMargins="0">
    <oddFooter>&amp;C&amp;6© Statistisches Landesamt des Freistaates Sachsen | G III 2 - j/24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6"/>
  <dimension ref="A1:Q211"/>
  <sheetViews>
    <sheetView showGridLines="0" zoomScaleNormal="100" workbookViewId="0"/>
  </sheetViews>
  <sheetFormatPr baseColWidth="10" defaultColWidth="11.42578125" defaultRowHeight="10.5" customHeight="1" x14ac:dyDescent="0.2"/>
  <cols>
    <col min="1" max="1" width="12.5703125" style="64" customWidth="1"/>
    <col min="2" max="2" width="33.140625" style="25" customWidth="1"/>
    <col min="3" max="8" width="15.140625" style="25" customWidth="1"/>
    <col min="9" max="9" width="15.140625" style="65" customWidth="1"/>
    <col min="10" max="16" width="15.140625" style="25" customWidth="1"/>
    <col min="17" max="17" width="11.42578125" style="130"/>
    <col min="18" max="16384" width="11.42578125" style="25"/>
  </cols>
  <sheetData>
    <row r="1" spans="1:17" s="27" customFormat="1" ht="11.25" customHeight="1" x14ac:dyDescent="0.2">
      <c r="A1" s="18" t="s">
        <v>3</v>
      </c>
      <c r="B1" s="26"/>
      <c r="Q1" s="61"/>
    </row>
    <row r="2" spans="1:17" s="27" customFormat="1" ht="20.100000000000001" customHeight="1" x14ac:dyDescent="0.2">
      <c r="A2" s="50" t="s">
        <v>284</v>
      </c>
      <c r="Q2" s="61"/>
    </row>
    <row r="3" spans="1:17" s="27" customFormat="1" ht="15" customHeight="1" x14ac:dyDescent="0.2">
      <c r="A3" s="42" t="s">
        <v>799</v>
      </c>
      <c r="C3" s="49"/>
      <c r="D3" s="49"/>
      <c r="E3" s="49"/>
      <c r="F3" s="49"/>
      <c r="G3" s="51"/>
      <c r="Q3" s="61"/>
    </row>
    <row r="4" spans="1:17" s="27" customFormat="1" ht="39.950000000000003" customHeight="1" x14ac:dyDescent="0.2">
      <c r="A4" s="205" t="s">
        <v>499</v>
      </c>
      <c r="B4" s="90" t="s">
        <v>726</v>
      </c>
      <c r="C4" s="166" t="s">
        <v>812</v>
      </c>
      <c r="D4" s="166" t="s">
        <v>800</v>
      </c>
      <c r="E4" s="166" t="s">
        <v>801</v>
      </c>
      <c r="F4" s="166" t="s">
        <v>802</v>
      </c>
      <c r="G4" s="166" t="s">
        <v>803</v>
      </c>
      <c r="H4" s="166" t="s">
        <v>804</v>
      </c>
      <c r="I4" s="166" t="s">
        <v>805</v>
      </c>
      <c r="J4" s="166" t="s">
        <v>806</v>
      </c>
      <c r="K4" s="166" t="s">
        <v>807</v>
      </c>
      <c r="L4" s="166" t="s">
        <v>808</v>
      </c>
      <c r="M4" s="166" t="s">
        <v>809</v>
      </c>
      <c r="N4" s="166" t="s">
        <v>810</v>
      </c>
      <c r="O4" s="166" t="s">
        <v>811</v>
      </c>
      <c r="P4" s="198" t="s">
        <v>813</v>
      </c>
      <c r="Q4" s="61"/>
    </row>
    <row r="5" spans="1:17" s="27" customFormat="1" ht="11.25" customHeight="1" x14ac:dyDescent="0.2">
      <c r="A5" s="69"/>
      <c r="B5" s="109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128"/>
      <c r="Q5" s="61"/>
    </row>
    <row r="6" spans="1:17" s="35" customFormat="1" ht="11.25" customHeight="1" x14ac:dyDescent="0.2">
      <c r="A6" s="43" t="s">
        <v>500</v>
      </c>
      <c r="B6" s="80" t="s">
        <v>67</v>
      </c>
      <c r="C6" s="118">
        <v>1970960</v>
      </c>
      <c r="D6" s="118">
        <v>1981830</v>
      </c>
      <c r="E6" s="118">
        <v>2137668</v>
      </c>
      <c r="F6" s="118">
        <v>2213512</v>
      </c>
      <c r="G6" s="118">
        <v>2079244</v>
      </c>
      <c r="H6" s="118">
        <v>2078026</v>
      </c>
      <c r="I6" s="118">
        <v>2012688</v>
      </c>
      <c r="J6" s="118">
        <v>2022782</v>
      </c>
      <c r="K6" s="118">
        <v>2211425</v>
      </c>
      <c r="L6" s="118">
        <v>2074232</v>
      </c>
      <c r="M6" s="118">
        <v>2031242</v>
      </c>
      <c r="N6" s="118">
        <v>1738068</v>
      </c>
      <c r="O6" s="118">
        <v>24551679</v>
      </c>
      <c r="P6" s="126">
        <v>-1</v>
      </c>
      <c r="Q6" s="60"/>
    </row>
    <row r="7" spans="1:17" s="3" customFormat="1" ht="11.25" customHeight="1" x14ac:dyDescent="0.2">
      <c r="A7" s="52" t="s">
        <v>68</v>
      </c>
      <c r="B7" s="77" t="s">
        <v>272</v>
      </c>
      <c r="C7" s="120">
        <v>64609</v>
      </c>
      <c r="D7" s="120">
        <v>59788</v>
      </c>
      <c r="E7" s="120">
        <v>76499</v>
      </c>
      <c r="F7" s="120">
        <v>69124</v>
      </c>
      <c r="G7" s="120">
        <v>67397</v>
      </c>
      <c r="H7" s="120">
        <v>61217</v>
      </c>
      <c r="I7" s="120">
        <v>71505</v>
      </c>
      <c r="J7" s="120">
        <v>65743</v>
      </c>
      <c r="K7" s="120">
        <v>66200</v>
      </c>
      <c r="L7" s="120">
        <v>58531</v>
      </c>
      <c r="M7" s="120">
        <v>62324</v>
      </c>
      <c r="N7" s="120">
        <v>43936</v>
      </c>
      <c r="O7" s="120">
        <v>766872</v>
      </c>
      <c r="P7" s="127">
        <v>-5</v>
      </c>
      <c r="Q7" s="52"/>
    </row>
    <row r="8" spans="1:17" s="3" customFormat="1" ht="11.25" customHeight="1" x14ac:dyDescent="0.2">
      <c r="A8" s="52" t="s">
        <v>69</v>
      </c>
      <c r="B8" s="77" t="s">
        <v>507</v>
      </c>
      <c r="C8" s="120">
        <v>8181</v>
      </c>
      <c r="D8" s="120">
        <v>8201</v>
      </c>
      <c r="E8" s="120">
        <v>9487</v>
      </c>
      <c r="F8" s="120">
        <v>9996</v>
      </c>
      <c r="G8" s="120">
        <v>8628</v>
      </c>
      <c r="H8" s="120">
        <v>7860</v>
      </c>
      <c r="I8" s="120">
        <v>8735</v>
      </c>
      <c r="J8" s="120">
        <v>8329</v>
      </c>
      <c r="K8" s="120">
        <v>10134</v>
      </c>
      <c r="L8" s="120">
        <v>7813</v>
      </c>
      <c r="M8" s="120">
        <v>7146</v>
      </c>
      <c r="N8" s="120">
        <v>5114</v>
      </c>
      <c r="O8" s="120">
        <v>99623</v>
      </c>
      <c r="P8" s="127">
        <v>-30</v>
      </c>
      <c r="Q8" s="52"/>
    </row>
    <row r="9" spans="1:17" s="3" customFormat="1" ht="11.25" customHeight="1" x14ac:dyDescent="0.2">
      <c r="A9" s="52" t="s">
        <v>70</v>
      </c>
      <c r="B9" s="77" t="s">
        <v>508</v>
      </c>
      <c r="C9" s="120">
        <v>29659</v>
      </c>
      <c r="D9" s="120">
        <v>31858</v>
      </c>
      <c r="E9" s="120">
        <v>33508</v>
      </c>
      <c r="F9" s="120">
        <v>33284</v>
      </c>
      <c r="G9" s="120">
        <v>30235</v>
      </c>
      <c r="H9" s="120">
        <v>28469</v>
      </c>
      <c r="I9" s="120">
        <v>28830</v>
      </c>
      <c r="J9" s="120">
        <v>30678</v>
      </c>
      <c r="K9" s="120">
        <v>31705</v>
      </c>
      <c r="L9" s="120">
        <v>32788</v>
      </c>
      <c r="M9" s="120">
        <v>33874</v>
      </c>
      <c r="N9" s="120">
        <v>27951</v>
      </c>
      <c r="O9" s="120">
        <v>372839</v>
      </c>
      <c r="P9" s="127">
        <v>3</v>
      </c>
      <c r="Q9" s="52"/>
    </row>
    <row r="10" spans="1:17" s="3" customFormat="1" ht="11.25" customHeight="1" x14ac:dyDescent="0.2">
      <c r="A10" s="52" t="s">
        <v>71</v>
      </c>
      <c r="B10" s="77" t="s">
        <v>509</v>
      </c>
      <c r="C10" s="120">
        <v>2276</v>
      </c>
      <c r="D10" s="120">
        <v>2332</v>
      </c>
      <c r="E10" s="120">
        <v>3404</v>
      </c>
      <c r="F10" s="120">
        <v>3430</v>
      </c>
      <c r="G10" s="120">
        <v>2331</v>
      </c>
      <c r="H10" s="120">
        <v>2187</v>
      </c>
      <c r="I10" s="120">
        <v>2152</v>
      </c>
      <c r="J10" s="120">
        <v>2168</v>
      </c>
      <c r="K10" s="120">
        <v>2955</v>
      </c>
      <c r="L10" s="120">
        <v>4970</v>
      </c>
      <c r="M10" s="120">
        <v>2601</v>
      </c>
      <c r="N10" s="120">
        <v>1867</v>
      </c>
      <c r="O10" s="120">
        <v>32673</v>
      </c>
      <c r="P10" s="127">
        <v>6</v>
      </c>
      <c r="Q10" s="52"/>
    </row>
    <row r="11" spans="1:17" s="3" customFormat="1" ht="11.25" customHeight="1" x14ac:dyDescent="0.2">
      <c r="A11" s="52" t="s">
        <v>72</v>
      </c>
      <c r="B11" s="77" t="s">
        <v>510</v>
      </c>
      <c r="C11" s="120">
        <v>18293</v>
      </c>
      <c r="D11" s="120">
        <v>14185</v>
      </c>
      <c r="E11" s="120">
        <v>13614</v>
      </c>
      <c r="F11" s="120">
        <v>14426</v>
      </c>
      <c r="G11" s="120">
        <v>15121</v>
      </c>
      <c r="H11" s="120">
        <v>15217</v>
      </c>
      <c r="I11" s="120">
        <v>15948</v>
      </c>
      <c r="J11" s="120">
        <v>17530</v>
      </c>
      <c r="K11" s="120">
        <v>16313</v>
      </c>
      <c r="L11" s="120">
        <v>20459</v>
      </c>
      <c r="M11" s="120">
        <v>10401</v>
      </c>
      <c r="N11" s="120">
        <v>14051</v>
      </c>
      <c r="O11" s="120">
        <v>185558</v>
      </c>
      <c r="P11" s="127">
        <v>-9</v>
      </c>
      <c r="Q11" s="52"/>
    </row>
    <row r="12" spans="1:17" s="54" customFormat="1" ht="11.25" customHeight="1" x14ac:dyDescent="0.2">
      <c r="A12" s="53" t="s">
        <v>73</v>
      </c>
      <c r="B12" s="77" t="s">
        <v>273</v>
      </c>
      <c r="C12" s="120">
        <v>102613</v>
      </c>
      <c r="D12" s="120">
        <v>115445</v>
      </c>
      <c r="E12" s="120">
        <v>126524</v>
      </c>
      <c r="F12" s="120">
        <v>111929</v>
      </c>
      <c r="G12" s="120">
        <v>102177</v>
      </c>
      <c r="H12" s="120">
        <v>122930</v>
      </c>
      <c r="I12" s="120">
        <v>121350</v>
      </c>
      <c r="J12" s="120">
        <v>95307</v>
      </c>
      <c r="K12" s="120">
        <v>88267</v>
      </c>
      <c r="L12" s="120">
        <v>80625</v>
      </c>
      <c r="M12" s="120">
        <v>70742</v>
      </c>
      <c r="N12" s="120">
        <v>75468</v>
      </c>
      <c r="O12" s="120">
        <v>1213377</v>
      </c>
      <c r="P12" s="127">
        <v>-19</v>
      </c>
      <c r="Q12" s="129"/>
    </row>
    <row r="13" spans="1:17" s="54" customFormat="1" ht="11.25" customHeight="1" x14ac:dyDescent="0.2">
      <c r="A13" s="52" t="s">
        <v>74</v>
      </c>
      <c r="B13" s="77" t="s">
        <v>511</v>
      </c>
      <c r="C13" s="120">
        <v>11721</v>
      </c>
      <c r="D13" s="120">
        <v>4386</v>
      </c>
      <c r="E13" s="120">
        <v>20902</v>
      </c>
      <c r="F13" s="120">
        <v>11786</v>
      </c>
      <c r="G13" s="120">
        <v>12701</v>
      </c>
      <c r="H13" s="120">
        <v>10415</v>
      </c>
      <c r="I13" s="120">
        <v>8768</v>
      </c>
      <c r="J13" s="120">
        <v>12709</v>
      </c>
      <c r="K13" s="120">
        <v>16229</v>
      </c>
      <c r="L13" s="120">
        <v>14717</v>
      </c>
      <c r="M13" s="120">
        <v>10732</v>
      </c>
      <c r="N13" s="120">
        <v>6402</v>
      </c>
      <c r="O13" s="120">
        <v>141469</v>
      </c>
      <c r="P13" s="127">
        <v>-8</v>
      </c>
      <c r="Q13" s="129"/>
    </row>
    <row r="14" spans="1:17" s="3" customFormat="1" ht="11.25" customHeight="1" x14ac:dyDescent="0.2">
      <c r="A14" s="52" t="s">
        <v>75</v>
      </c>
      <c r="B14" s="77" t="s">
        <v>512</v>
      </c>
      <c r="C14" s="120">
        <v>9407</v>
      </c>
      <c r="D14" s="120">
        <v>9842</v>
      </c>
      <c r="E14" s="120">
        <v>9439</v>
      </c>
      <c r="F14" s="120">
        <v>14162</v>
      </c>
      <c r="G14" s="120">
        <v>7982</v>
      </c>
      <c r="H14" s="120">
        <v>12643</v>
      </c>
      <c r="I14" s="120">
        <v>7888</v>
      </c>
      <c r="J14" s="120">
        <v>9051</v>
      </c>
      <c r="K14" s="120">
        <v>8950</v>
      </c>
      <c r="L14" s="120">
        <v>10020</v>
      </c>
      <c r="M14" s="120">
        <v>9714</v>
      </c>
      <c r="N14" s="120">
        <v>7648</v>
      </c>
      <c r="O14" s="120">
        <v>116747</v>
      </c>
      <c r="P14" s="127">
        <v>-5</v>
      </c>
      <c r="Q14" s="52"/>
    </row>
    <row r="15" spans="1:17" s="3" customFormat="1" ht="11.25" customHeight="1" x14ac:dyDescent="0.2">
      <c r="A15" s="52" t="s">
        <v>76</v>
      </c>
      <c r="B15" s="77" t="s">
        <v>274</v>
      </c>
      <c r="C15" s="120">
        <v>105848</v>
      </c>
      <c r="D15" s="120">
        <v>124816</v>
      </c>
      <c r="E15" s="120">
        <v>127907</v>
      </c>
      <c r="F15" s="120">
        <v>135678</v>
      </c>
      <c r="G15" s="120">
        <v>131083</v>
      </c>
      <c r="H15" s="120">
        <v>127984</v>
      </c>
      <c r="I15" s="120">
        <v>149851</v>
      </c>
      <c r="J15" s="120">
        <v>119190</v>
      </c>
      <c r="K15" s="120">
        <v>143454</v>
      </c>
      <c r="L15" s="120">
        <v>143428</v>
      </c>
      <c r="M15" s="120">
        <v>134574</v>
      </c>
      <c r="N15" s="120">
        <v>122108</v>
      </c>
      <c r="O15" s="120">
        <v>1565921</v>
      </c>
      <c r="P15" s="127">
        <v>1</v>
      </c>
      <c r="Q15" s="52"/>
    </row>
    <row r="16" spans="1:17" s="3" customFormat="1" ht="11.25" customHeight="1" x14ac:dyDescent="0.2">
      <c r="A16" s="52" t="s">
        <v>77</v>
      </c>
      <c r="B16" s="77" t="s">
        <v>513</v>
      </c>
      <c r="C16" s="120">
        <v>3026</v>
      </c>
      <c r="D16" s="120">
        <v>2308</v>
      </c>
      <c r="E16" s="120">
        <v>3090</v>
      </c>
      <c r="F16" s="120">
        <v>4138</v>
      </c>
      <c r="G16" s="120">
        <v>3197</v>
      </c>
      <c r="H16" s="120">
        <v>2525</v>
      </c>
      <c r="I16" s="120">
        <v>4617</v>
      </c>
      <c r="J16" s="120">
        <v>3374</v>
      </c>
      <c r="K16" s="120">
        <v>4125</v>
      </c>
      <c r="L16" s="120">
        <v>4228</v>
      </c>
      <c r="M16" s="120">
        <v>3418</v>
      </c>
      <c r="N16" s="120">
        <v>3105</v>
      </c>
      <c r="O16" s="120">
        <v>41151</v>
      </c>
      <c r="P16" s="127">
        <v>12</v>
      </c>
      <c r="Q16" s="52"/>
    </row>
    <row r="17" spans="1:17" s="3" customFormat="1" ht="11.25" customHeight="1" x14ac:dyDescent="0.2">
      <c r="A17" s="52" t="s">
        <v>78</v>
      </c>
      <c r="B17" s="77" t="s">
        <v>514</v>
      </c>
      <c r="C17" s="120">
        <v>1423</v>
      </c>
      <c r="D17" s="120">
        <v>1147</v>
      </c>
      <c r="E17" s="120">
        <v>1122</v>
      </c>
      <c r="F17" s="120">
        <v>1095</v>
      </c>
      <c r="G17" s="120">
        <v>1011</v>
      </c>
      <c r="H17" s="120">
        <v>1534</v>
      </c>
      <c r="I17" s="120">
        <v>877</v>
      </c>
      <c r="J17" s="120">
        <v>1346</v>
      </c>
      <c r="K17" s="120">
        <v>1144</v>
      </c>
      <c r="L17" s="120">
        <v>864</v>
      </c>
      <c r="M17" s="120">
        <v>829</v>
      </c>
      <c r="N17" s="120">
        <v>656</v>
      </c>
      <c r="O17" s="120">
        <v>13047</v>
      </c>
      <c r="P17" s="127">
        <v>-35</v>
      </c>
      <c r="Q17" s="52"/>
    </row>
    <row r="18" spans="1:17" s="3" customFormat="1" ht="11.25" customHeight="1" x14ac:dyDescent="0.2">
      <c r="A18" s="52" t="s">
        <v>79</v>
      </c>
      <c r="B18" s="77" t="s">
        <v>515</v>
      </c>
      <c r="C18" s="120">
        <v>5135</v>
      </c>
      <c r="D18" s="120">
        <v>6123</v>
      </c>
      <c r="E18" s="120">
        <v>6768</v>
      </c>
      <c r="F18" s="120">
        <v>8011</v>
      </c>
      <c r="G18" s="120">
        <v>8307</v>
      </c>
      <c r="H18" s="120">
        <v>7133</v>
      </c>
      <c r="I18" s="120">
        <v>6008</v>
      </c>
      <c r="J18" s="120">
        <v>6705</v>
      </c>
      <c r="K18" s="120">
        <v>6113</v>
      </c>
      <c r="L18" s="120">
        <v>6342</v>
      </c>
      <c r="M18" s="120">
        <v>5517</v>
      </c>
      <c r="N18" s="120">
        <v>5009</v>
      </c>
      <c r="O18" s="120">
        <v>77171</v>
      </c>
      <c r="P18" s="127">
        <v>12</v>
      </c>
      <c r="Q18" s="52"/>
    </row>
    <row r="19" spans="1:17" s="3" customFormat="1" ht="11.25" customHeight="1" x14ac:dyDescent="0.2">
      <c r="A19" s="52" t="s">
        <v>80</v>
      </c>
      <c r="B19" s="77" t="s">
        <v>516</v>
      </c>
      <c r="C19" s="120">
        <v>19870</v>
      </c>
      <c r="D19" s="120">
        <v>30065</v>
      </c>
      <c r="E19" s="120">
        <v>23107</v>
      </c>
      <c r="F19" s="120">
        <v>21425</v>
      </c>
      <c r="G19" s="120">
        <v>18613</v>
      </c>
      <c r="H19" s="120">
        <v>16519</v>
      </c>
      <c r="I19" s="120">
        <v>18368</v>
      </c>
      <c r="J19" s="120">
        <v>14089</v>
      </c>
      <c r="K19" s="120">
        <v>16187</v>
      </c>
      <c r="L19" s="120">
        <v>17646</v>
      </c>
      <c r="M19" s="120">
        <v>25348</v>
      </c>
      <c r="N19" s="120">
        <v>40678</v>
      </c>
      <c r="O19" s="120">
        <v>261914</v>
      </c>
      <c r="P19" s="127">
        <v>25</v>
      </c>
      <c r="Q19" s="52"/>
    </row>
    <row r="20" spans="1:17" s="3" customFormat="1" ht="11.25" customHeight="1" x14ac:dyDescent="0.2">
      <c r="A20" s="52" t="s">
        <v>81</v>
      </c>
      <c r="B20" s="77" t="s">
        <v>517</v>
      </c>
      <c r="C20" s="120">
        <v>296</v>
      </c>
      <c r="D20" s="120">
        <v>220</v>
      </c>
      <c r="E20" s="120">
        <v>99</v>
      </c>
      <c r="F20" s="120">
        <v>262</v>
      </c>
      <c r="G20" s="120">
        <v>231</v>
      </c>
      <c r="H20" s="120">
        <v>245</v>
      </c>
      <c r="I20" s="120">
        <v>111</v>
      </c>
      <c r="J20" s="120">
        <v>266</v>
      </c>
      <c r="K20" s="120">
        <v>633</v>
      </c>
      <c r="L20" s="120">
        <v>70</v>
      </c>
      <c r="M20" s="120">
        <v>58</v>
      </c>
      <c r="N20" s="120">
        <v>48</v>
      </c>
      <c r="O20" s="120">
        <v>2540</v>
      </c>
      <c r="P20" s="127">
        <v>-48</v>
      </c>
      <c r="Q20" s="52"/>
    </row>
    <row r="21" spans="1:17" s="3" customFormat="1" ht="11.25" customHeight="1" x14ac:dyDescent="0.2">
      <c r="A21" s="52" t="s">
        <v>82</v>
      </c>
      <c r="B21" s="77" t="s">
        <v>275</v>
      </c>
      <c r="C21" s="120">
        <v>193101</v>
      </c>
      <c r="D21" s="120">
        <v>204044</v>
      </c>
      <c r="E21" s="120">
        <v>193709</v>
      </c>
      <c r="F21" s="120">
        <v>209052</v>
      </c>
      <c r="G21" s="120">
        <v>197175</v>
      </c>
      <c r="H21" s="120">
        <v>185581</v>
      </c>
      <c r="I21" s="120">
        <v>182749</v>
      </c>
      <c r="J21" s="120">
        <v>148595</v>
      </c>
      <c r="K21" s="120">
        <v>175549</v>
      </c>
      <c r="L21" s="120">
        <v>189102</v>
      </c>
      <c r="M21" s="120">
        <v>185695</v>
      </c>
      <c r="N21" s="120">
        <v>161754</v>
      </c>
      <c r="O21" s="120">
        <v>2226108</v>
      </c>
      <c r="P21" s="127">
        <v>5</v>
      </c>
      <c r="Q21" s="52"/>
    </row>
    <row r="22" spans="1:17" s="3" customFormat="1" ht="11.25" customHeight="1" x14ac:dyDescent="0.2">
      <c r="A22" s="52" t="s">
        <v>83</v>
      </c>
      <c r="B22" s="77" t="s">
        <v>276</v>
      </c>
      <c r="C22" s="120">
        <v>123481</v>
      </c>
      <c r="D22" s="120">
        <v>108417</v>
      </c>
      <c r="E22" s="120">
        <v>134399</v>
      </c>
      <c r="F22" s="120">
        <v>136042</v>
      </c>
      <c r="G22" s="120">
        <v>121855</v>
      </c>
      <c r="H22" s="120">
        <v>119606</v>
      </c>
      <c r="I22" s="120">
        <v>124386</v>
      </c>
      <c r="J22" s="120">
        <v>116723</v>
      </c>
      <c r="K22" s="120">
        <v>134138</v>
      </c>
      <c r="L22" s="120">
        <v>134751</v>
      </c>
      <c r="M22" s="120">
        <v>144191</v>
      </c>
      <c r="N22" s="120">
        <v>114507</v>
      </c>
      <c r="O22" s="120">
        <v>1512496</v>
      </c>
      <c r="P22" s="127">
        <v>-2</v>
      </c>
      <c r="Q22" s="52"/>
    </row>
    <row r="23" spans="1:17" s="3" customFormat="1" ht="11.25" customHeight="1" x14ac:dyDescent="0.2">
      <c r="A23" s="52" t="s">
        <v>84</v>
      </c>
      <c r="B23" s="77" t="s">
        <v>277</v>
      </c>
      <c r="C23" s="120">
        <v>225702</v>
      </c>
      <c r="D23" s="120">
        <v>229124</v>
      </c>
      <c r="E23" s="120">
        <v>279555</v>
      </c>
      <c r="F23" s="120">
        <v>286510</v>
      </c>
      <c r="G23" s="120">
        <v>259645</v>
      </c>
      <c r="H23" s="120">
        <v>266978</v>
      </c>
      <c r="I23" s="120">
        <v>270639</v>
      </c>
      <c r="J23" s="120">
        <v>264201</v>
      </c>
      <c r="K23" s="120">
        <v>279338</v>
      </c>
      <c r="L23" s="120">
        <v>281543</v>
      </c>
      <c r="M23" s="120">
        <v>263255</v>
      </c>
      <c r="N23" s="120">
        <v>246024</v>
      </c>
      <c r="O23" s="120">
        <v>3152516</v>
      </c>
      <c r="P23" s="127">
        <v>-3</v>
      </c>
      <c r="Q23" s="52"/>
    </row>
    <row r="24" spans="1:17" s="3" customFormat="1" ht="11.25" customHeight="1" x14ac:dyDescent="0.2">
      <c r="A24" s="52" t="s">
        <v>85</v>
      </c>
      <c r="B24" s="77" t="s">
        <v>518</v>
      </c>
      <c r="C24" s="120">
        <v>23957</v>
      </c>
      <c r="D24" s="120">
        <v>19440</v>
      </c>
      <c r="E24" s="120">
        <v>22718</v>
      </c>
      <c r="F24" s="120">
        <v>24517</v>
      </c>
      <c r="G24" s="120">
        <v>25805</v>
      </c>
      <c r="H24" s="120">
        <v>26426</v>
      </c>
      <c r="I24" s="120">
        <v>26745</v>
      </c>
      <c r="J24" s="120">
        <v>28714</v>
      </c>
      <c r="K24" s="120">
        <v>21314</v>
      </c>
      <c r="L24" s="120">
        <v>15813</v>
      </c>
      <c r="M24" s="120">
        <v>18109</v>
      </c>
      <c r="N24" s="120">
        <v>15832</v>
      </c>
      <c r="O24" s="120">
        <v>269390</v>
      </c>
      <c r="P24" s="127">
        <v>1</v>
      </c>
      <c r="Q24" s="52"/>
    </row>
    <row r="25" spans="1:17" s="3" customFormat="1" ht="11.25" customHeight="1" x14ac:dyDescent="0.2">
      <c r="A25" s="52" t="s">
        <v>86</v>
      </c>
      <c r="B25" s="77" t="s">
        <v>519</v>
      </c>
      <c r="C25" s="120">
        <v>54569</v>
      </c>
      <c r="D25" s="120">
        <v>51527</v>
      </c>
      <c r="E25" s="120">
        <v>54030</v>
      </c>
      <c r="F25" s="120">
        <v>59042</v>
      </c>
      <c r="G25" s="120">
        <v>53487</v>
      </c>
      <c r="H25" s="120">
        <v>52806</v>
      </c>
      <c r="I25" s="120">
        <v>52886</v>
      </c>
      <c r="J25" s="120">
        <v>64419</v>
      </c>
      <c r="K25" s="120">
        <v>60843</v>
      </c>
      <c r="L25" s="120">
        <v>48277</v>
      </c>
      <c r="M25" s="120">
        <v>51606</v>
      </c>
      <c r="N25" s="120">
        <v>44426</v>
      </c>
      <c r="O25" s="120">
        <v>647918</v>
      </c>
      <c r="P25" s="127">
        <v>-2</v>
      </c>
      <c r="Q25" s="52"/>
    </row>
    <row r="26" spans="1:17" s="3" customFormat="1" ht="11.25" customHeight="1" x14ac:dyDescent="0.2">
      <c r="A26" s="52" t="s">
        <v>87</v>
      </c>
      <c r="B26" s="77" t="s">
        <v>278</v>
      </c>
      <c r="C26" s="120">
        <v>22052</v>
      </c>
      <c r="D26" s="120">
        <v>25059</v>
      </c>
      <c r="E26" s="120">
        <v>26197</v>
      </c>
      <c r="F26" s="120">
        <v>26293</v>
      </c>
      <c r="G26" s="120">
        <v>26829</v>
      </c>
      <c r="H26" s="120">
        <v>24313</v>
      </c>
      <c r="I26" s="120">
        <v>20617</v>
      </c>
      <c r="J26" s="120">
        <v>23388</v>
      </c>
      <c r="K26" s="120">
        <v>22451</v>
      </c>
      <c r="L26" s="120">
        <v>20882</v>
      </c>
      <c r="M26" s="120">
        <v>20676</v>
      </c>
      <c r="N26" s="120">
        <v>13801</v>
      </c>
      <c r="O26" s="120">
        <v>272558</v>
      </c>
      <c r="P26" s="127">
        <v>-7</v>
      </c>
      <c r="Q26" s="52"/>
    </row>
    <row r="27" spans="1:17" s="3" customFormat="1" ht="11.25" customHeight="1" x14ac:dyDescent="0.2">
      <c r="A27" s="52" t="s">
        <v>88</v>
      </c>
      <c r="B27" s="77" t="s">
        <v>294</v>
      </c>
      <c r="C27" s="120">
        <v>74168</v>
      </c>
      <c r="D27" s="120">
        <v>75274</v>
      </c>
      <c r="E27" s="120">
        <v>76467</v>
      </c>
      <c r="F27" s="120">
        <v>79837</v>
      </c>
      <c r="G27" s="120">
        <v>80106</v>
      </c>
      <c r="H27" s="120">
        <v>80368</v>
      </c>
      <c r="I27" s="120">
        <v>86329</v>
      </c>
      <c r="J27" s="120">
        <v>82964</v>
      </c>
      <c r="K27" s="120">
        <v>82806</v>
      </c>
      <c r="L27" s="120">
        <v>85958</v>
      </c>
      <c r="M27" s="120">
        <v>76888</v>
      </c>
      <c r="N27" s="120">
        <v>57927</v>
      </c>
      <c r="O27" s="120">
        <v>939090</v>
      </c>
      <c r="P27" s="127">
        <v>1</v>
      </c>
      <c r="Q27" s="52"/>
    </row>
    <row r="28" spans="1:17" s="3" customFormat="1" ht="11.25" customHeight="1" x14ac:dyDescent="0.2">
      <c r="A28" s="52" t="s">
        <v>89</v>
      </c>
      <c r="B28" s="77" t="s">
        <v>520</v>
      </c>
      <c r="C28" s="120">
        <v>16415</v>
      </c>
      <c r="D28" s="120">
        <v>15282</v>
      </c>
      <c r="E28" s="120">
        <v>16526</v>
      </c>
      <c r="F28" s="120">
        <v>19305</v>
      </c>
      <c r="G28" s="120">
        <v>16652</v>
      </c>
      <c r="H28" s="120">
        <v>15560</v>
      </c>
      <c r="I28" s="120">
        <v>19322</v>
      </c>
      <c r="J28" s="120">
        <v>14495</v>
      </c>
      <c r="K28" s="120">
        <v>18406</v>
      </c>
      <c r="L28" s="120">
        <v>17116</v>
      </c>
      <c r="M28" s="120">
        <v>13329</v>
      </c>
      <c r="N28" s="120">
        <v>11788</v>
      </c>
      <c r="O28" s="120">
        <v>194198</v>
      </c>
      <c r="P28" s="127">
        <v>4</v>
      </c>
      <c r="Q28" s="52"/>
    </row>
    <row r="29" spans="1:17" s="3" customFormat="1" ht="11.25" customHeight="1" x14ac:dyDescent="0.2">
      <c r="A29" s="52" t="s">
        <v>90</v>
      </c>
      <c r="B29" s="77" t="s">
        <v>279</v>
      </c>
      <c r="C29" s="120">
        <v>67839</v>
      </c>
      <c r="D29" s="120">
        <v>79557</v>
      </c>
      <c r="E29" s="120">
        <v>74565</v>
      </c>
      <c r="F29" s="120">
        <v>85898</v>
      </c>
      <c r="G29" s="120">
        <v>77799</v>
      </c>
      <c r="H29" s="120">
        <v>78228</v>
      </c>
      <c r="I29" s="120">
        <v>72138</v>
      </c>
      <c r="J29" s="120">
        <v>69244</v>
      </c>
      <c r="K29" s="120">
        <v>74066</v>
      </c>
      <c r="L29" s="120">
        <v>70753</v>
      </c>
      <c r="M29" s="120">
        <v>76118</v>
      </c>
      <c r="N29" s="120">
        <v>73079</v>
      </c>
      <c r="O29" s="120">
        <v>899284</v>
      </c>
      <c r="P29" s="127">
        <v>-7</v>
      </c>
      <c r="Q29" s="52"/>
    </row>
    <row r="30" spans="1:17" s="3" customFormat="1" ht="11.25" customHeight="1" x14ac:dyDescent="0.2">
      <c r="A30" s="52" t="s">
        <v>91</v>
      </c>
      <c r="B30" s="77" t="s">
        <v>280</v>
      </c>
      <c r="C30" s="120">
        <v>361085</v>
      </c>
      <c r="D30" s="120">
        <v>345652</v>
      </c>
      <c r="E30" s="120">
        <v>394547</v>
      </c>
      <c r="F30" s="120">
        <v>427886</v>
      </c>
      <c r="G30" s="120">
        <v>399929</v>
      </c>
      <c r="H30" s="120">
        <v>391276</v>
      </c>
      <c r="I30" s="120">
        <v>318547</v>
      </c>
      <c r="J30" s="120">
        <v>386042</v>
      </c>
      <c r="K30" s="120">
        <v>395500</v>
      </c>
      <c r="L30" s="120">
        <v>348831</v>
      </c>
      <c r="M30" s="120">
        <v>370799</v>
      </c>
      <c r="N30" s="120">
        <v>287557</v>
      </c>
      <c r="O30" s="120">
        <v>4427652</v>
      </c>
      <c r="P30" s="127">
        <v>5</v>
      </c>
      <c r="Q30" s="52"/>
    </row>
    <row r="31" spans="1:17" s="3" customFormat="1" ht="11.25" customHeight="1" x14ac:dyDescent="0.2">
      <c r="A31" s="52" t="s">
        <v>92</v>
      </c>
      <c r="B31" s="77" t="s">
        <v>281</v>
      </c>
      <c r="C31" s="120">
        <v>202651</v>
      </c>
      <c r="D31" s="120">
        <v>222572</v>
      </c>
      <c r="E31" s="120">
        <v>211567</v>
      </c>
      <c r="F31" s="120">
        <v>190817</v>
      </c>
      <c r="G31" s="120">
        <v>197268</v>
      </c>
      <c r="H31" s="120">
        <v>214276</v>
      </c>
      <c r="I31" s="120">
        <v>165320</v>
      </c>
      <c r="J31" s="120">
        <v>206791</v>
      </c>
      <c r="K31" s="120">
        <v>273055</v>
      </c>
      <c r="L31" s="120">
        <v>179626</v>
      </c>
      <c r="M31" s="120">
        <v>205022</v>
      </c>
      <c r="N31" s="120">
        <v>166056</v>
      </c>
      <c r="O31" s="120">
        <v>2435021</v>
      </c>
      <c r="P31" s="127">
        <v>-1</v>
      </c>
      <c r="Q31" s="52"/>
    </row>
    <row r="32" spans="1:17" s="3" customFormat="1" ht="11.25" customHeight="1" x14ac:dyDescent="0.2">
      <c r="A32" s="55" t="s">
        <v>93</v>
      </c>
      <c r="B32" s="78" t="s">
        <v>521</v>
      </c>
      <c r="C32" s="120">
        <v>54</v>
      </c>
      <c r="D32" s="120">
        <v>25</v>
      </c>
      <c r="E32" s="120">
        <v>121</v>
      </c>
      <c r="F32" s="120">
        <v>398</v>
      </c>
      <c r="G32" s="120">
        <v>338</v>
      </c>
      <c r="H32" s="120">
        <v>418</v>
      </c>
      <c r="I32" s="120">
        <v>432</v>
      </c>
      <c r="J32" s="120">
        <v>26</v>
      </c>
      <c r="K32" s="120">
        <v>15</v>
      </c>
      <c r="L32" s="120">
        <v>293</v>
      </c>
      <c r="M32" s="120">
        <v>309</v>
      </c>
      <c r="N32" s="120">
        <v>333</v>
      </c>
      <c r="O32" s="120">
        <v>2761</v>
      </c>
      <c r="P32" s="127">
        <v>449</v>
      </c>
      <c r="Q32" s="52"/>
    </row>
    <row r="33" spans="1:17" s="22" customFormat="1" ht="12.75" customHeight="1" x14ac:dyDescent="0.2">
      <c r="A33" s="56" t="s">
        <v>94</v>
      </c>
      <c r="B33" s="79" t="s">
        <v>522</v>
      </c>
      <c r="C33" s="120">
        <v>977</v>
      </c>
      <c r="D33" s="120">
        <v>1021</v>
      </c>
      <c r="E33" s="120">
        <v>395</v>
      </c>
      <c r="F33" s="120">
        <v>1185</v>
      </c>
      <c r="G33" s="120">
        <v>1000</v>
      </c>
      <c r="H33" s="120">
        <v>822</v>
      </c>
      <c r="I33" s="120">
        <v>1381</v>
      </c>
      <c r="J33" s="120">
        <v>445</v>
      </c>
      <c r="K33" s="120">
        <v>415</v>
      </c>
      <c r="L33" s="120">
        <v>923</v>
      </c>
      <c r="M33" s="120">
        <v>721</v>
      </c>
      <c r="N33" s="120">
        <v>121</v>
      </c>
      <c r="O33" s="120">
        <v>9407</v>
      </c>
      <c r="P33" s="127" t="s">
        <v>34</v>
      </c>
      <c r="Q33" s="56"/>
    </row>
    <row r="34" spans="1:17" s="3" customFormat="1" ht="11.25" customHeight="1" x14ac:dyDescent="0.2">
      <c r="A34" s="52" t="s">
        <v>95</v>
      </c>
      <c r="B34" s="77" t="s">
        <v>523</v>
      </c>
      <c r="C34" s="120">
        <v>0</v>
      </c>
      <c r="D34" s="120">
        <v>2</v>
      </c>
      <c r="E34" s="120">
        <v>3</v>
      </c>
      <c r="F34" s="120">
        <v>2</v>
      </c>
      <c r="G34" s="120">
        <v>2</v>
      </c>
      <c r="H34" s="120">
        <v>1</v>
      </c>
      <c r="I34" s="120">
        <v>0</v>
      </c>
      <c r="J34" s="120">
        <v>0</v>
      </c>
      <c r="K34" s="120">
        <v>0</v>
      </c>
      <c r="L34" s="120">
        <v>0</v>
      </c>
      <c r="M34" s="120">
        <v>4</v>
      </c>
      <c r="N34" s="120" t="s">
        <v>33</v>
      </c>
      <c r="O34" s="120">
        <v>14</v>
      </c>
      <c r="P34" s="127">
        <v>-33</v>
      </c>
      <c r="Q34" s="52"/>
    </row>
    <row r="35" spans="1:17" s="3" customFormat="1" ht="11.25" customHeight="1" x14ac:dyDescent="0.2">
      <c r="A35" s="52" t="s">
        <v>96</v>
      </c>
      <c r="B35" s="77" t="s">
        <v>524</v>
      </c>
      <c r="C35" s="120">
        <v>764</v>
      </c>
      <c r="D35" s="120">
        <v>592</v>
      </c>
      <c r="E35" s="120">
        <v>782</v>
      </c>
      <c r="F35" s="120">
        <v>976</v>
      </c>
      <c r="G35" s="120">
        <v>691</v>
      </c>
      <c r="H35" s="120">
        <v>671</v>
      </c>
      <c r="I35" s="120">
        <v>320</v>
      </c>
      <c r="J35" s="120">
        <v>1943</v>
      </c>
      <c r="K35" s="120">
        <v>1505</v>
      </c>
      <c r="L35" s="120">
        <v>539</v>
      </c>
      <c r="M35" s="120">
        <v>169</v>
      </c>
      <c r="N35" s="120">
        <v>162</v>
      </c>
      <c r="O35" s="120">
        <v>9113</v>
      </c>
      <c r="P35" s="127">
        <v>-1</v>
      </c>
      <c r="Q35" s="52"/>
    </row>
    <row r="36" spans="1:17" s="3" customFormat="1" ht="11.25" customHeight="1" x14ac:dyDescent="0.2">
      <c r="A36" s="52" t="s">
        <v>97</v>
      </c>
      <c r="B36" s="77" t="s">
        <v>525</v>
      </c>
      <c r="C36" s="120">
        <v>1442</v>
      </c>
      <c r="D36" s="120">
        <v>1314</v>
      </c>
      <c r="E36" s="120">
        <v>1719</v>
      </c>
      <c r="F36" s="120">
        <v>1772</v>
      </c>
      <c r="G36" s="120">
        <v>1743</v>
      </c>
      <c r="H36" s="120">
        <v>1635</v>
      </c>
      <c r="I36" s="120">
        <v>1745</v>
      </c>
      <c r="J36" s="120">
        <v>1578</v>
      </c>
      <c r="K36" s="120">
        <v>1777</v>
      </c>
      <c r="L36" s="120">
        <v>1864</v>
      </c>
      <c r="M36" s="120">
        <v>2658</v>
      </c>
      <c r="N36" s="120">
        <v>2066</v>
      </c>
      <c r="O36" s="120">
        <v>21314</v>
      </c>
      <c r="P36" s="127">
        <v>5</v>
      </c>
      <c r="Q36" s="52"/>
    </row>
    <row r="37" spans="1:17" s="3" customFormat="1" ht="11.25" customHeight="1" x14ac:dyDescent="0.2">
      <c r="A37" s="52" t="s">
        <v>98</v>
      </c>
      <c r="B37" s="77" t="s">
        <v>526</v>
      </c>
      <c r="C37" s="120">
        <v>0</v>
      </c>
      <c r="D37" s="120">
        <v>0</v>
      </c>
      <c r="E37" s="120">
        <v>0</v>
      </c>
      <c r="F37" s="120">
        <v>0</v>
      </c>
      <c r="G37" s="120">
        <v>0</v>
      </c>
      <c r="H37" s="120">
        <v>0</v>
      </c>
      <c r="I37" s="120">
        <v>0</v>
      </c>
      <c r="J37" s="120">
        <v>0</v>
      </c>
      <c r="K37" s="120">
        <v>0</v>
      </c>
      <c r="L37" s="120">
        <v>0</v>
      </c>
      <c r="M37" s="120">
        <v>0</v>
      </c>
      <c r="N37" s="120">
        <v>1</v>
      </c>
      <c r="O37" s="120">
        <v>3</v>
      </c>
      <c r="P37" s="127">
        <v>0</v>
      </c>
      <c r="Q37" s="52"/>
    </row>
    <row r="38" spans="1:17" s="3" customFormat="1" ht="11.25" customHeight="1" x14ac:dyDescent="0.2">
      <c r="A38" s="52" t="s">
        <v>99</v>
      </c>
      <c r="B38" s="77" t="s">
        <v>527</v>
      </c>
      <c r="C38" s="120">
        <v>0</v>
      </c>
      <c r="D38" s="120">
        <v>0</v>
      </c>
      <c r="E38" s="120">
        <v>0</v>
      </c>
      <c r="F38" s="120">
        <v>39</v>
      </c>
      <c r="G38" s="120">
        <v>0</v>
      </c>
      <c r="H38" s="120">
        <v>0</v>
      </c>
      <c r="I38" s="120">
        <v>0</v>
      </c>
      <c r="J38" s="120">
        <v>0</v>
      </c>
      <c r="K38" s="120" t="s">
        <v>33</v>
      </c>
      <c r="L38" s="120">
        <v>0</v>
      </c>
      <c r="M38" s="120">
        <v>0</v>
      </c>
      <c r="N38" s="120" t="s">
        <v>33</v>
      </c>
      <c r="O38" s="120">
        <v>41</v>
      </c>
      <c r="P38" s="127" t="s">
        <v>34</v>
      </c>
      <c r="Q38" s="52"/>
    </row>
    <row r="39" spans="1:17" s="3" customFormat="1" ht="11.25" customHeight="1" x14ac:dyDescent="0.2">
      <c r="A39" s="52" t="s">
        <v>285</v>
      </c>
      <c r="B39" s="77" t="s">
        <v>718</v>
      </c>
      <c r="C39" s="120">
        <v>5</v>
      </c>
      <c r="D39" s="120">
        <v>39</v>
      </c>
      <c r="E39" s="120">
        <v>4</v>
      </c>
      <c r="F39" s="120">
        <v>1</v>
      </c>
      <c r="G39" s="120">
        <v>3</v>
      </c>
      <c r="H39" s="120">
        <v>4</v>
      </c>
      <c r="I39" s="120">
        <v>2</v>
      </c>
      <c r="J39" s="120">
        <v>37</v>
      </c>
      <c r="K39" s="120">
        <v>4</v>
      </c>
      <c r="L39" s="120">
        <v>1</v>
      </c>
      <c r="M39" s="120">
        <v>35</v>
      </c>
      <c r="N39" s="120">
        <v>0</v>
      </c>
      <c r="O39" s="120">
        <v>134</v>
      </c>
      <c r="P39" s="127">
        <v>-46</v>
      </c>
      <c r="Q39" s="52"/>
    </row>
    <row r="40" spans="1:17" s="3" customFormat="1" ht="11.25" customHeight="1" x14ac:dyDescent="0.2">
      <c r="A40" s="52" t="s">
        <v>100</v>
      </c>
      <c r="B40" s="77" t="s">
        <v>528</v>
      </c>
      <c r="C40" s="120">
        <v>3187</v>
      </c>
      <c r="D40" s="120">
        <v>2846</v>
      </c>
      <c r="E40" s="120">
        <v>2811</v>
      </c>
      <c r="F40" s="120">
        <v>3724</v>
      </c>
      <c r="G40" s="120">
        <v>2869</v>
      </c>
      <c r="H40" s="120">
        <v>2571</v>
      </c>
      <c r="I40" s="120">
        <v>3059</v>
      </c>
      <c r="J40" s="120">
        <v>3683</v>
      </c>
      <c r="K40" s="120">
        <v>2491</v>
      </c>
      <c r="L40" s="120">
        <v>1834</v>
      </c>
      <c r="M40" s="120">
        <v>3286</v>
      </c>
      <c r="N40" s="120">
        <v>293</v>
      </c>
      <c r="O40" s="120">
        <v>32652</v>
      </c>
      <c r="P40" s="127">
        <v>0</v>
      </c>
      <c r="Q40" s="52"/>
    </row>
    <row r="41" spans="1:17" s="3" customFormat="1" ht="11.25" customHeight="1" x14ac:dyDescent="0.2">
      <c r="A41" s="52" t="s">
        <v>101</v>
      </c>
      <c r="B41" s="77" t="s">
        <v>529</v>
      </c>
      <c r="C41" s="120" t="s">
        <v>33</v>
      </c>
      <c r="D41" s="120">
        <v>153</v>
      </c>
      <c r="E41" s="120">
        <v>84</v>
      </c>
      <c r="F41" s="120">
        <v>314</v>
      </c>
      <c r="G41" s="120">
        <v>291</v>
      </c>
      <c r="H41" s="120">
        <v>108</v>
      </c>
      <c r="I41" s="120">
        <v>148</v>
      </c>
      <c r="J41" s="120">
        <v>114</v>
      </c>
      <c r="K41" s="120">
        <v>42</v>
      </c>
      <c r="L41" s="120">
        <v>104</v>
      </c>
      <c r="M41" s="120">
        <v>30</v>
      </c>
      <c r="N41" s="120">
        <v>136</v>
      </c>
      <c r="O41" s="120">
        <v>1523</v>
      </c>
      <c r="P41" s="127">
        <v>-13</v>
      </c>
      <c r="Q41" s="52"/>
    </row>
    <row r="42" spans="1:17" s="3" customFormat="1" ht="11.25" customHeight="1" x14ac:dyDescent="0.2">
      <c r="A42" s="52" t="s">
        <v>102</v>
      </c>
      <c r="B42" s="77" t="s">
        <v>530</v>
      </c>
      <c r="C42" s="120">
        <v>1803</v>
      </c>
      <c r="D42" s="120">
        <v>2801</v>
      </c>
      <c r="E42" s="120">
        <v>2766</v>
      </c>
      <c r="F42" s="120">
        <v>2156</v>
      </c>
      <c r="G42" s="120">
        <v>2238</v>
      </c>
      <c r="H42" s="120">
        <v>2058</v>
      </c>
      <c r="I42" s="120">
        <v>3072</v>
      </c>
      <c r="J42" s="120">
        <v>2459</v>
      </c>
      <c r="K42" s="120">
        <v>2674</v>
      </c>
      <c r="L42" s="120">
        <v>1939</v>
      </c>
      <c r="M42" s="120">
        <v>2492</v>
      </c>
      <c r="N42" s="120">
        <v>1166</v>
      </c>
      <c r="O42" s="120">
        <v>27625</v>
      </c>
      <c r="P42" s="127">
        <v>13</v>
      </c>
      <c r="Q42" s="52"/>
    </row>
    <row r="43" spans="1:17" s="3" customFormat="1" ht="11.25" customHeight="1" x14ac:dyDescent="0.2">
      <c r="A43" s="52" t="s">
        <v>103</v>
      </c>
      <c r="B43" s="77" t="s">
        <v>531</v>
      </c>
      <c r="C43" s="120">
        <v>45</v>
      </c>
      <c r="D43" s="120">
        <v>10</v>
      </c>
      <c r="E43" s="120">
        <v>240</v>
      </c>
      <c r="F43" s="120">
        <v>6</v>
      </c>
      <c r="G43" s="120">
        <v>7</v>
      </c>
      <c r="H43" s="120">
        <v>6</v>
      </c>
      <c r="I43" s="120">
        <v>126</v>
      </c>
      <c r="J43" s="120">
        <v>4</v>
      </c>
      <c r="K43" s="120">
        <v>47</v>
      </c>
      <c r="L43" s="120">
        <v>114</v>
      </c>
      <c r="M43" s="120">
        <v>42</v>
      </c>
      <c r="N43" s="120">
        <v>47</v>
      </c>
      <c r="O43" s="120">
        <v>694</v>
      </c>
      <c r="P43" s="127">
        <v>4</v>
      </c>
      <c r="Q43" s="52"/>
    </row>
    <row r="44" spans="1:17" s="3" customFormat="1" ht="11.25" customHeight="1" x14ac:dyDescent="0.2">
      <c r="A44" s="52" t="s">
        <v>104</v>
      </c>
      <c r="B44" s="77" t="s">
        <v>532</v>
      </c>
      <c r="C44" s="120">
        <v>46</v>
      </c>
      <c r="D44" s="120" t="s">
        <v>33</v>
      </c>
      <c r="E44" s="120">
        <v>60</v>
      </c>
      <c r="F44" s="120" t="s">
        <v>33</v>
      </c>
      <c r="G44" s="120">
        <v>2</v>
      </c>
      <c r="H44" s="120">
        <v>1</v>
      </c>
      <c r="I44" s="120">
        <v>1</v>
      </c>
      <c r="J44" s="120">
        <v>0</v>
      </c>
      <c r="K44" s="120">
        <v>115</v>
      </c>
      <c r="L44" s="120">
        <v>4</v>
      </c>
      <c r="M44" s="120">
        <v>0</v>
      </c>
      <c r="N44" s="120">
        <v>57</v>
      </c>
      <c r="O44" s="120">
        <v>286</v>
      </c>
      <c r="P44" s="127">
        <v>-18</v>
      </c>
      <c r="Q44" s="52"/>
    </row>
    <row r="45" spans="1:17" s="3" customFormat="1" ht="11.25" customHeight="1" x14ac:dyDescent="0.2">
      <c r="A45" s="56" t="s">
        <v>105</v>
      </c>
      <c r="B45" s="79" t="s">
        <v>533</v>
      </c>
      <c r="C45" s="120">
        <v>3721</v>
      </c>
      <c r="D45" s="120">
        <v>4940</v>
      </c>
      <c r="E45" s="120">
        <v>4607</v>
      </c>
      <c r="F45" s="120">
        <v>4659</v>
      </c>
      <c r="G45" s="120">
        <v>3714</v>
      </c>
      <c r="H45" s="120">
        <v>3870</v>
      </c>
      <c r="I45" s="120">
        <v>3278</v>
      </c>
      <c r="J45" s="120">
        <v>4035</v>
      </c>
      <c r="K45" s="120">
        <v>3948</v>
      </c>
      <c r="L45" s="120">
        <v>4568</v>
      </c>
      <c r="M45" s="120">
        <v>5310</v>
      </c>
      <c r="N45" s="120">
        <v>3083</v>
      </c>
      <c r="O45" s="120">
        <v>49733</v>
      </c>
      <c r="P45" s="127">
        <v>17</v>
      </c>
      <c r="Q45" s="52"/>
    </row>
    <row r="46" spans="1:17" s="3" customFormat="1" ht="11.25" customHeight="1" x14ac:dyDescent="0.2">
      <c r="A46" s="52" t="s">
        <v>106</v>
      </c>
      <c r="B46" s="77" t="s">
        <v>534</v>
      </c>
      <c r="C46" s="120">
        <v>31026</v>
      </c>
      <c r="D46" s="120">
        <v>22132</v>
      </c>
      <c r="E46" s="120">
        <v>16735</v>
      </c>
      <c r="F46" s="120">
        <v>14029</v>
      </c>
      <c r="G46" s="120">
        <v>20992</v>
      </c>
      <c r="H46" s="120">
        <v>23752</v>
      </c>
      <c r="I46" s="120">
        <v>24535</v>
      </c>
      <c r="J46" s="120">
        <v>28386</v>
      </c>
      <c r="K46" s="120">
        <v>23675</v>
      </c>
      <c r="L46" s="120">
        <v>17981</v>
      </c>
      <c r="M46" s="120">
        <v>19153</v>
      </c>
      <c r="N46" s="120">
        <v>21743</v>
      </c>
      <c r="O46" s="120">
        <v>264138</v>
      </c>
      <c r="P46" s="127">
        <v>-20</v>
      </c>
      <c r="Q46" s="52"/>
    </row>
    <row r="47" spans="1:17" s="3" customFormat="1" ht="11.25" customHeight="1" x14ac:dyDescent="0.2">
      <c r="A47" s="52" t="s">
        <v>107</v>
      </c>
      <c r="B47" s="77" t="s">
        <v>535</v>
      </c>
      <c r="C47" s="120">
        <v>3124</v>
      </c>
      <c r="D47" s="120">
        <v>2263</v>
      </c>
      <c r="E47" s="120">
        <v>1822</v>
      </c>
      <c r="F47" s="120">
        <v>1790</v>
      </c>
      <c r="G47" s="120">
        <v>2314</v>
      </c>
      <c r="H47" s="120">
        <v>3051</v>
      </c>
      <c r="I47" s="120">
        <v>2907</v>
      </c>
      <c r="J47" s="120">
        <v>2882</v>
      </c>
      <c r="K47" s="120">
        <v>4401</v>
      </c>
      <c r="L47" s="120">
        <v>3786</v>
      </c>
      <c r="M47" s="120">
        <v>2967</v>
      </c>
      <c r="N47" s="120">
        <v>2268</v>
      </c>
      <c r="O47" s="120">
        <v>33576</v>
      </c>
      <c r="P47" s="127">
        <v>-13</v>
      </c>
      <c r="Q47" s="52"/>
    </row>
    <row r="48" spans="1:17" s="3" customFormat="1" ht="11.25" customHeight="1" x14ac:dyDescent="0.2">
      <c r="A48" s="52" t="s">
        <v>108</v>
      </c>
      <c r="B48" s="77" t="s">
        <v>536</v>
      </c>
      <c r="C48" s="120">
        <v>3</v>
      </c>
      <c r="D48" s="120">
        <v>12</v>
      </c>
      <c r="E48" s="120">
        <v>12</v>
      </c>
      <c r="F48" s="120" t="s">
        <v>33</v>
      </c>
      <c r="G48" s="120" t="s">
        <v>33</v>
      </c>
      <c r="H48" s="120" t="s">
        <v>33</v>
      </c>
      <c r="I48" s="120" t="s">
        <v>33</v>
      </c>
      <c r="J48" s="120">
        <v>0</v>
      </c>
      <c r="K48" s="120" t="s">
        <v>33</v>
      </c>
      <c r="L48" s="120" t="s">
        <v>33</v>
      </c>
      <c r="M48" s="120" t="s">
        <v>33</v>
      </c>
      <c r="N48" s="120" t="s">
        <v>33</v>
      </c>
      <c r="O48" s="120">
        <v>27</v>
      </c>
      <c r="P48" s="127">
        <v>-100</v>
      </c>
      <c r="Q48" s="52"/>
    </row>
    <row r="49" spans="1:17" s="3" customFormat="1" ht="11.25" customHeight="1" x14ac:dyDescent="0.2">
      <c r="A49" s="52" t="s">
        <v>109</v>
      </c>
      <c r="B49" s="77" t="s">
        <v>267</v>
      </c>
      <c r="C49" s="120">
        <v>66711</v>
      </c>
      <c r="D49" s="120">
        <v>64451</v>
      </c>
      <c r="E49" s="120">
        <v>56783</v>
      </c>
      <c r="F49" s="120">
        <v>73799</v>
      </c>
      <c r="G49" s="120">
        <v>61880</v>
      </c>
      <c r="H49" s="120">
        <v>56107</v>
      </c>
      <c r="I49" s="120">
        <v>73468</v>
      </c>
      <c r="J49" s="120">
        <v>53246</v>
      </c>
      <c r="K49" s="120">
        <v>55632</v>
      </c>
      <c r="L49" s="120">
        <v>65951</v>
      </c>
      <c r="M49" s="120">
        <v>61506</v>
      </c>
      <c r="N49" s="120">
        <v>51410</v>
      </c>
      <c r="O49" s="120">
        <v>740942</v>
      </c>
      <c r="P49" s="127">
        <v>-2</v>
      </c>
      <c r="Q49" s="52"/>
    </row>
    <row r="50" spans="1:17" s="3" customFormat="1" ht="11.25" customHeight="1" x14ac:dyDescent="0.2">
      <c r="A50" s="52" t="s">
        <v>110</v>
      </c>
      <c r="B50" s="77" t="s">
        <v>537</v>
      </c>
      <c r="C50" s="120">
        <v>16501</v>
      </c>
      <c r="D50" s="120">
        <v>17086</v>
      </c>
      <c r="E50" s="120">
        <v>18127</v>
      </c>
      <c r="F50" s="120">
        <v>23204</v>
      </c>
      <c r="G50" s="120">
        <v>20709</v>
      </c>
      <c r="H50" s="120">
        <v>19738</v>
      </c>
      <c r="I50" s="120">
        <v>20641</v>
      </c>
      <c r="J50" s="120">
        <v>26041</v>
      </c>
      <c r="K50" s="120">
        <v>22502</v>
      </c>
      <c r="L50" s="120">
        <v>21324</v>
      </c>
      <c r="M50" s="120">
        <v>20806</v>
      </c>
      <c r="N50" s="120">
        <v>15334</v>
      </c>
      <c r="O50" s="120">
        <v>242012</v>
      </c>
      <c r="P50" s="127">
        <v>58</v>
      </c>
      <c r="Q50" s="52"/>
    </row>
    <row r="51" spans="1:17" s="3" customFormat="1" ht="11.25" customHeight="1" x14ac:dyDescent="0.2">
      <c r="A51" s="52" t="s">
        <v>111</v>
      </c>
      <c r="B51" s="77" t="s">
        <v>538</v>
      </c>
      <c r="C51" s="120">
        <v>24904</v>
      </c>
      <c r="D51" s="120">
        <v>24757</v>
      </c>
      <c r="E51" s="120">
        <v>28291</v>
      </c>
      <c r="F51" s="120">
        <v>29538</v>
      </c>
      <c r="G51" s="120">
        <v>26135</v>
      </c>
      <c r="H51" s="120">
        <v>28294</v>
      </c>
      <c r="I51" s="120">
        <v>24797</v>
      </c>
      <c r="J51" s="120">
        <v>32165</v>
      </c>
      <c r="K51" s="120">
        <v>29747</v>
      </c>
      <c r="L51" s="120">
        <v>32659</v>
      </c>
      <c r="M51" s="120">
        <v>43035</v>
      </c>
      <c r="N51" s="120">
        <v>23680</v>
      </c>
      <c r="O51" s="120">
        <v>348001</v>
      </c>
      <c r="P51" s="127">
        <v>-9</v>
      </c>
      <c r="Q51" s="52"/>
    </row>
    <row r="52" spans="1:17" s="3" customFormat="1" ht="11.25" customHeight="1" x14ac:dyDescent="0.2">
      <c r="A52" s="52" t="s">
        <v>112</v>
      </c>
      <c r="B52" s="77" t="s">
        <v>539</v>
      </c>
      <c r="C52" s="120">
        <v>11370</v>
      </c>
      <c r="D52" s="120">
        <v>9537</v>
      </c>
      <c r="E52" s="120">
        <v>11377</v>
      </c>
      <c r="F52" s="120">
        <v>11257</v>
      </c>
      <c r="G52" s="120">
        <v>11892</v>
      </c>
      <c r="H52" s="120">
        <v>9811</v>
      </c>
      <c r="I52" s="120">
        <v>9376</v>
      </c>
      <c r="J52" s="120">
        <v>12621</v>
      </c>
      <c r="K52" s="120">
        <v>13224</v>
      </c>
      <c r="L52" s="120">
        <v>14993</v>
      </c>
      <c r="M52" s="120">
        <v>14811</v>
      </c>
      <c r="N52" s="120">
        <v>11632</v>
      </c>
      <c r="O52" s="120">
        <v>141901</v>
      </c>
      <c r="P52" s="127">
        <v>-30</v>
      </c>
      <c r="Q52" s="52"/>
    </row>
    <row r="53" spans="1:17" s="3" customFormat="1" ht="11.25" customHeight="1" x14ac:dyDescent="0.2">
      <c r="A53" s="52" t="s">
        <v>113</v>
      </c>
      <c r="B53" s="77" t="s">
        <v>540</v>
      </c>
      <c r="C53" s="120">
        <v>57900</v>
      </c>
      <c r="D53" s="120">
        <v>41185</v>
      </c>
      <c r="E53" s="120">
        <v>51179</v>
      </c>
      <c r="F53" s="120">
        <v>60718</v>
      </c>
      <c r="G53" s="120">
        <v>56860</v>
      </c>
      <c r="H53" s="120">
        <v>52812</v>
      </c>
      <c r="I53" s="120">
        <v>58714</v>
      </c>
      <c r="J53" s="120">
        <v>61056</v>
      </c>
      <c r="K53" s="120">
        <v>99336</v>
      </c>
      <c r="L53" s="120">
        <v>110202</v>
      </c>
      <c r="M53" s="120">
        <v>50942</v>
      </c>
      <c r="N53" s="120">
        <v>57744</v>
      </c>
      <c r="O53" s="120">
        <v>758649</v>
      </c>
      <c r="P53" s="127">
        <v>18</v>
      </c>
      <c r="Q53" s="52"/>
    </row>
    <row r="54" spans="1:17" s="35" customFormat="1" ht="22.5" customHeight="1" x14ac:dyDescent="0.2">
      <c r="A54" s="43" t="s">
        <v>501</v>
      </c>
      <c r="B54" s="80" t="s">
        <v>541</v>
      </c>
      <c r="C54" s="118">
        <v>1747431</v>
      </c>
      <c r="D54" s="118">
        <v>1786689</v>
      </c>
      <c r="E54" s="118">
        <v>1939871</v>
      </c>
      <c r="F54" s="118">
        <v>1984343</v>
      </c>
      <c r="G54" s="118">
        <v>1865902</v>
      </c>
      <c r="H54" s="118">
        <v>1872714</v>
      </c>
      <c r="I54" s="118">
        <v>1785118</v>
      </c>
      <c r="J54" s="118">
        <v>1792087</v>
      </c>
      <c r="K54" s="118">
        <v>1949890</v>
      </c>
      <c r="L54" s="118">
        <v>1795446</v>
      </c>
      <c r="M54" s="118">
        <v>1803275</v>
      </c>
      <c r="N54" s="118">
        <v>1547125</v>
      </c>
      <c r="O54" s="118">
        <v>21869894</v>
      </c>
      <c r="P54" s="126">
        <v>-1</v>
      </c>
      <c r="Q54" s="60"/>
    </row>
    <row r="55" spans="1:17" s="27" customFormat="1" ht="11.25" customHeight="1" x14ac:dyDescent="0.2">
      <c r="A55" s="42" t="s">
        <v>502</v>
      </c>
      <c r="B55" s="81" t="s">
        <v>542</v>
      </c>
      <c r="C55" s="120">
        <v>843532</v>
      </c>
      <c r="D55" s="120">
        <v>872696</v>
      </c>
      <c r="E55" s="120">
        <v>930980</v>
      </c>
      <c r="F55" s="120">
        <v>950515</v>
      </c>
      <c r="G55" s="120">
        <v>889881</v>
      </c>
      <c r="H55" s="120">
        <v>886736</v>
      </c>
      <c r="I55" s="120">
        <v>919544</v>
      </c>
      <c r="J55" s="120">
        <v>808239</v>
      </c>
      <c r="K55" s="120">
        <v>876864</v>
      </c>
      <c r="L55" s="120">
        <v>875686</v>
      </c>
      <c r="M55" s="120">
        <v>850897</v>
      </c>
      <c r="N55" s="120">
        <v>756196</v>
      </c>
      <c r="O55" s="120">
        <v>10461767</v>
      </c>
      <c r="P55" s="127">
        <v>-2</v>
      </c>
      <c r="Q55" s="61"/>
    </row>
    <row r="56" spans="1:17" s="27" customFormat="1" ht="11.25" customHeight="1" x14ac:dyDescent="0.2">
      <c r="A56" s="42" t="s">
        <v>503</v>
      </c>
      <c r="B56" s="81" t="s">
        <v>543</v>
      </c>
      <c r="C56" s="120">
        <v>903899</v>
      </c>
      <c r="D56" s="120">
        <v>913993</v>
      </c>
      <c r="E56" s="120">
        <v>1008891</v>
      </c>
      <c r="F56" s="120">
        <v>1033828</v>
      </c>
      <c r="G56" s="120">
        <v>976021</v>
      </c>
      <c r="H56" s="120">
        <v>985978</v>
      </c>
      <c r="I56" s="120">
        <v>865574</v>
      </c>
      <c r="J56" s="120">
        <v>983848</v>
      </c>
      <c r="K56" s="120">
        <v>1073026</v>
      </c>
      <c r="L56" s="120">
        <v>919760</v>
      </c>
      <c r="M56" s="120">
        <v>952378</v>
      </c>
      <c r="N56" s="120">
        <v>790929</v>
      </c>
      <c r="O56" s="120">
        <v>11408127</v>
      </c>
      <c r="P56" s="127">
        <v>0</v>
      </c>
      <c r="Q56" s="61"/>
    </row>
    <row r="57" spans="1:17" s="35" customFormat="1" ht="11.25" customHeight="1" x14ac:dyDescent="0.2">
      <c r="A57" s="43" t="s">
        <v>504</v>
      </c>
      <c r="B57" s="80" t="s">
        <v>544</v>
      </c>
      <c r="C57" s="118">
        <v>223529</v>
      </c>
      <c r="D57" s="118">
        <v>195141</v>
      </c>
      <c r="E57" s="118">
        <v>197797</v>
      </c>
      <c r="F57" s="118">
        <v>229169</v>
      </c>
      <c r="G57" s="118">
        <v>213342</v>
      </c>
      <c r="H57" s="118">
        <v>205312</v>
      </c>
      <c r="I57" s="118">
        <v>227570</v>
      </c>
      <c r="J57" s="118">
        <v>230695</v>
      </c>
      <c r="K57" s="118">
        <v>261535</v>
      </c>
      <c r="L57" s="118">
        <v>278786</v>
      </c>
      <c r="M57" s="118">
        <v>227967</v>
      </c>
      <c r="N57" s="118">
        <v>190943</v>
      </c>
      <c r="O57" s="118">
        <v>2681785</v>
      </c>
      <c r="P57" s="126">
        <v>1</v>
      </c>
      <c r="Q57" s="60"/>
    </row>
    <row r="58" spans="1:17" s="27" customFormat="1" ht="22.5" customHeight="1" x14ac:dyDescent="0.2">
      <c r="A58" s="35" t="s">
        <v>505</v>
      </c>
      <c r="B58" s="80" t="s">
        <v>114</v>
      </c>
      <c r="C58" s="118">
        <v>19817</v>
      </c>
      <c r="D58" s="118">
        <v>24452</v>
      </c>
      <c r="E58" s="118">
        <v>24468</v>
      </c>
      <c r="F58" s="118">
        <v>25738</v>
      </c>
      <c r="G58" s="118">
        <v>27676</v>
      </c>
      <c r="H58" s="118">
        <v>25216</v>
      </c>
      <c r="I58" s="118">
        <v>21001</v>
      </c>
      <c r="J58" s="118">
        <v>30233</v>
      </c>
      <c r="K58" s="118">
        <v>25346</v>
      </c>
      <c r="L58" s="118">
        <v>28211</v>
      </c>
      <c r="M58" s="118">
        <v>25980</v>
      </c>
      <c r="N58" s="118">
        <v>22920</v>
      </c>
      <c r="O58" s="118">
        <v>301065</v>
      </c>
      <c r="P58" s="126">
        <v>3</v>
      </c>
      <c r="Q58" s="61"/>
    </row>
    <row r="59" spans="1:17" s="3" customFormat="1" ht="11.25" customHeight="1" x14ac:dyDescent="0.2">
      <c r="A59" s="55" t="s">
        <v>115</v>
      </c>
      <c r="B59" s="78" t="s">
        <v>545</v>
      </c>
      <c r="C59" s="120">
        <v>1322</v>
      </c>
      <c r="D59" s="120">
        <v>1331</v>
      </c>
      <c r="E59" s="120">
        <v>1275</v>
      </c>
      <c r="F59" s="120">
        <v>1495</v>
      </c>
      <c r="G59" s="120">
        <v>1564</v>
      </c>
      <c r="H59" s="120">
        <v>2506</v>
      </c>
      <c r="I59" s="120">
        <v>4390</v>
      </c>
      <c r="J59" s="120">
        <v>1924</v>
      </c>
      <c r="K59" s="120">
        <v>2077</v>
      </c>
      <c r="L59" s="120">
        <v>3173</v>
      </c>
      <c r="M59" s="120">
        <v>2656</v>
      </c>
      <c r="N59" s="120">
        <v>3150</v>
      </c>
      <c r="O59" s="120">
        <v>26864</v>
      </c>
      <c r="P59" s="127">
        <v>40</v>
      </c>
      <c r="Q59" s="52"/>
    </row>
    <row r="60" spans="1:17" s="3" customFormat="1" ht="11.25" customHeight="1" x14ac:dyDescent="0.2">
      <c r="A60" s="52" t="s">
        <v>116</v>
      </c>
      <c r="B60" s="77" t="s">
        <v>546</v>
      </c>
      <c r="C60" s="120">
        <v>8</v>
      </c>
      <c r="D60" s="120">
        <v>8</v>
      </c>
      <c r="E60" s="120">
        <v>10</v>
      </c>
      <c r="F60" s="120">
        <v>8</v>
      </c>
      <c r="G60" s="120">
        <v>17</v>
      </c>
      <c r="H60" s="120">
        <v>11</v>
      </c>
      <c r="I60" s="120">
        <v>7</v>
      </c>
      <c r="J60" s="120">
        <v>8</v>
      </c>
      <c r="K60" s="120">
        <v>10</v>
      </c>
      <c r="L60" s="120">
        <v>8</v>
      </c>
      <c r="M60" s="120">
        <v>5</v>
      </c>
      <c r="N60" s="120">
        <v>5</v>
      </c>
      <c r="O60" s="120">
        <v>104</v>
      </c>
      <c r="P60" s="127">
        <v>2</v>
      </c>
      <c r="Q60" s="52"/>
    </row>
    <row r="61" spans="1:17" s="3" customFormat="1" ht="11.25" customHeight="1" x14ac:dyDescent="0.2">
      <c r="A61" s="52" t="s">
        <v>117</v>
      </c>
      <c r="B61" s="77" t="s">
        <v>547</v>
      </c>
      <c r="C61" s="120">
        <v>2</v>
      </c>
      <c r="D61" s="120">
        <v>15</v>
      </c>
      <c r="E61" s="120">
        <v>3</v>
      </c>
      <c r="F61" s="120">
        <v>6</v>
      </c>
      <c r="G61" s="120">
        <v>8</v>
      </c>
      <c r="H61" s="120">
        <v>7</v>
      </c>
      <c r="I61" s="120">
        <v>17</v>
      </c>
      <c r="J61" s="120">
        <v>4</v>
      </c>
      <c r="K61" s="120">
        <v>4</v>
      </c>
      <c r="L61" s="120">
        <v>3</v>
      </c>
      <c r="M61" s="120">
        <v>3</v>
      </c>
      <c r="N61" s="120">
        <v>24</v>
      </c>
      <c r="O61" s="120">
        <v>95</v>
      </c>
      <c r="P61" s="127">
        <v>-74</v>
      </c>
      <c r="Q61" s="52"/>
    </row>
    <row r="62" spans="1:17" s="3" customFormat="1" ht="11.25" customHeight="1" x14ac:dyDescent="0.2">
      <c r="A62" s="55" t="s">
        <v>118</v>
      </c>
      <c r="B62" s="78" t="s">
        <v>548</v>
      </c>
      <c r="C62" s="120">
        <v>468</v>
      </c>
      <c r="D62" s="120" t="s">
        <v>33</v>
      </c>
      <c r="E62" s="120" t="s">
        <v>33</v>
      </c>
      <c r="F62" s="120" t="s">
        <v>33</v>
      </c>
      <c r="G62" s="120" t="s">
        <v>33</v>
      </c>
      <c r="H62" s="120" t="s">
        <v>33</v>
      </c>
      <c r="I62" s="120" t="s">
        <v>33</v>
      </c>
      <c r="J62" s="120" t="s">
        <v>33</v>
      </c>
      <c r="K62" s="120" t="s">
        <v>33</v>
      </c>
      <c r="L62" s="120" t="s">
        <v>33</v>
      </c>
      <c r="M62" s="120" t="s">
        <v>33</v>
      </c>
      <c r="N62" s="120" t="s">
        <v>33</v>
      </c>
      <c r="O62" s="120">
        <v>468</v>
      </c>
      <c r="P62" s="127">
        <v>-95</v>
      </c>
      <c r="Q62" s="52"/>
    </row>
    <row r="63" spans="1:17" s="3" customFormat="1" ht="11.25" customHeight="1" x14ac:dyDescent="0.2">
      <c r="A63" s="52" t="s">
        <v>119</v>
      </c>
      <c r="B63" s="77" t="s">
        <v>549</v>
      </c>
      <c r="C63" s="120">
        <v>9</v>
      </c>
      <c r="D63" s="120">
        <v>2</v>
      </c>
      <c r="E63" s="120">
        <v>10</v>
      </c>
      <c r="F63" s="120">
        <v>9</v>
      </c>
      <c r="G63" s="120">
        <v>11</v>
      </c>
      <c r="H63" s="120">
        <v>13</v>
      </c>
      <c r="I63" s="120">
        <v>6</v>
      </c>
      <c r="J63" s="120">
        <v>6</v>
      </c>
      <c r="K63" s="120">
        <v>2</v>
      </c>
      <c r="L63" s="120">
        <v>3</v>
      </c>
      <c r="M63" s="120">
        <v>7</v>
      </c>
      <c r="N63" s="120">
        <v>5</v>
      </c>
      <c r="O63" s="120">
        <v>84</v>
      </c>
      <c r="P63" s="127">
        <v>47</v>
      </c>
      <c r="Q63" s="52"/>
    </row>
    <row r="64" spans="1:17" s="3" customFormat="1" ht="11.25" customHeight="1" x14ac:dyDescent="0.2">
      <c r="A64" s="52" t="s">
        <v>120</v>
      </c>
      <c r="B64" s="77" t="s">
        <v>550</v>
      </c>
      <c r="C64" s="120">
        <v>1</v>
      </c>
      <c r="D64" s="120">
        <v>1</v>
      </c>
      <c r="E64" s="120">
        <v>0</v>
      </c>
      <c r="F64" s="120">
        <v>1</v>
      </c>
      <c r="G64" s="120">
        <v>1</v>
      </c>
      <c r="H64" s="120">
        <v>2</v>
      </c>
      <c r="I64" s="120">
        <v>1</v>
      </c>
      <c r="J64" s="120">
        <v>1</v>
      </c>
      <c r="K64" s="120">
        <v>1</v>
      </c>
      <c r="L64" s="120">
        <v>1</v>
      </c>
      <c r="M64" s="120">
        <v>1</v>
      </c>
      <c r="N64" s="120">
        <v>1</v>
      </c>
      <c r="O64" s="120">
        <v>11</v>
      </c>
      <c r="P64" s="127">
        <v>120</v>
      </c>
      <c r="Q64" s="52"/>
    </row>
    <row r="65" spans="1:17" s="3" customFormat="1" ht="11.25" customHeight="1" x14ac:dyDescent="0.2">
      <c r="A65" s="52" t="s">
        <v>121</v>
      </c>
      <c r="B65" s="77" t="s">
        <v>551</v>
      </c>
      <c r="C65" s="120">
        <v>0</v>
      </c>
      <c r="D65" s="120">
        <v>0</v>
      </c>
      <c r="E65" s="120" t="s">
        <v>33</v>
      </c>
      <c r="F65" s="120" t="s">
        <v>33</v>
      </c>
      <c r="G65" s="120">
        <v>0</v>
      </c>
      <c r="H65" s="120">
        <v>0</v>
      </c>
      <c r="I65" s="120">
        <v>0</v>
      </c>
      <c r="J65" s="120">
        <v>0</v>
      </c>
      <c r="K65" s="120">
        <v>0</v>
      </c>
      <c r="L65" s="120" t="s">
        <v>33</v>
      </c>
      <c r="M65" s="120">
        <v>0</v>
      </c>
      <c r="N65" s="120">
        <v>0</v>
      </c>
      <c r="O65" s="120">
        <v>0</v>
      </c>
      <c r="P65" s="127" t="s">
        <v>34</v>
      </c>
      <c r="Q65" s="52"/>
    </row>
    <row r="66" spans="1:17" s="3" customFormat="1" ht="11.25" customHeight="1" x14ac:dyDescent="0.2">
      <c r="A66" s="52" t="s">
        <v>122</v>
      </c>
      <c r="B66" s="77" t="s">
        <v>552</v>
      </c>
      <c r="C66" s="120">
        <v>1</v>
      </c>
      <c r="D66" s="120" t="s">
        <v>33</v>
      </c>
      <c r="E66" s="120">
        <v>1</v>
      </c>
      <c r="F66" s="120">
        <v>0</v>
      </c>
      <c r="G66" s="120" t="s">
        <v>33</v>
      </c>
      <c r="H66" s="120">
        <v>10</v>
      </c>
      <c r="I66" s="120" t="s">
        <v>33</v>
      </c>
      <c r="J66" s="120" t="s">
        <v>33</v>
      </c>
      <c r="K66" s="120" t="s">
        <v>33</v>
      </c>
      <c r="L66" s="120">
        <v>0</v>
      </c>
      <c r="M66" s="120">
        <v>0</v>
      </c>
      <c r="N66" s="120">
        <v>0</v>
      </c>
      <c r="O66" s="120">
        <v>12</v>
      </c>
      <c r="P66" s="127">
        <v>-79</v>
      </c>
      <c r="Q66" s="52"/>
    </row>
    <row r="67" spans="1:17" s="3" customFormat="1" ht="11.25" customHeight="1" x14ac:dyDescent="0.2">
      <c r="A67" s="52" t="s">
        <v>814</v>
      </c>
      <c r="B67" s="77" t="s">
        <v>553</v>
      </c>
      <c r="C67" s="120">
        <v>0</v>
      </c>
      <c r="D67" s="120" t="s">
        <v>33</v>
      </c>
      <c r="E67" s="120" t="s">
        <v>33</v>
      </c>
      <c r="F67" s="120" t="s">
        <v>33</v>
      </c>
      <c r="G67" s="120" t="s">
        <v>33</v>
      </c>
      <c r="H67" s="120" t="s">
        <v>33</v>
      </c>
      <c r="I67" s="120" t="s">
        <v>33</v>
      </c>
      <c r="J67" s="120">
        <v>186</v>
      </c>
      <c r="K67" s="120" t="s">
        <v>33</v>
      </c>
      <c r="L67" s="120">
        <v>197</v>
      </c>
      <c r="M67" s="120" t="s">
        <v>33</v>
      </c>
      <c r="N67" s="120" t="s">
        <v>33</v>
      </c>
      <c r="O67" s="120">
        <v>383</v>
      </c>
      <c r="P67" s="127">
        <v>-28</v>
      </c>
      <c r="Q67" s="52"/>
    </row>
    <row r="68" spans="1:17" s="3" customFormat="1" ht="11.25" customHeight="1" x14ac:dyDescent="0.2">
      <c r="A68" s="56" t="s">
        <v>123</v>
      </c>
      <c r="B68" s="79" t="s">
        <v>554</v>
      </c>
      <c r="C68" s="120" t="s">
        <v>33</v>
      </c>
      <c r="D68" s="120" t="s">
        <v>33</v>
      </c>
      <c r="E68" s="120" t="s">
        <v>33</v>
      </c>
      <c r="F68" s="120" t="s">
        <v>33</v>
      </c>
      <c r="G68" s="120" t="s">
        <v>33</v>
      </c>
      <c r="H68" s="120">
        <v>4</v>
      </c>
      <c r="I68" s="120">
        <v>19</v>
      </c>
      <c r="J68" s="120" t="s">
        <v>33</v>
      </c>
      <c r="K68" s="120" t="s">
        <v>33</v>
      </c>
      <c r="L68" s="120" t="s">
        <v>33</v>
      </c>
      <c r="M68" s="120">
        <v>5</v>
      </c>
      <c r="N68" s="120">
        <v>6</v>
      </c>
      <c r="O68" s="120">
        <v>34</v>
      </c>
      <c r="P68" s="127">
        <v>209</v>
      </c>
      <c r="Q68" s="52"/>
    </row>
    <row r="69" spans="1:17" s="3" customFormat="1" ht="11.25" customHeight="1" x14ac:dyDescent="0.2">
      <c r="A69" s="55" t="s">
        <v>286</v>
      </c>
      <c r="B69" s="78" t="s">
        <v>719</v>
      </c>
      <c r="C69" s="120" t="s">
        <v>33</v>
      </c>
      <c r="D69" s="120" t="s">
        <v>33</v>
      </c>
      <c r="E69" s="120" t="s">
        <v>33</v>
      </c>
      <c r="F69" s="120" t="s">
        <v>33</v>
      </c>
      <c r="G69" s="120" t="s">
        <v>33</v>
      </c>
      <c r="H69" s="120" t="s">
        <v>33</v>
      </c>
      <c r="I69" s="120" t="s">
        <v>33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1</v>
      </c>
      <c r="P69" s="127" t="s">
        <v>34</v>
      </c>
      <c r="Q69" s="52"/>
    </row>
    <row r="70" spans="1:17" s="3" customFormat="1" ht="11.25" customHeight="1" x14ac:dyDescent="0.2">
      <c r="A70" s="52" t="s">
        <v>124</v>
      </c>
      <c r="B70" s="77" t="s">
        <v>555</v>
      </c>
      <c r="C70" s="120">
        <v>203</v>
      </c>
      <c r="D70" s="120">
        <v>15</v>
      </c>
      <c r="E70" s="120">
        <v>180</v>
      </c>
      <c r="F70" s="120">
        <v>2</v>
      </c>
      <c r="G70" s="120">
        <v>111</v>
      </c>
      <c r="H70" s="120">
        <v>376</v>
      </c>
      <c r="I70" s="120">
        <v>266</v>
      </c>
      <c r="J70" s="120">
        <v>0</v>
      </c>
      <c r="K70" s="120">
        <v>1</v>
      </c>
      <c r="L70" s="120">
        <v>0</v>
      </c>
      <c r="M70" s="120">
        <v>267</v>
      </c>
      <c r="N70" s="120">
        <v>0</v>
      </c>
      <c r="O70" s="120">
        <v>1422</v>
      </c>
      <c r="P70" s="127">
        <v>-57</v>
      </c>
      <c r="Q70" s="52"/>
    </row>
    <row r="71" spans="1:17" s="3" customFormat="1" ht="11.25" customHeight="1" x14ac:dyDescent="0.2">
      <c r="A71" s="52" t="s">
        <v>125</v>
      </c>
      <c r="B71" s="82" t="s">
        <v>556</v>
      </c>
      <c r="C71" s="120">
        <v>3</v>
      </c>
      <c r="D71" s="120">
        <v>35</v>
      </c>
      <c r="E71" s="120">
        <v>23</v>
      </c>
      <c r="F71" s="120">
        <v>2</v>
      </c>
      <c r="G71" s="120">
        <v>96</v>
      </c>
      <c r="H71" s="120">
        <v>2</v>
      </c>
      <c r="I71" s="120" t="s">
        <v>33</v>
      </c>
      <c r="J71" s="120">
        <v>19</v>
      </c>
      <c r="K71" s="120" t="s">
        <v>33</v>
      </c>
      <c r="L71" s="120">
        <v>34</v>
      </c>
      <c r="M71" s="120" t="s">
        <v>33</v>
      </c>
      <c r="N71" s="120" t="s">
        <v>33</v>
      </c>
      <c r="O71" s="120">
        <v>213</v>
      </c>
      <c r="P71" s="127">
        <v>689</v>
      </c>
      <c r="Q71" s="52"/>
    </row>
    <row r="72" spans="1:17" s="3" customFormat="1" ht="11.25" customHeight="1" x14ac:dyDescent="0.2">
      <c r="A72" s="52" t="s">
        <v>126</v>
      </c>
      <c r="B72" s="77" t="s">
        <v>557</v>
      </c>
      <c r="C72" s="120" t="s">
        <v>33</v>
      </c>
      <c r="D72" s="120" t="s">
        <v>33</v>
      </c>
      <c r="E72" s="120">
        <v>1</v>
      </c>
      <c r="F72" s="120" t="s">
        <v>33</v>
      </c>
      <c r="G72" s="120">
        <v>6</v>
      </c>
      <c r="H72" s="120">
        <v>1</v>
      </c>
      <c r="I72" s="120">
        <v>0</v>
      </c>
      <c r="J72" s="120" t="s">
        <v>33</v>
      </c>
      <c r="K72" s="120" t="s">
        <v>33</v>
      </c>
      <c r="L72" s="120" t="s">
        <v>33</v>
      </c>
      <c r="M72" s="120" t="s">
        <v>33</v>
      </c>
      <c r="N72" s="120" t="s">
        <v>33</v>
      </c>
      <c r="O72" s="120">
        <v>7</v>
      </c>
      <c r="P72" s="127">
        <v>250</v>
      </c>
      <c r="Q72" s="52"/>
    </row>
    <row r="73" spans="1:17" s="3" customFormat="1" ht="11.25" customHeight="1" x14ac:dyDescent="0.2">
      <c r="A73" s="22" t="s">
        <v>127</v>
      </c>
      <c r="B73" s="79" t="s">
        <v>558</v>
      </c>
      <c r="C73" s="120">
        <v>9</v>
      </c>
      <c r="D73" s="120">
        <v>14</v>
      </c>
      <c r="E73" s="120">
        <v>19</v>
      </c>
      <c r="F73" s="120">
        <v>13</v>
      </c>
      <c r="G73" s="120">
        <v>15</v>
      </c>
      <c r="H73" s="120">
        <v>21</v>
      </c>
      <c r="I73" s="120">
        <v>7</v>
      </c>
      <c r="J73" s="120">
        <v>4</v>
      </c>
      <c r="K73" s="120">
        <v>10</v>
      </c>
      <c r="L73" s="120">
        <v>9</v>
      </c>
      <c r="M73" s="120">
        <v>14</v>
      </c>
      <c r="N73" s="120">
        <v>24</v>
      </c>
      <c r="O73" s="120">
        <v>158</v>
      </c>
      <c r="P73" s="127">
        <v>111</v>
      </c>
      <c r="Q73" s="52"/>
    </row>
    <row r="74" spans="1:17" s="3" customFormat="1" ht="11.25" customHeight="1" x14ac:dyDescent="0.2">
      <c r="A74" s="52" t="s">
        <v>129</v>
      </c>
      <c r="B74" s="77" t="s">
        <v>560</v>
      </c>
      <c r="C74" s="120" t="s">
        <v>33</v>
      </c>
      <c r="D74" s="120" t="s">
        <v>33</v>
      </c>
      <c r="E74" s="120" t="s">
        <v>33</v>
      </c>
      <c r="F74" s="120" t="s">
        <v>33</v>
      </c>
      <c r="G74" s="120" t="s">
        <v>33</v>
      </c>
      <c r="H74" s="120" t="s">
        <v>33</v>
      </c>
      <c r="I74" s="120">
        <v>0</v>
      </c>
      <c r="J74" s="120">
        <v>0</v>
      </c>
      <c r="K74" s="120" t="s">
        <v>33</v>
      </c>
      <c r="L74" s="120" t="s">
        <v>33</v>
      </c>
      <c r="M74" s="120" t="s">
        <v>33</v>
      </c>
      <c r="N74" s="120" t="s">
        <v>33</v>
      </c>
      <c r="O74" s="120">
        <v>0</v>
      </c>
      <c r="P74" s="127" t="s">
        <v>34</v>
      </c>
      <c r="Q74" s="52"/>
    </row>
    <row r="75" spans="1:17" s="3" customFormat="1" ht="11.25" customHeight="1" x14ac:dyDescent="0.2">
      <c r="A75" s="52" t="s">
        <v>130</v>
      </c>
      <c r="B75" s="77" t="s">
        <v>561</v>
      </c>
      <c r="C75" s="120">
        <v>213</v>
      </c>
      <c r="D75" s="120">
        <v>120</v>
      </c>
      <c r="E75" s="120">
        <v>99</v>
      </c>
      <c r="F75" s="120">
        <v>413</v>
      </c>
      <c r="G75" s="120">
        <v>283</v>
      </c>
      <c r="H75" s="120">
        <v>88</v>
      </c>
      <c r="I75" s="120">
        <v>37</v>
      </c>
      <c r="J75" s="120">
        <v>195</v>
      </c>
      <c r="K75" s="120">
        <v>109</v>
      </c>
      <c r="L75" s="120">
        <v>188</v>
      </c>
      <c r="M75" s="120">
        <v>17</v>
      </c>
      <c r="N75" s="120">
        <v>219</v>
      </c>
      <c r="O75" s="120">
        <v>1982</v>
      </c>
      <c r="P75" s="127">
        <v>-13</v>
      </c>
      <c r="Q75" s="52"/>
    </row>
    <row r="76" spans="1:17" s="3" customFormat="1" ht="11.25" customHeight="1" x14ac:dyDescent="0.2">
      <c r="A76" s="52" t="s">
        <v>131</v>
      </c>
      <c r="B76" s="77" t="s">
        <v>562</v>
      </c>
      <c r="C76" s="120" t="s">
        <v>33</v>
      </c>
      <c r="D76" s="120" t="s">
        <v>33</v>
      </c>
      <c r="E76" s="120" t="s">
        <v>33</v>
      </c>
      <c r="F76" s="120" t="s">
        <v>33</v>
      </c>
      <c r="G76" s="120" t="s">
        <v>33</v>
      </c>
      <c r="H76" s="120">
        <v>0</v>
      </c>
      <c r="I76" s="120" t="s">
        <v>33</v>
      </c>
      <c r="J76" s="120">
        <v>0</v>
      </c>
      <c r="K76" s="120" t="s">
        <v>33</v>
      </c>
      <c r="L76" s="120" t="s">
        <v>33</v>
      </c>
      <c r="M76" s="120" t="s">
        <v>33</v>
      </c>
      <c r="N76" s="120" t="s">
        <v>33</v>
      </c>
      <c r="O76" s="120">
        <v>0</v>
      </c>
      <c r="P76" s="127" t="s">
        <v>34</v>
      </c>
      <c r="Q76" s="52"/>
    </row>
    <row r="77" spans="1:17" s="3" customFormat="1" ht="11.25" customHeight="1" x14ac:dyDescent="0.2">
      <c r="A77" s="52" t="s">
        <v>133</v>
      </c>
      <c r="B77" s="77" t="s">
        <v>564</v>
      </c>
      <c r="C77" s="120" t="s">
        <v>33</v>
      </c>
      <c r="D77" s="120" t="s">
        <v>33</v>
      </c>
      <c r="E77" s="120">
        <v>0</v>
      </c>
      <c r="F77" s="120">
        <v>0</v>
      </c>
      <c r="G77" s="120" t="s">
        <v>33</v>
      </c>
      <c r="H77" s="120">
        <v>14</v>
      </c>
      <c r="I77" s="120">
        <v>98</v>
      </c>
      <c r="J77" s="120">
        <v>0</v>
      </c>
      <c r="K77" s="120">
        <v>7</v>
      </c>
      <c r="L77" s="120">
        <v>0</v>
      </c>
      <c r="M77" s="120">
        <v>0</v>
      </c>
      <c r="N77" s="120">
        <v>0</v>
      </c>
      <c r="O77" s="120">
        <v>119</v>
      </c>
      <c r="P77" s="127">
        <v>1</v>
      </c>
      <c r="Q77" s="52"/>
    </row>
    <row r="78" spans="1:17" s="3" customFormat="1" ht="11.25" customHeight="1" x14ac:dyDescent="0.2">
      <c r="A78" s="52" t="s">
        <v>134</v>
      </c>
      <c r="B78" s="77" t="s">
        <v>565</v>
      </c>
      <c r="C78" s="120">
        <v>207</v>
      </c>
      <c r="D78" s="120">
        <v>203</v>
      </c>
      <c r="E78" s="120">
        <v>42</v>
      </c>
      <c r="F78" s="120">
        <v>322</v>
      </c>
      <c r="G78" s="120">
        <v>249</v>
      </c>
      <c r="H78" s="120">
        <v>597</v>
      </c>
      <c r="I78" s="120">
        <v>159</v>
      </c>
      <c r="J78" s="120">
        <v>162</v>
      </c>
      <c r="K78" s="120">
        <v>166</v>
      </c>
      <c r="L78" s="120">
        <v>179</v>
      </c>
      <c r="M78" s="120">
        <v>109</v>
      </c>
      <c r="N78" s="120">
        <v>318</v>
      </c>
      <c r="O78" s="120">
        <v>2714</v>
      </c>
      <c r="P78" s="127">
        <v>26</v>
      </c>
      <c r="Q78" s="52"/>
    </row>
    <row r="79" spans="1:17" s="3" customFormat="1" ht="11.25" customHeight="1" x14ac:dyDescent="0.2">
      <c r="A79" s="52" t="s">
        <v>135</v>
      </c>
      <c r="B79" s="77" t="s">
        <v>566</v>
      </c>
      <c r="C79" s="120" t="s">
        <v>33</v>
      </c>
      <c r="D79" s="120" t="s">
        <v>33</v>
      </c>
      <c r="E79" s="120" t="s">
        <v>33</v>
      </c>
      <c r="F79" s="120" t="s">
        <v>33</v>
      </c>
      <c r="G79" s="120" t="s">
        <v>33</v>
      </c>
      <c r="H79" s="120" t="s">
        <v>33</v>
      </c>
      <c r="I79" s="120" t="s">
        <v>33</v>
      </c>
      <c r="J79" s="120" t="s">
        <v>33</v>
      </c>
      <c r="K79" s="120">
        <v>6</v>
      </c>
      <c r="L79" s="120">
        <v>215</v>
      </c>
      <c r="M79" s="120">
        <v>5</v>
      </c>
      <c r="N79" s="120">
        <v>2</v>
      </c>
      <c r="O79" s="120">
        <v>228</v>
      </c>
      <c r="P79" s="127" t="s">
        <v>34</v>
      </c>
      <c r="Q79" s="52"/>
    </row>
    <row r="80" spans="1:17" s="3" customFormat="1" ht="11.25" customHeight="1" x14ac:dyDescent="0.2">
      <c r="A80" s="52" t="s">
        <v>136</v>
      </c>
      <c r="B80" s="77" t="s">
        <v>567</v>
      </c>
      <c r="C80" s="120" t="s">
        <v>33</v>
      </c>
      <c r="D80" s="120" t="s">
        <v>33</v>
      </c>
      <c r="E80" s="120" t="s">
        <v>33</v>
      </c>
      <c r="F80" s="120" t="s">
        <v>33</v>
      </c>
      <c r="G80" s="120" t="s">
        <v>33</v>
      </c>
      <c r="H80" s="120" t="s">
        <v>33</v>
      </c>
      <c r="I80" s="120" t="s">
        <v>33</v>
      </c>
      <c r="J80" s="120">
        <v>0</v>
      </c>
      <c r="K80" s="120" t="s">
        <v>33</v>
      </c>
      <c r="L80" s="120" t="s">
        <v>33</v>
      </c>
      <c r="M80" s="120" t="s">
        <v>33</v>
      </c>
      <c r="N80" s="120" t="s">
        <v>33</v>
      </c>
      <c r="O80" s="120">
        <v>0</v>
      </c>
      <c r="P80" s="127" t="s">
        <v>34</v>
      </c>
      <c r="Q80" s="52"/>
    </row>
    <row r="81" spans="1:17" s="3" customFormat="1" ht="11.25" customHeight="1" x14ac:dyDescent="0.2">
      <c r="A81" s="52" t="s">
        <v>137</v>
      </c>
      <c r="B81" s="77" t="s">
        <v>568</v>
      </c>
      <c r="C81" s="120">
        <v>1</v>
      </c>
      <c r="D81" s="120">
        <v>0</v>
      </c>
      <c r="E81" s="120" t="s">
        <v>33</v>
      </c>
      <c r="F81" s="120" t="s">
        <v>33</v>
      </c>
      <c r="G81" s="120">
        <v>0</v>
      </c>
      <c r="H81" s="120">
        <v>0</v>
      </c>
      <c r="I81" s="120">
        <v>0</v>
      </c>
      <c r="J81" s="120">
        <v>0</v>
      </c>
      <c r="K81" s="120">
        <v>0</v>
      </c>
      <c r="L81" s="120">
        <v>0</v>
      </c>
      <c r="M81" s="120">
        <v>0</v>
      </c>
      <c r="N81" s="120" t="s">
        <v>33</v>
      </c>
      <c r="O81" s="120">
        <v>1</v>
      </c>
      <c r="P81" s="127">
        <v>-90</v>
      </c>
      <c r="Q81" s="52"/>
    </row>
    <row r="82" spans="1:17" s="3" customFormat="1" ht="11.25" customHeight="1" x14ac:dyDescent="0.2">
      <c r="A82" s="3" t="s">
        <v>138</v>
      </c>
      <c r="B82" s="77" t="s">
        <v>569</v>
      </c>
      <c r="C82" s="120" t="s">
        <v>33</v>
      </c>
      <c r="D82" s="120" t="s">
        <v>33</v>
      </c>
      <c r="E82" s="120" t="s">
        <v>33</v>
      </c>
      <c r="F82" s="120" t="s">
        <v>33</v>
      </c>
      <c r="G82" s="120" t="s">
        <v>33</v>
      </c>
      <c r="H82" s="120" t="s">
        <v>33</v>
      </c>
      <c r="I82" s="120" t="s">
        <v>33</v>
      </c>
      <c r="J82" s="120" t="s">
        <v>33</v>
      </c>
      <c r="K82" s="120" t="s">
        <v>33</v>
      </c>
      <c r="L82" s="120">
        <v>0</v>
      </c>
      <c r="M82" s="120" t="s">
        <v>33</v>
      </c>
      <c r="N82" s="120" t="s">
        <v>33</v>
      </c>
      <c r="O82" s="120">
        <v>0</v>
      </c>
      <c r="P82" s="127" t="s">
        <v>34</v>
      </c>
      <c r="Q82" s="52"/>
    </row>
    <row r="83" spans="1:17" s="3" customFormat="1" ht="11.25" customHeight="1" x14ac:dyDescent="0.2">
      <c r="A83" s="52" t="s">
        <v>139</v>
      </c>
      <c r="B83" s="77" t="s">
        <v>570</v>
      </c>
      <c r="C83" s="120" t="s">
        <v>33</v>
      </c>
      <c r="D83" s="120" t="s">
        <v>33</v>
      </c>
      <c r="E83" s="120" t="s">
        <v>33</v>
      </c>
      <c r="F83" s="120" t="s">
        <v>33</v>
      </c>
      <c r="G83" s="120" t="s">
        <v>33</v>
      </c>
      <c r="H83" s="120" t="s">
        <v>33</v>
      </c>
      <c r="I83" s="120" t="s">
        <v>33</v>
      </c>
      <c r="J83" s="120">
        <v>0</v>
      </c>
      <c r="K83" s="120" t="s">
        <v>33</v>
      </c>
      <c r="L83" s="120" t="s">
        <v>33</v>
      </c>
      <c r="M83" s="120" t="s">
        <v>33</v>
      </c>
      <c r="N83" s="120" t="s">
        <v>33</v>
      </c>
      <c r="O83" s="120">
        <v>0</v>
      </c>
      <c r="P83" s="127" t="s">
        <v>34</v>
      </c>
      <c r="Q83" s="52"/>
    </row>
    <row r="84" spans="1:17" s="3" customFormat="1" ht="11.25" customHeight="1" x14ac:dyDescent="0.2">
      <c r="A84" s="55" t="s">
        <v>140</v>
      </c>
      <c r="B84" s="78" t="s">
        <v>571</v>
      </c>
      <c r="C84" s="120">
        <v>593</v>
      </c>
      <c r="D84" s="120">
        <v>3</v>
      </c>
      <c r="E84" s="120">
        <v>3</v>
      </c>
      <c r="F84" s="120">
        <v>106</v>
      </c>
      <c r="G84" s="120">
        <v>2</v>
      </c>
      <c r="H84" s="120">
        <v>210</v>
      </c>
      <c r="I84" s="120">
        <v>5</v>
      </c>
      <c r="J84" s="120">
        <v>1</v>
      </c>
      <c r="K84" s="120">
        <v>2</v>
      </c>
      <c r="L84" s="120">
        <v>3</v>
      </c>
      <c r="M84" s="120">
        <v>0</v>
      </c>
      <c r="N84" s="120">
        <v>178</v>
      </c>
      <c r="O84" s="120">
        <v>1105</v>
      </c>
      <c r="P84" s="127">
        <v>95</v>
      </c>
      <c r="Q84" s="52"/>
    </row>
    <row r="85" spans="1:17" s="3" customFormat="1" ht="11.25" customHeight="1" x14ac:dyDescent="0.2">
      <c r="A85" s="52" t="s">
        <v>141</v>
      </c>
      <c r="B85" s="77" t="s">
        <v>572</v>
      </c>
      <c r="C85" s="120">
        <v>803</v>
      </c>
      <c r="D85" s="120">
        <v>919</v>
      </c>
      <c r="E85" s="120">
        <v>850</v>
      </c>
      <c r="F85" s="120">
        <v>835</v>
      </c>
      <c r="G85" s="120">
        <v>1078</v>
      </c>
      <c r="H85" s="120">
        <v>790</v>
      </c>
      <c r="I85" s="120">
        <v>810</v>
      </c>
      <c r="J85" s="120">
        <v>793</v>
      </c>
      <c r="K85" s="120">
        <v>795</v>
      </c>
      <c r="L85" s="120">
        <v>486</v>
      </c>
      <c r="M85" s="120">
        <v>677</v>
      </c>
      <c r="N85" s="120">
        <v>576</v>
      </c>
      <c r="O85" s="120">
        <v>9413</v>
      </c>
      <c r="P85" s="127">
        <v>2</v>
      </c>
      <c r="Q85" s="52"/>
    </row>
    <row r="86" spans="1:17" s="3" customFormat="1" ht="11.25" customHeight="1" x14ac:dyDescent="0.2">
      <c r="A86" s="52" t="s">
        <v>142</v>
      </c>
      <c r="B86" s="77" t="s">
        <v>573</v>
      </c>
      <c r="C86" s="120">
        <v>0</v>
      </c>
      <c r="D86" s="120" t="s">
        <v>33</v>
      </c>
      <c r="E86" s="120">
        <v>6</v>
      </c>
      <c r="F86" s="120">
        <v>1</v>
      </c>
      <c r="G86" s="120">
        <v>13</v>
      </c>
      <c r="H86" s="120">
        <v>23</v>
      </c>
      <c r="I86" s="120">
        <v>4</v>
      </c>
      <c r="J86" s="120" t="s">
        <v>33</v>
      </c>
      <c r="K86" s="120">
        <v>4</v>
      </c>
      <c r="L86" s="120">
        <v>1</v>
      </c>
      <c r="M86" s="120">
        <v>0</v>
      </c>
      <c r="N86" s="120" t="s">
        <v>33</v>
      </c>
      <c r="O86" s="120">
        <v>53</v>
      </c>
      <c r="P86" s="127">
        <v>-81</v>
      </c>
      <c r="Q86" s="52"/>
    </row>
    <row r="87" spans="1:17" s="54" customFormat="1" ht="11.25" customHeight="1" x14ac:dyDescent="0.2">
      <c r="A87" s="52" t="s">
        <v>143</v>
      </c>
      <c r="B87" s="77" t="s">
        <v>574</v>
      </c>
      <c r="C87" s="120">
        <v>1857</v>
      </c>
      <c r="D87" s="120">
        <v>1788</v>
      </c>
      <c r="E87" s="120">
        <v>2660</v>
      </c>
      <c r="F87" s="120">
        <v>3972</v>
      </c>
      <c r="G87" s="120">
        <v>2448</v>
      </c>
      <c r="H87" s="120">
        <v>3264</v>
      </c>
      <c r="I87" s="120">
        <v>3012</v>
      </c>
      <c r="J87" s="120">
        <v>3385</v>
      </c>
      <c r="K87" s="120">
        <v>2960</v>
      </c>
      <c r="L87" s="120">
        <v>2766</v>
      </c>
      <c r="M87" s="120">
        <v>3315</v>
      </c>
      <c r="N87" s="120">
        <v>2900</v>
      </c>
      <c r="O87" s="120">
        <v>34328</v>
      </c>
      <c r="P87" s="127">
        <v>47</v>
      </c>
      <c r="Q87" s="129"/>
    </row>
    <row r="88" spans="1:17" s="3" customFormat="1" ht="11.25" customHeight="1" x14ac:dyDescent="0.2">
      <c r="A88" s="55" t="s">
        <v>145</v>
      </c>
      <c r="B88" s="78" t="s">
        <v>576</v>
      </c>
      <c r="C88" s="120">
        <v>7</v>
      </c>
      <c r="D88" s="120">
        <v>7</v>
      </c>
      <c r="E88" s="120">
        <v>8</v>
      </c>
      <c r="F88" s="120">
        <v>5</v>
      </c>
      <c r="G88" s="120">
        <v>6</v>
      </c>
      <c r="H88" s="120">
        <v>49</v>
      </c>
      <c r="I88" s="120">
        <v>3</v>
      </c>
      <c r="J88" s="120">
        <v>5</v>
      </c>
      <c r="K88" s="120">
        <v>4</v>
      </c>
      <c r="L88" s="120">
        <v>2</v>
      </c>
      <c r="M88" s="120">
        <v>1</v>
      </c>
      <c r="N88" s="120">
        <v>4</v>
      </c>
      <c r="O88" s="120">
        <v>101</v>
      </c>
      <c r="P88" s="127">
        <v>-29</v>
      </c>
      <c r="Q88" s="52"/>
    </row>
    <row r="89" spans="1:17" s="3" customFormat="1" ht="11.25" customHeight="1" x14ac:dyDescent="0.2">
      <c r="A89" s="52" t="s">
        <v>146</v>
      </c>
      <c r="B89" s="77" t="s">
        <v>577</v>
      </c>
      <c r="C89" s="120">
        <v>32</v>
      </c>
      <c r="D89" s="120">
        <v>411</v>
      </c>
      <c r="E89" s="120">
        <v>71</v>
      </c>
      <c r="F89" s="120">
        <v>198</v>
      </c>
      <c r="G89" s="120">
        <v>364</v>
      </c>
      <c r="H89" s="120">
        <v>230</v>
      </c>
      <c r="I89" s="120">
        <v>187</v>
      </c>
      <c r="J89" s="120">
        <v>420</v>
      </c>
      <c r="K89" s="120">
        <v>181</v>
      </c>
      <c r="L89" s="120">
        <v>294</v>
      </c>
      <c r="M89" s="120">
        <v>529</v>
      </c>
      <c r="N89" s="120">
        <v>290</v>
      </c>
      <c r="O89" s="120">
        <v>3207</v>
      </c>
      <c r="P89" s="127">
        <v>-15</v>
      </c>
      <c r="Q89" s="52"/>
    </row>
    <row r="90" spans="1:17" s="3" customFormat="1" ht="11.25" customHeight="1" x14ac:dyDescent="0.2">
      <c r="A90" s="52" t="s">
        <v>147</v>
      </c>
      <c r="B90" s="77" t="s">
        <v>578</v>
      </c>
      <c r="C90" s="120">
        <v>279</v>
      </c>
      <c r="D90" s="120">
        <v>111</v>
      </c>
      <c r="E90" s="120">
        <v>25</v>
      </c>
      <c r="F90" s="120">
        <v>15</v>
      </c>
      <c r="G90" s="120">
        <v>15</v>
      </c>
      <c r="H90" s="120">
        <v>9</v>
      </c>
      <c r="I90" s="120">
        <v>176</v>
      </c>
      <c r="J90" s="120">
        <v>35</v>
      </c>
      <c r="K90" s="120">
        <v>22</v>
      </c>
      <c r="L90" s="120">
        <v>9</v>
      </c>
      <c r="M90" s="120">
        <v>23</v>
      </c>
      <c r="N90" s="120">
        <v>131</v>
      </c>
      <c r="O90" s="120">
        <v>850</v>
      </c>
      <c r="P90" s="127">
        <v>-31</v>
      </c>
      <c r="Q90" s="52"/>
    </row>
    <row r="91" spans="1:17" s="3" customFormat="1" ht="11.25" customHeight="1" x14ac:dyDescent="0.2">
      <c r="A91" s="52" t="s">
        <v>148</v>
      </c>
      <c r="B91" s="77" t="s">
        <v>579</v>
      </c>
      <c r="C91" s="120" t="s">
        <v>33</v>
      </c>
      <c r="D91" s="120">
        <v>85</v>
      </c>
      <c r="E91" s="120">
        <v>3</v>
      </c>
      <c r="F91" s="120" t="s">
        <v>33</v>
      </c>
      <c r="G91" s="120" t="s">
        <v>33</v>
      </c>
      <c r="H91" s="120" t="s">
        <v>33</v>
      </c>
      <c r="I91" s="120">
        <v>8</v>
      </c>
      <c r="J91" s="120">
        <v>0</v>
      </c>
      <c r="K91" s="120">
        <v>1</v>
      </c>
      <c r="L91" s="120">
        <v>2</v>
      </c>
      <c r="M91" s="120" t="s">
        <v>33</v>
      </c>
      <c r="N91" s="120" t="s">
        <v>33</v>
      </c>
      <c r="O91" s="120">
        <v>99</v>
      </c>
      <c r="P91" s="127" t="s">
        <v>34</v>
      </c>
      <c r="Q91" s="52"/>
    </row>
    <row r="92" spans="1:17" s="3" customFormat="1" ht="11.25" customHeight="1" x14ac:dyDescent="0.2">
      <c r="A92" s="55" t="s">
        <v>149</v>
      </c>
      <c r="B92" s="78" t="s">
        <v>580</v>
      </c>
      <c r="C92" s="120">
        <v>0</v>
      </c>
      <c r="D92" s="120">
        <v>1</v>
      </c>
      <c r="E92" s="120">
        <v>2</v>
      </c>
      <c r="F92" s="120">
        <v>2</v>
      </c>
      <c r="G92" s="120">
        <v>2</v>
      </c>
      <c r="H92" s="120">
        <v>1</v>
      </c>
      <c r="I92" s="120">
        <v>22</v>
      </c>
      <c r="J92" s="120">
        <v>1</v>
      </c>
      <c r="K92" s="120">
        <v>1</v>
      </c>
      <c r="L92" s="120">
        <v>1</v>
      </c>
      <c r="M92" s="120">
        <v>0</v>
      </c>
      <c r="N92" s="120">
        <v>9</v>
      </c>
      <c r="O92" s="120">
        <v>42</v>
      </c>
      <c r="P92" s="127">
        <v>-90</v>
      </c>
      <c r="Q92" s="52"/>
    </row>
    <row r="93" spans="1:17" s="3" customFormat="1" ht="11.25" customHeight="1" x14ac:dyDescent="0.2">
      <c r="A93" s="52" t="s">
        <v>815</v>
      </c>
      <c r="B93" s="77" t="s">
        <v>581</v>
      </c>
      <c r="C93" s="120">
        <v>0</v>
      </c>
      <c r="D93" s="120">
        <v>0</v>
      </c>
      <c r="E93" s="120">
        <v>0</v>
      </c>
      <c r="F93" s="120" t="s">
        <v>33</v>
      </c>
      <c r="G93" s="120">
        <v>0</v>
      </c>
      <c r="H93" s="120">
        <v>0</v>
      </c>
      <c r="I93" s="120">
        <v>0</v>
      </c>
      <c r="J93" s="120">
        <v>0</v>
      </c>
      <c r="K93" s="120">
        <v>1</v>
      </c>
      <c r="L93" s="120">
        <v>0</v>
      </c>
      <c r="M93" s="120">
        <v>0</v>
      </c>
      <c r="N93" s="120">
        <v>0</v>
      </c>
      <c r="O93" s="120">
        <v>3</v>
      </c>
      <c r="P93" s="127">
        <v>200</v>
      </c>
      <c r="Q93" s="52"/>
    </row>
    <row r="94" spans="1:17" s="3" customFormat="1" ht="11.25" customHeight="1" x14ac:dyDescent="0.2">
      <c r="A94" s="52" t="s">
        <v>150</v>
      </c>
      <c r="B94" s="77" t="s">
        <v>582</v>
      </c>
      <c r="C94" s="120" t="s">
        <v>33</v>
      </c>
      <c r="D94" s="120" t="s">
        <v>33</v>
      </c>
      <c r="E94" s="120" t="s">
        <v>33</v>
      </c>
      <c r="F94" s="120" t="s">
        <v>33</v>
      </c>
      <c r="G94" s="120" t="s">
        <v>33</v>
      </c>
      <c r="H94" s="120" t="s">
        <v>33</v>
      </c>
      <c r="I94" s="120">
        <v>2</v>
      </c>
      <c r="J94" s="120">
        <v>0</v>
      </c>
      <c r="K94" s="120" t="s">
        <v>33</v>
      </c>
      <c r="L94" s="120" t="s">
        <v>33</v>
      </c>
      <c r="M94" s="120" t="s">
        <v>33</v>
      </c>
      <c r="N94" s="120" t="s">
        <v>33</v>
      </c>
      <c r="O94" s="120">
        <v>2</v>
      </c>
      <c r="P94" s="127">
        <v>-99</v>
      </c>
      <c r="Q94" s="52"/>
    </row>
    <row r="95" spans="1:17" s="3" customFormat="1" ht="11.25" customHeight="1" x14ac:dyDescent="0.2">
      <c r="A95" s="52" t="s">
        <v>151</v>
      </c>
      <c r="B95" s="77" t="s">
        <v>583</v>
      </c>
      <c r="C95" s="120">
        <v>124</v>
      </c>
      <c r="D95" s="120">
        <v>34</v>
      </c>
      <c r="E95" s="120">
        <v>24</v>
      </c>
      <c r="F95" s="120">
        <v>52</v>
      </c>
      <c r="G95" s="120">
        <v>98</v>
      </c>
      <c r="H95" s="120">
        <v>6</v>
      </c>
      <c r="I95" s="120">
        <v>4</v>
      </c>
      <c r="J95" s="120">
        <v>12</v>
      </c>
      <c r="K95" s="120">
        <v>3</v>
      </c>
      <c r="L95" s="120" t="s">
        <v>33</v>
      </c>
      <c r="M95" s="120">
        <v>12</v>
      </c>
      <c r="N95" s="120" t="s">
        <v>33</v>
      </c>
      <c r="O95" s="120">
        <v>370</v>
      </c>
      <c r="P95" s="127">
        <v>-58</v>
      </c>
      <c r="Q95" s="52"/>
    </row>
    <row r="96" spans="1:17" s="3" customFormat="1" ht="11.25" customHeight="1" x14ac:dyDescent="0.2">
      <c r="A96" s="52" t="s">
        <v>152</v>
      </c>
      <c r="B96" s="77" t="s">
        <v>584</v>
      </c>
      <c r="C96" s="120" t="s">
        <v>33</v>
      </c>
      <c r="D96" s="120" t="s">
        <v>33</v>
      </c>
      <c r="E96" s="120" t="s">
        <v>33</v>
      </c>
      <c r="F96" s="120" t="s">
        <v>33</v>
      </c>
      <c r="G96" s="120" t="s">
        <v>33</v>
      </c>
      <c r="H96" s="120" t="s">
        <v>33</v>
      </c>
      <c r="I96" s="120" t="s">
        <v>33</v>
      </c>
      <c r="J96" s="120">
        <v>0</v>
      </c>
      <c r="K96" s="120" t="s">
        <v>33</v>
      </c>
      <c r="L96" s="120" t="s">
        <v>33</v>
      </c>
      <c r="M96" s="120">
        <v>5</v>
      </c>
      <c r="N96" s="120" t="s">
        <v>33</v>
      </c>
      <c r="O96" s="120">
        <v>6</v>
      </c>
      <c r="P96" s="127">
        <v>-96</v>
      </c>
      <c r="Q96" s="52"/>
    </row>
    <row r="97" spans="1:17" s="3" customFormat="1" ht="11.25" customHeight="1" x14ac:dyDescent="0.2">
      <c r="A97" s="52" t="s">
        <v>153</v>
      </c>
      <c r="B97" s="77" t="s">
        <v>585</v>
      </c>
      <c r="C97" s="120">
        <v>30</v>
      </c>
      <c r="D97" s="120">
        <v>1</v>
      </c>
      <c r="E97" s="120">
        <v>12</v>
      </c>
      <c r="F97" s="120">
        <v>1</v>
      </c>
      <c r="G97" s="120">
        <v>0</v>
      </c>
      <c r="H97" s="120">
        <v>0</v>
      </c>
      <c r="I97" s="120">
        <v>0</v>
      </c>
      <c r="J97" s="120">
        <v>1</v>
      </c>
      <c r="K97" s="120">
        <v>0</v>
      </c>
      <c r="L97" s="120">
        <v>0</v>
      </c>
      <c r="M97" s="120">
        <v>1</v>
      </c>
      <c r="N97" s="120">
        <v>0</v>
      </c>
      <c r="O97" s="120">
        <v>48</v>
      </c>
      <c r="P97" s="127">
        <v>26</v>
      </c>
      <c r="Q97" s="52"/>
    </row>
    <row r="98" spans="1:17" s="3" customFormat="1" ht="11.25" customHeight="1" x14ac:dyDescent="0.2">
      <c r="A98" s="52" t="s">
        <v>154</v>
      </c>
      <c r="B98" s="77" t="s">
        <v>586</v>
      </c>
      <c r="C98" s="120">
        <v>161</v>
      </c>
      <c r="D98" s="120">
        <v>76</v>
      </c>
      <c r="E98" s="120">
        <v>135</v>
      </c>
      <c r="F98" s="120">
        <v>245</v>
      </c>
      <c r="G98" s="120">
        <v>316</v>
      </c>
      <c r="H98" s="120">
        <v>199</v>
      </c>
      <c r="I98" s="120">
        <v>368</v>
      </c>
      <c r="J98" s="120">
        <v>193</v>
      </c>
      <c r="K98" s="120">
        <v>127</v>
      </c>
      <c r="L98" s="120">
        <v>146</v>
      </c>
      <c r="M98" s="120">
        <v>160</v>
      </c>
      <c r="N98" s="120">
        <v>134</v>
      </c>
      <c r="O98" s="120">
        <v>2259</v>
      </c>
      <c r="P98" s="127">
        <v>-8</v>
      </c>
      <c r="Q98" s="52"/>
    </row>
    <row r="99" spans="1:17" s="54" customFormat="1" ht="11.25" customHeight="1" x14ac:dyDescent="0.2">
      <c r="A99" s="52" t="s">
        <v>287</v>
      </c>
      <c r="B99" s="77" t="s">
        <v>720</v>
      </c>
      <c r="C99" s="120" t="s">
        <v>33</v>
      </c>
      <c r="D99" s="120">
        <v>2</v>
      </c>
      <c r="E99" s="120" t="s">
        <v>33</v>
      </c>
      <c r="F99" s="120" t="s">
        <v>33</v>
      </c>
      <c r="G99" s="120" t="s">
        <v>33</v>
      </c>
      <c r="H99" s="120" t="s">
        <v>33</v>
      </c>
      <c r="I99" s="120" t="s">
        <v>33</v>
      </c>
      <c r="J99" s="120">
        <v>0</v>
      </c>
      <c r="K99" s="120" t="s">
        <v>33</v>
      </c>
      <c r="L99" s="120" t="s">
        <v>33</v>
      </c>
      <c r="M99" s="120" t="s">
        <v>33</v>
      </c>
      <c r="N99" s="120" t="s">
        <v>33</v>
      </c>
      <c r="O99" s="120">
        <v>2</v>
      </c>
      <c r="P99" s="127">
        <v>-75</v>
      </c>
      <c r="Q99" s="129"/>
    </row>
    <row r="100" spans="1:17" s="3" customFormat="1" ht="11.25" customHeight="1" x14ac:dyDescent="0.2">
      <c r="A100" s="52" t="s">
        <v>816</v>
      </c>
      <c r="B100" s="77" t="s">
        <v>817</v>
      </c>
      <c r="C100" s="120" t="s">
        <v>33</v>
      </c>
      <c r="D100" s="120" t="s">
        <v>33</v>
      </c>
      <c r="E100" s="120" t="s">
        <v>33</v>
      </c>
      <c r="F100" s="120" t="s">
        <v>33</v>
      </c>
      <c r="G100" s="120" t="s">
        <v>33</v>
      </c>
      <c r="H100" s="120" t="s">
        <v>33</v>
      </c>
      <c r="I100" s="120" t="s">
        <v>33</v>
      </c>
      <c r="J100" s="120">
        <v>0</v>
      </c>
      <c r="K100" s="120" t="s">
        <v>33</v>
      </c>
      <c r="L100" s="120" t="s">
        <v>33</v>
      </c>
      <c r="M100" s="120" t="s">
        <v>33</v>
      </c>
      <c r="N100" s="120" t="s">
        <v>33</v>
      </c>
      <c r="O100" s="120">
        <v>0</v>
      </c>
      <c r="P100" s="127" t="s">
        <v>34</v>
      </c>
      <c r="Q100" s="52"/>
    </row>
    <row r="101" spans="1:17" s="3" customFormat="1" ht="11.25" customHeight="1" x14ac:dyDescent="0.2">
      <c r="A101" s="55" t="s">
        <v>155</v>
      </c>
      <c r="B101" s="78" t="s">
        <v>587</v>
      </c>
      <c r="C101" s="120">
        <v>2796</v>
      </c>
      <c r="D101" s="120">
        <v>6180</v>
      </c>
      <c r="E101" s="120">
        <v>3461</v>
      </c>
      <c r="F101" s="120">
        <v>2457</v>
      </c>
      <c r="G101" s="120">
        <v>3034</v>
      </c>
      <c r="H101" s="120">
        <v>2702</v>
      </c>
      <c r="I101" s="120">
        <v>2242</v>
      </c>
      <c r="J101" s="120">
        <v>7594</v>
      </c>
      <c r="K101" s="120">
        <v>2415</v>
      </c>
      <c r="L101" s="120">
        <v>3199</v>
      </c>
      <c r="M101" s="120">
        <v>1861</v>
      </c>
      <c r="N101" s="120">
        <v>1687</v>
      </c>
      <c r="O101" s="120">
        <v>39629</v>
      </c>
      <c r="P101" s="127">
        <v>-27</v>
      </c>
      <c r="Q101" s="52"/>
    </row>
    <row r="102" spans="1:17" s="3" customFormat="1" ht="11.25" customHeight="1" x14ac:dyDescent="0.2">
      <c r="A102" s="52" t="s">
        <v>156</v>
      </c>
      <c r="B102" s="82" t="s">
        <v>588</v>
      </c>
      <c r="C102" s="120">
        <v>5</v>
      </c>
      <c r="D102" s="120" t="s">
        <v>33</v>
      </c>
      <c r="E102" s="120" t="s">
        <v>33</v>
      </c>
      <c r="F102" s="120" t="s">
        <v>33</v>
      </c>
      <c r="G102" s="120" t="s">
        <v>33</v>
      </c>
      <c r="H102" s="120" t="s">
        <v>33</v>
      </c>
      <c r="I102" s="120" t="s">
        <v>33</v>
      </c>
      <c r="J102" s="120" t="s">
        <v>33</v>
      </c>
      <c r="K102" s="120" t="s">
        <v>33</v>
      </c>
      <c r="L102" s="120" t="s">
        <v>33</v>
      </c>
      <c r="M102" s="120" t="s">
        <v>33</v>
      </c>
      <c r="N102" s="120" t="s">
        <v>33</v>
      </c>
      <c r="O102" s="120">
        <v>5</v>
      </c>
      <c r="P102" s="127">
        <v>25</v>
      </c>
      <c r="Q102" s="52"/>
    </row>
    <row r="103" spans="1:17" s="3" customFormat="1" ht="11.25" customHeight="1" x14ac:dyDescent="0.2">
      <c r="A103" s="55" t="s">
        <v>158</v>
      </c>
      <c r="B103" s="78" t="s">
        <v>590</v>
      </c>
      <c r="C103" s="120">
        <v>19</v>
      </c>
      <c r="D103" s="120">
        <v>82</v>
      </c>
      <c r="E103" s="120">
        <v>440</v>
      </c>
      <c r="F103" s="120">
        <v>173</v>
      </c>
      <c r="G103" s="120">
        <v>493</v>
      </c>
      <c r="H103" s="120">
        <v>431</v>
      </c>
      <c r="I103" s="120">
        <v>298</v>
      </c>
      <c r="J103" s="120">
        <v>26</v>
      </c>
      <c r="K103" s="120">
        <v>20</v>
      </c>
      <c r="L103" s="120">
        <v>240</v>
      </c>
      <c r="M103" s="120">
        <v>273</v>
      </c>
      <c r="N103" s="120">
        <v>74</v>
      </c>
      <c r="O103" s="120">
        <v>2569</v>
      </c>
      <c r="P103" s="127">
        <v>527</v>
      </c>
      <c r="Q103" s="52"/>
    </row>
    <row r="104" spans="1:17" s="3" customFormat="1" ht="11.25" customHeight="1" x14ac:dyDescent="0.2">
      <c r="A104" s="55" t="s">
        <v>159</v>
      </c>
      <c r="B104" s="78" t="s">
        <v>591</v>
      </c>
      <c r="C104" s="120">
        <v>0</v>
      </c>
      <c r="D104" s="120" t="s">
        <v>33</v>
      </c>
      <c r="E104" s="120" t="s">
        <v>33</v>
      </c>
      <c r="F104" s="120" t="s">
        <v>33</v>
      </c>
      <c r="G104" s="120" t="s">
        <v>33</v>
      </c>
      <c r="H104" s="120">
        <v>2</v>
      </c>
      <c r="I104" s="120">
        <v>0</v>
      </c>
      <c r="J104" s="120" t="s">
        <v>33</v>
      </c>
      <c r="K104" s="120" t="s">
        <v>33</v>
      </c>
      <c r="L104" s="120" t="s">
        <v>33</v>
      </c>
      <c r="M104" s="120" t="s">
        <v>33</v>
      </c>
      <c r="N104" s="120" t="s">
        <v>33</v>
      </c>
      <c r="O104" s="120">
        <v>2</v>
      </c>
      <c r="P104" s="127">
        <v>-86</v>
      </c>
      <c r="Q104" s="52"/>
    </row>
    <row r="105" spans="1:17" s="3" customFormat="1" ht="11.25" customHeight="1" x14ac:dyDescent="0.2">
      <c r="A105" s="52" t="s">
        <v>160</v>
      </c>
      <c r="B105" s="77" t="s">
        <v>593</v>
      </c>
      <c r="C105" s="120">
        <v>10664</v>
      </c>
      <c r="D105" s="120">
        <v>12999</v>
      </c>
      <c r="E105" s="120">
        <v>15105</v>
      </c>
      <c r="F105" s="120">
        <v>15159</v>
      </c>
      <c r="G105" s="120">
        <v>17446</v>
      </c>
      <c r="H105" s="120">
        <v>13605</v>
      </c>
      <c r="I105" s="120">
        <v>8851</v>
      </c>
      <c r="J105" s="120">
        <v>15258</v>
      </c>
      <c r="K105" s="120">
        <v>16417</v>
      </c>
      <c r="L105" s="120">
        <v>17047</v>
      </c>
      <c r="M105" s="120">
        <v>16034</v>
      </c>
      <c r="N105" s="120">
        <v>13182</v>
      </c>
      <c r="O105" s="120">
        <v>171765</v>
      </c>
      <c r="P105" s="127">
        <v>9</v>
      </c>
      <c r="Q105" s="52"/>
    </row>
    <row r="106" spans="1:17" s="3" customFormat="1" ht="11.25" customHeight="1" x14ac:dyDescent="0.2">
      <c r="A106" s="52" t="s">
        <v>161</v>
      </c>
      <c r="B106" s="77" t="s">
        <v>594</v>
      </c>
      <c r="C106" s="120">
        <v>0</v>
      </c>
      <c r="D106" s="120">
        <v>9</v>
      </c>
      <c r="E106" s="120" t="s">
        <v>33</v>
      </c>
      <c r="F106" s="120">
        <v>246</v>
      </c>
      <c r="G106" s="120">
        <v>0</v>
      </c>
      <c r="H106" s="120">
        <v>43</v>
      </c>
      <c r="I106" s="120" t="s">
        <v>33</v>
      </c>
      <c r="J106" s="120">
        <v>0</v>
      </c>
      <c r="K106" s="120">
        <v>0</v>
      </c>
      <c r="L106" s="120">
        <v>5</v>
      </c>
      <c r="M106" s="120">
        <v>0</v>
      </c>
      <c r="N106" s="120">
        <v>1</v>
      </c>
      <c r="O106" s="120">
        <v>305</v>
      </c>
      <c r="P106" s="127">
        <v>96</v>
      </c>
      <c r="Q106" s="52"/>
    </row>
    <row r="107" spans="1:17" s="3" customFormat="1" ht="11.25" customHeight="1" x14ac:dyDescent="0.2">
      <c r="A107" s="52" t="s">
        <v>162</v>
      </c>
      <c r="B107" s="77" t="s">
        <v>595</v>
      </c>
      <c r="C107" s="120" t="s">
        <v>33</v>
      </c>
      <c r="D107" s="120" t="s">
        <v>33</v>
      </c>
      <c r="E107" s="120" t="s">
        <v>33</v>
      </c>
      <c r="F107" s="120" t="s">
        <v>33</v>
      </c>
      <c r="G107" s="120" t="s">
        <v>33</v>
      </c>
      <c r="H107" s="120" t="s">
        <v>33</v>
      </c>
      <c r="I107" s="120">
        <v>2</v>
      </c>
      <c r="J107" s="120" t="s">
        <v>33</v>
      </c>
      <c r="K107" s="120" t="s">
        <v>33</v>
      </c>
      <c r="L107" s="120" t="s">
        <v>33</v>
      </c>
      <c r="M107" s="120" t="s">
        <v>33</v>
      </c>
      <c r="N107" s="120" t="s">
        <v>33</v>
      </c>
      <c r="O107" s="120">
        <v>2</v>
      </c>
      <c r="P107" s="127" t="s">
        <v>34</v>
      </c>
      <c r="Q107" s="52"/>
    </row>
    <row r="108" spans="1:17" s="54" customFormat="1" ht="20.100000000000001" customHeight="1" x14ac:dyDescent="0.2">
      <c r="A108" s="199" t="s">
        <v>206</v>
      </c>
      <c r="B108" s="200" t="s">
        <v>163</v>
      </c>
      <c r="C108" s="118">
        <v>145236</v>
      </c>
      <c r="D108" s="118">
        <v>126601</v>
      </c>
      <c r="E108" s="118">
        <v>114051</v>
      </c>
      <c r="F108" s="118">
        <v>125161</v>
      </c>
      <c r="G108" s="118">
        <v>162173</v>
      </c>
      <c r="H108" s="118">
        <v>100350</v>
      </c>
      <c r="I108" s="118">
        <v>104807</v>
      </c>
      <c r="J108" s="118">
        <v>107601</v>
      </c>
      <c r="K108" s="118">
        <v>130781</v>
      </c>
      <c r="L108" s="118">
        <v>103290</v>
      </c>
      <c r="M108" s="118">
        <v>134973</v>
      </c>
      <c r="N108" s="118">
        <v>173748</v>
      </c>
      <c r="O108" s="118">
        <v>1528776</v>
      </c>
      <c r="P108" s="126">
        <v>-33</v>
      </c>
      <c r="Q108" s="129"/>
    </row>
    <row r="109" spans="1:17" s="3" customFormat="1" ht="11.25" customHeight="1" x14ac:dyDescent="0.2">
      <c r="A109" s="52" t="s">
        <v>164</v>
      </c>
      <c r="B109" s="77" t="s">
        <v>596</v>
      </c>
      <c r="C109" s="120" t="s">
        <v>33</v>
      </c>
      <c r="D109" s="120" t="s">
        <v>33</v>
      </c>
      <c r="E109" s="120" t="s">
        <v>33</v>
      </c>
      <c r="F109" s="120">
        <v>0</v>
      </c>
      <c r="G109" s="120">
        <v>0</v>
      </c>
      <c r="H109" s="120">
        <v>0</v>
      </c>
      <c r="I109" s="120">
        <v>0</v>
      </c>
      <c r="J109" s="120">
        <v>0</v>
      </c>
      <c r="K109" s="120">
        <v>0</v>
      </c>
      <c r="L109" s="120">
        <v>0</v>
      </c>
      <c r="M109" s="120" t="s">
        <v>33</v>
      </c>
      <c r="N109" s="120" t="s">
        <v>33</v>
      </c>
      <c r="O109" s="120">
        <v>0</v>
      </c>
      <c r="P109" s="127" t="s">
        <v>34</v>
      </c>
      <c r="Q109" s="52"/>
    </row>
    <row r="110" spans="1:17" s="27" customFormat="1" ht="11.25" x14ac:dyDescent="0.2">
      <c r="A110" s="27" t="s">
        <v>165</v>
      </c>
      <c r="B110" s="81" t="s">
        <v>597</v>
      </c>
      <c r="C110" s="120" t="s">
        <v>33</v>
      </c>
      <c r="D110" s="120" t="s">
        <v>33</v>
      </c>
      <c r="E110" s="120" t="s">
        <v>33</v>
      </c>
      <c r="F110" s="120" t="s">
        <v>33</v>
      </c>
      <c r="G110" s="120" t="s">
        <v>33</v>
      </c>
      <c r="H110" s="120" t="s">
        <v>33</v>
      </c>
      <c r="I110" s="120" t="s">
        <v>33</v>
      </c>
      <c r="J110" s="120">
        <v>0</v>
      </c>
      <c r="K110" s="120" t="s">
        <v>33</v>
      </c>
      <c r="L110" s="120" t="s">
        <v>33</v>
      </c>
      <c r="M110" s="120" t="s">
        <v>33</v>
      </c>
      <c r="N110" s="120">
        <v>13</v>
      </c>
      <c r="O110" s="120">
        <v>13</v>
      </c>
      <c r="P110" s="127" t="s">
        <v>34</v>
      </c>
      <c r="Q110" s="61"/>
    </row>
    <row r="111" spans="1:17" s="3" customFormat="1" ht="11.25" customHeight="1" x14ac:dyDescent="0.2">
      <c r="A111" s="52" t="s">
        <v>166</v>
      </c>
      <c r="B111" s="77" t="s">
        <v>598</v>
      </c>
      <c r="C111" s="120">
        <v>1572</v>
      </c>
      <c r="D111" s="120">
        <v>1467</v>
      </c>
      <c r="E111" s="120">
        <v>2075</v>
      </c>
      <c r="F111" s="120">
        <v>1324</v>
      </c>
      <c r="G111" s="120">
        <v>2136</v>
      </c>
      <c r="H111" s="120">
        <v>1220</v>
      </c>
      <c r="I111" s="120">
        <v>1695</v>
      </c>
      <c r="J111" s="120">
        <v>1191</v>
      </c>
      <c r="K111" s="120">
        <v>1498</v>
      </c>
      <c r="L111" s="120">
        <v>1769</v>
      </c>
      <c r="M111" s="120">
        <v>1878</v>
      </c>
      <c r="N111" s="120">
        <v>1898</v>
      </c>
      <c r="O111" s="120">
        <v>19724</v>
      </c>
      <c r="P111" s="127">
        <v>-10</v>
      </c>
      <c r="Q111" s="52"/>
    </row>
    <row r="112" spans="1:17" s="3" customFormat="1" ht="11.25" customHeight="1" x14ac:dyDescent="0.2">
      <c r="A112" s="55" t="s">
        <v>167</v>
      </c>
      <c r="B112" s="78" t="s">
        <v>599</v>
      </c>
      <c r="C112" s="120">
        <v>0</v>
      </c>
      <c r="D112" s="120">
        <v>0</v>
      </c>
      <c r="E112" s="120" t="s">
        <v>33</v>
      </c>
      <c r="F112" s="120">
        <v>0</v>
      </c>
      <c r="G112" s="120">
        <v>0</v>
      </c>
      <c r="H112" s="120" t="s">
        <v>33</v>
      </c>
      <c r="I112" s="120" t="s">
        <v>33</v>
      </c>
      <c r="J112" s="120">
        <v>0</v>
      </c>
      <c r="K112" s="120" t="s">
        <v>33</v>
      </c>
      <c r="L112" s="120" t="s">
        <v>33</v>
      </c>
      <c r="M112" s="120" t="s">
        <v>33</v>
      </c>
      <c r="N112" s="120" t="s">
        <v>33</v>
      </c>
      <c r="O112" s="120">
        <v>0</v>
      </c>
      <c r="P112" s="127" t="s">
        <v>34</v>
      </c>
      <c r="Q112" s="52"/>
    </row>
    <row r="113" spans="1:17" s="3" customFormat="1" ht="11.25" customHeight="1" x14ac:dyDescent="0.2">
      <c r="A113" s="52" t="s">
        <v>168</v>
      </c>
      <c r="B113" s="77" t="s">
        <v>600</v>
      </c>
      <c r="C113" s="120" t="s">
        <v>33</v>
      </c>
      <c r="D113" s="120" t="s">
        <v>33</v>
      </c>
      <c r="E113" s="120" t="s">
        <v>33</v>
      </c>
      <c r="F113" s="120" t="s">
        <v>33</v>
      </c>
      <c r="G113" s="120" t="s">
        <v>33</v>
      </c>
      <c r="H113" s="120">
        <v>1</v>
      </c>
      <c r="I113" s="120" t="s">
        <v>33</v>
      </c>
      <c r="J113" s="120">
        <v>0</v>
      </c>
      <c r="K113" s="120" t="s">
        <v>33</v>
      </c>
      <c r="L113" s="120" t="s">
        <v>33</v>
      </c>
      <c r="M113" s="120" t="s">
        <v>33</v>
      </c>
      <c r="N113" s="120" t="s">
        <v>33</v>
      </c>
      <c r="O113" s="120">
        <v>1</v>
      </c>
      <c r="P113" s="127" t="s">
        <v>34</v>
      </c>
      <c r="Q113" s="52"/>
    </row>
    <row r="114" spans="1:17" s="3" customFormat="1" ht="11.25" customHeight="1" x14ac:dyDescent="0.2">
      <c r="A114" s="52" t="s">
        <v>169</v>
      </c>
      <c r="B114" s="77" t="s">
        <v>601</v>
      </c>
      <c r="C114" s="120">
        <v>1</v>
      </c>
      <c r="D114" s="120" t="s">
        <v>33</v>
      </c>
      <c r="E114" s="120">
        <v>1</v>
      </c>
      <c r="F114" s="120">
        <v>0</v>
      </c>
      <c r="G114" s="120">
        <v>0</v>
      </c>
      <c r="H114" s="120" t="s">
        <v>33</v>
      </c>
      <c r="I114" s="120">
        <v>0</v>
      </c>
      <c r="J114" s="120" t="s">
        <v>33</v>
      </c>
      <c r="K114" s="120">
        <v>0</v>
      </c>
      <c r="L114" s="120" t="s">
        <v>33</v>
      </c>
      <c r="M114" s="120">
        <v>0</v>
      </c>
      <c r="N114" s="120" t="s">
        <v>33</v>
      </c>
      <c r="O114" s="120">
        <v>2</v>
      </c>
      <c r="P114" s="127">
        <v>100</v>
      </c>
      <c r="Q114" s="52"/>
    </row>
    <row r="115" spans="1:17" s="3" customFormat="1" ht="11.25" customHeight="1" x14ac:dyDescent="0.2">
      <c r="A115" s="52" t="s">
        <v>818</v>
      </c>
      <c r="B115" s="77" t="s">
        <v>721</v>
      </c>
      <c r="C115" s="120" t="s">
        <v>33</v>
      </c>
      <c r="D115" s="120" t="s">
        <v>33</v>
      </c>
      <c r="E115" s="120" t="s">
        <v>33</v>
      </c>
      <c r="F115" s="120" t="s">
        <v>33</v>
      </c>
      <c r="G115" s="120" t="s">
        <v>33</v>
      </c>
      <c r="H115" s="120" t="s">
        <v>33</v>
      </c>
      <c r="I115" s="120" t="s">
        <v>33</v>
      </c>
      <c r="J115" s="120">
        <v>0</v>
      </c>
      <c r="K115" s="120" t="s">
        <v>33</v>
      </c>
      <c r="L115" s="120" t="s">
        <v>33</v>
      </c>
      <c r="M115" s="120" t="s">
        <v>33</v>
      </c>
      <c r="N115" s="120" t="s">
        <v>33</v>
      </c>
      <c r="O115" s="120">
        <v>0</v>
      </c>
      <c r="P115" s="127" t="s">
        <v>34</v>
      </c>
      <c r="Q115" s="52"/>
    </row>
    <row r="116" spans="1:17" s="3" customFormat="1" ht="11.25" customHeight="1" x14ac:dyDescent="0.2">
      <c r="A116" s="53" t="s">
        <v>171</v>
      </c>
      <c r="B116" s="77" t="s">
        <v>603</v>
      </c>
      <c r="C116" s="120">
        <v>4</v>
      </c>
      <c r="D116" s="120" t="s">
        <v>33</v>
      </c>
      <c r="E116" s="120" t="s">
        <v>33</v>
      </c>
      <c r="F116" s="120" t="s">
        <v>33</v>
      </c>
      <c r="G116" s="120" t="s">
        <v>33</v>
      </c>
      <c r="H116" s="120" t="s">
        <v>33</v>
      </c>
      <c r="I116" s="120" t="s">
        <v>33</v>
      </c>
      <c r="J116" s="120">
        <v>0</v>
      </c>
      <c r="K116" s="120" t="s">
        <v>33</v>
      </c>
      <c r="L116" s="120" t="s">
        <v>33</v>
      </c>
      <c r="M116" s="120">
        <v>61</v>
      </c>
      <c r="N116" s="120">
        <v>1</v>
      </c>
      <c r="O116" s="120">
        <v>66</v>
      </c>
      <c r="P116" s="127">
        <v>-92</v>
      </c>
      <c r="Q116" s="52"/>
    </row>
    <row r="117" spans="1:17" s="3" customFormat="1" ht="11.25" customHeight="1" x14ac:dyDescent="0.2">
      <c r="A117" s="55" t="s">
        <v>173</v>
      </c>
      <c r="B117" s="78" t="s">
        <v>605</v>
      </c>
      <c r="C117" s="120">
        <v>11045</v>
      </c>
      <c r="D117" s="120">
        <v>9659</v>
      </c>
      <c r="E117" s="120">
        <v>9009</v>
      </c>
      <c r="F117" s="120">
        <v>9285</v>
      </c>
      <c r="G117" s="120">
        <v>10677</v>
      </c>
      <c r="H117" s="120">
        <v>7265</v>
      </c>
      <c r="I117" s="120">
        <v>10753</v>
      </c>
      <c r="J117" s="120">
        <v>8473</v>
      </c>
      <c r="K117" s="120">
        <v>7334</v>
      </c>
      <c r="L117" s="120">
        <v>10257</v>
      </c>
      <c r="M117" s="120">
        <v>11521</v>
      </c>
      <c r="N117" s="120">
        <v>8771</v>
      </c>
      <c r="O117" s="120">
        <v>114048</v>
      </c>
      <c r="P117" s="127">
        <v>7</v>
      </c>
      <c r="Q117" s="52"/>
    </row>
    <row r="118" spans="1:17" s="3" customFormat="1" ht="11.25" customHeight="1" x14ac:dyDescent="0.2">
      <c r="A118" s="55" t="s">
        <v>174</v>
      </c>
      <c r="B118" s="78" t="s">
        <v>606</v>
      </c>
      <c r="C118" s="120">
        <v>429</v>
      </c>
      <c r="D118" s="120">
        <v>721</v>
      </c>
      <c r="E118" s="120">
        <v>328</v>
      </c>
      <c r="F118" s="120">
        <v>880</v>
      </c>
      <c r="G118" s="120">
        <v>1330</v>
      </c>
      <c r="H118" s="120">
        <v>1078</v>
      </c>
      <c r="I118" s="120">
        <v>989</v>
      </c>
      <c r="J118" s="120">
        <v>769</v>
      </c>
      <c r="K118" s="120">
        <v>877</v>
      </c>
      <c r="L118" s="120">
        <v>1760</v>
      </c>
      <c r="M118" s="120">
        <v>596</v>
      </c>
      <c r="N118" s="120">
        <v>1203</v>
      </c>
      <c r="O118" s="120">
        <v>10960</v>
      </c>
      <c r="P118" s="127">
        <v>-49</v>
      </c>
      <c r="Q118" s="52"/>
    </row>
    <row r="119" spans="1:17" s="3" customFormat="1" ht="11.25" customHeight="1" x14ac:dyDescent="0.2">
      <c r="A119" s="55" t="s">
        <v>175</v>
      </c>
      <c r="B119" s="78" t="s">
        <v>607</v>
      </c>
      <c r="C119" s="120">
        <v>1122</v>
      </c>
      <c r="D119" s="120">
        <v>1861</v>
      </c>
      <c r="E119" s="120">
        <v>1704</v>
      </c>
      <c r="F119" s="120">
        <v>1580</v>
      </c>
      <c r="G119" s="120">
        <v>1181</v>
      </c>
      <c r="H119" s="120">
        <v>1432</v>
      </c>
      <c r="I119" s="120">
        <v>1264</v>
      </c>
      <c r="J119" s="120">
        <v>1358</v>
      </c>
      <c r="K119" s="120">
        <v>985</v>
      </c>
      <c r="L119" s="120">
        <v>1194</v>
      </c>
      <c r="M119" s="120">
        <v>1633</v>
      </c>
      <c r="N119" s="120">
        <v>1296</v>
      </c>
      <c r="O119" s="120">
        <v>16610</v>
      </c>
      <c r="P119" s="127">
        <v>51</v>
      </c>
      <c r="Q119" s="52"/>
    </row>
    <row r="120" spans="1:17" s="3" customFormat="1" ht="11.25" customHeight="1" x14ac:dyDescent="0.2">
      <c r="A120" s="52" t="s">
        <v>176</v>
      </c>
      <c r="B120" s="77" t="s">
        <v>608</v>
      </c>
      <c r="C120" s="120" t="s">
        <v>33</v>
      </c>
      <c r="D120" s="120" t="s">
        <v>33</v>
      </c>
      <c r="E120" s="120" t="s">
        <v>33</v>
      </c>
      <c r="F120" s="120" t="s">
        <v>33</v>
      </c>
      <c r="G120" s="120" t="s">
        <v>33</v>
      </c>
      <c r="H120" s="120" t="s">
        <v>33</v>
      </c>
      <c r="I120" s="120"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v>0</v>
      </c>
      <c r="O120" s="120">
        <v>1</v>
      </c>
      <c r="P120" s="127" t="s">
        <v>34</v>
      </c>
      <c r="Q120" s="52"/>
    </row>
    <row r="121" spans="1:17" s="3" customFormat="1" ht="11.25" customHeight="1" x14ac:dyDescent="0.2">
      <c r="A121" s="52" t="s">
        <v>288</v>
      </c>
      <c r="B121" s="77" t="s">
        <v>722</v>
      </c>
      <c r="C121" s="120" t="s">
        <v>33</v>
      </c>
      <c r="D121" s="120" t="s">
        <v>33</v>
      </c>
      <c r="E121" s="120" t="s">
        <v>33</v>
      </c>
      <c r="F121" s="120" t="s">
        <v>33</v>
      </c>
      <c r="G121" s="120">
        <v>0</v>
      </c>
      <c r="H121" s="120" t="s">
        <v>33</v>
      </c>
      <c r="I121" s="120">
        <v>1</v>
      </c>
      <c r="J121" s="120" t="s">
        <v>33</v>
      </c>
      <c r="K121" s="120" t="s">
        <v>33</v>
      </c>
      <c r="L121" s="120" t="s">
        <v>33</v>
      </c>
      <c r="M121" s="120" t="s">
        <v>33</v>
      </c>
      <c r="N121" s="120" t="s">
        <v>33</v>
      </c>
      <c r="O121" s="120">
        <v>2</v>
      </c>
      <c r="P121" s="127">
        <v>-71</v>
      </c>
      <c r="Q121" s="52"/>
    </row>
    <row r="122" spans="1:17" s="3" customFormat="1" ht="11.25" customHeight="1" x14ac:dyDescent="0.2">
      <c r="A122" s="52" t="s">
        <v>177</v>
      </c>
      <c r="B122" s="77" t="s">
        <v>609</v>
      </c>
      <c r="C122" s="120">
        <v>243</v>
      </c>
      <c r="D122" s="120">
        <v>559</v>
      </c>
      <c r="E122" s="120">
        <v>205</v>
      </c>
      <c r="F122" s="120">
        <v>211</v>
      </c>
      <c r="G122" s="120">
        <v>481</v>
      </c>
      <c r="H122" s="120">
        <v>553</v>
      </c>
      <c r="I122" s="120">
        <v>618</v>
      </c>
      <c r="J122" s="120">
        <v>361</v>
      </c>
      <c r="K122" s="120">
        <v>365</v>
      </c>
      <c r="L122" s="120">
        <v>415</v>
      </c>
      <c r="M122" s="120">
        <v>277</v>
      </c>
      <c r="N122" s="120">
        <v>213</v>
      </c>
      <c r="O122" s="120">
        <v>4501</v>
      </c>
      <c r="P122" s="127">
        <v>11</v>
      </c>
      <c r="Q122" s="52"/>
    </row>
    <row r="123" spans="1:17" s="3" customFormat="1" ht="11.25" customHeight="1" x14ac:dyDescent="0.2">
      <c r="A123" s="52" t="s">
        <v>178</v>
      </c>
      <c r="B123" s="77" t="s">
        <v>610</v>
      </c>
      <c r="C123" s="120">
        <v>1312</v>
      </c>
      <c r="D123" s="120">
        <v>1317</v>
      </c>
      <c r="E123" s="120">
        <v>1410</v>
      </c>
      <c r="F123" s="120">
        <v>1235</v>
      </c>
      <c r="G123" s="120">
        <v>1362</v>
      </c>
      <c r="H123" s="120">
        <v>1194</v>
      </c>
      <c r="I123" s="120">
        <v>1401</v>
      </c>
      <c r="J123" s="120">
        <v>1563</v>
      </c>
      <c r="K123" s="120">
        <v>1676</v>
      </c>
      <c r="L123" s="120">
        <v>1393</v>
      </c>
      <c r="M123" s="120">
        <v>1133</v>
      </c>
      <c r="N123" s="120">
        <v>1074</v>
      </c>
      <c r="O123" s="120">
        <v>16070</v>
      </c>
      <c r="P123" s="127">
        <v>-26</v>
      </c>
      <c r="Q123" s="52"/>
    </row>
    <row r="124" spans="1:17" s="3" customFormat="1" ht="11.25" customHeight="1" x14ac:dyDescent="0.2">
      <c r="A124" s="52" t="s">
        <v>179</v>
      </c>
      <c r="B124" s="77" t="s">
        <v>611</v>
      </c>
      <c r="C124" s="120">
        <v>16</v>
      </c>
      <c r="D124" s="120">
        <v>27</v>
      </c>
      <c r="E124" s="120">
        <v>25</v>
      </c>
      <c r="F124" s="120">
        <v>81</v>
      </c>
      <c r="G124" s="120">
        <v>30</v>
      </c>
      <c r="H124" s="120">
        <v>21</v>
      </c>
      <c r="I124" s="120">
        <v>42</v>
      </c>
      <c r="J124" s="120">
        <v>32</v>
      </c>
      <c r="K124" s="120">
        <v>56</v>
      </c>
      <c r="L124" s="120">
        <v>34</v>
      </c>
      <c r="M124" s="120">
        <v>21</v>
      </c>
      <c r="N124" s="120">
        <v>11</v>
      </c>
      <c r="O124" s="120">
        <v>395</v>
      </c>
      <c r="P124" s="127">
        <v>58</v>
      </c>
      <c r="Q124" s="52"/>
    </row>
    <row r="125" spans="1:17" s="54" customFormat="1" ht="11.25" customHeight="1" x14ac:dyDescent="0.2">
      <c r="A125" s="55" t="s">
        <v>819</v>
      </c>
      <c r="B125" s="78" t="s">
        <v>820</v>
      </c>
      <c r="C125" s="120" t="s">
        <v>33</v>
      </c>
      <c r="D125" s="120" t="s">
        <v>33</v>
      </c>
      <c r="E125" s="120" t="s">
        <v>33</v>
      </c>
      <c r="F125" s="120" t="s">
        <v>33</v>
      </c>
      <c r="G125" s="120" t="s">
        <v>33</v>
      </c>
      <c r="H125" s="120" t="s">
        <v>33</v>
      </c>
      <c r="I125" s="120" t="s">
        <v>33</v>
      </c>
      <c r="J125" s="120" t="s">
        <v>33</v>
      </c>
      <c r="K125" s="120" t="s">
        <v>33</v>
      </c>
      <c r="L125" s="120" t="s">
        <v>33</v>
      </c>
      <c r="M125" s="120" t="s">
        <v>33</v>
      </c>
      <c r="N125" s="120">
        <v>0</v>
      </c>
      <c r="O125" s="120">
        <v>0</v>
      </c>
      <c r="P125" s="127" t="s">
        <v>34</v>
      </c>
      <c r="Q125" s="129"/>
    </row>
    <row r="126" spans="1:17" s="3" customFormat="1" ht="11.25" customHeight="1" x14ac:dyDescent="0.2">
      <c r="A126" s="52" t="s">
        <v>181</v>
      </c>
      <c r="B126" s="77" t="s">
        <v>613</v>
      </c>
      <c r="C126" s="120" t="s">
        <v>33</v>
      </c>
      <c r="D126" s="120" t="s">
        <v>33</v>
      </c>
      <c r="E126" s="120" t="s">
        <v>33</v>
      </c>
      <c r="F126" s="120" t="s">
        <v>33</v>
      </c>
      <c r="G126" s="120" t="s">
        <v>33</v>
      </c>
      <c r="H126" s="120" t="s">
        <v>33</v>
      </c>
      <c r="I126" s="120" t="s">
        <v>33</v>
      </c>
      <c r="J126" s="120" t="s">
        <v>33</v>
      </c>
      <c r="K126" s="120" t="s">
        <v>33</v>
      </c>
      <c r="L126" s="120" t="s">
        <v>33</v>
      </c>
      <c r="M126" s="120">
        <v>0</v>
      </c>
      <c r="N126" s="120" t="s">
        <v>33</v>
      </c>
      <c r="O126" s="120">
        <v>0</v>
      </c>
      <c r="P126" s="127" t="s">
        <v>34</v>
      </c>
      <c r="Q126" s="52"/>
    </row>
    <row r="127" spans="1:17" s="3" customFormat="1" ht="11.25" customHeight="1" x14ac:dyDescent="0.2">
      <c r="A127" s="55" t="s">
        <v>182</v>
      </c>
      <c r="B127" s="78" t="s">
        <v>614</v>
      </c>
      <c r="C127" s="120">
        <v>451</v>
      </c>
      <c r="D127" s="120">
        <v>377</v>
      </c>
      <c r="E127" s="120">
        <v>508</v>
      </c>
      <c r="F127" s="120">
        <v>421</v>
      </c>
      <c r="G127" s="120">
        <v>855</v>
      </c>
      <c r="H127" s="120">
        <v>498</v>
      </c>
      <c r="I127" s="120">
        <v>414</v>
      </c>
      <c r="J127" s="120">
        <v>187</v>
      </c>
      <c r="K127" s="120">
        <v>265</v>
      </c>
      <c r="L127" s="120">
        <v>304</v>
      </c>
      <c r="M127" s="120">
        <v>227</v>
      </c>
      <c r="N127" s="120">
        <v>259</v>
      </c>
      <c r="O127" s="120">
        <v>4766</v>
      </c>
      <c r="P127" s="127">
        <v>-13</v>
      </c>
      <c r="Q127" s="52"/>
    </row>
    <row r="128" spans="1:17" s="3" customFormat="1" ht="11.25" customHeight="1" x14ac:dyDescent="0.2">
      <c r="A128" s="55" t="s">
        <v>183</v>
      </c>
      <c r="B128" s="78" t="s">
        <v>615</v>
      </c>
      <c r="C128" s="120">
        <v>0</v>
      </c>
      <c r="D128" s="120" t="s">
        <v>33</v>
      </c>
      <c r="E128" s="120">
        <v>0</v>
      </c>
      <c r="F128" s="120" t="s">
        <v>33</v>
      </c>
      <c r="G128" s="120">
        <v>0</v>
      </c>
      <c r="H128" s="120" t="s">
        <v>33</v>
      </c>
      <c r="I128" s="120">
        <v>0</v>
      </c>
      <c r="J128" s="120" t="s">
        <v>33</v>
      </c>
      <c r="K128" s="120" t="s">
        <v>33</v>
      </c>
      <c r="L128" s="120" t="s">
        <v>33</v>
      </c>
      <c r="M128" s="120">
        <v>1</v>
      </c>
      <c r="N128" s="120">
        <v>1</v>
      </c>
      <c r="O128" s="120">
        <v>2</v>
      </c>
      <c r="P128" s="127" t="s">
        <v>34</v>
      </c>
      <c r="Q128" s="52"/>
    </row>
    <row r="129" spans="1:17" s="3" customFormat="1" ht="11.25" customHeight="1" x14ac:dyDescent="0.2">
      <c r="A129" s="52" t="s">
        <v>184</v>
      </c>
      <c r="B129" s="77" t="s">
        <v>616</v>
      </c>
      <c r="C129" s="120">
        <v>2</v>
      </c>
      <c r="D129" s="120">
        <v>1</v>
      </c>
      <c r="E129" s="120">
        <v>4</v>
      </c>
      <c r="F129" s="120">
        <v>3</v>
      </c>
      <c r="G129" s="120">
        <v>2</v>
      </c>
      <c r="H129" s="120">
        <v>1</v>
      </c>
      <c r="I129" s="120">
        <v>1</v>
      </c>
      <c r="J129" s="120">
        <v>1</v>
      </c>
      <c r="K129" s="120">
        <v>1</v>
      </c>
      <c r="L129" s="120">
        <v>5</v>
      </c>
      <c r="M129" s="120">
        <v>0</v>
      </c>
      <c r="N129" s="120">
        <v>0</v>
      </c>
      <c r="O129" s="120">
        <v>20</v>
      </c>
      <c r="P129" s="127">
        <v>-69</v>
      </c>
      <c r="Q129" s="52"/>
    </row>
    <row r="130" spans="1:17" s="3" customFormat="1" ht="11.25" customHeight="1" x14ac:dyDescent="0.2">
      <c r="A130" s="55" t="s">
        <v>185</v>
      </c>
      <c r="B130" s="78" t="s">
        <v>617</v>
      </c>
      <c r="C130" s="120">
        <v>59</v>
      </c>
      <c r="D130" s="120">
        <v>60</v>
      </c>
      <c r="E130" s="120">
        <v>72</v>
      </c>
      <c r="F130" s="120">
        <v>125</v>
      </c>
      <c r="G130" s="120">
        <v>92</v>
      </c>
      <c r="H130" s="120">
        <v>79</v>
      </c>
      <c r="I130" s="120">
        <v>57</v>
      </c>
      <c r="J130" s="120">
        <v>45</v>
      </c>
      <c r="K130" s="120">
        <v>43</v>
      </c>
      <c r="L130" s="120">
        <v>44</v>
      </c>
      <c r="M130" s="120">
        <v>50</v>
      </c>
      <c r="N130" s="120">
        <v>56</v>
      </c>
      <c r="O130" s="120">
        <v>782</v>
      </c>
      <c r="P130" s="127">
        <v>-37</v>
      </c>
      <c r="Q130" s="52"/>
    </row>
    <row r="131" spans="1:17" s="3" customFormat="1" ht="11.25" customHeight="1" x14ac:dyDescent="0.2">
      <c r="A131" s="52" t="s">
        <v>186</v>
      </c>
      <c r="B131" s="77" t="s">
        <v>618</v>
      </c>
      <c r="C131" s="120">
        <v>45</v>
      </c>
      <c r="D131" s="120" t="s">
        <v>33</v>
      </c>
      <c r="E131" s="120">
        <v>1</v>
      </c>
      <c r="F131" s="120">
        <v>0</v>
      </c>
      <c r="G131" s="120">
        <v>0</v>
      </c>
      <c r="H131" s="120">
        <v>31</v>
      </c>
      <c r="I131" s="120">
        <v>7</v>
      </c>
      <c r="J131" s="120">
        <v>0</v>
      </c>
      <c r="K131" s="120">
        <v>0</v>
      </c>
      <c r="L131" s="120">
        <v>0</v>
      </c>
      <c r="M131" s="120">
        <v>0</v>
      </c>
      <c r="N131" s="120">
        <v>0</v>
      </c>
      <c r="O131" s="120">
        <v>84</v>
      </c>
      <c r="P131" s="127">
        <v>265</v>
      </c>
      <c r="Q131" s="52"/>
    </row>
    <row r="132" spans="1:17" s="3" customFormat="1" ht="11.25" customHeight="1" x14ac:dyDescent="0.2">
      <c r="A132" s="52" t="s">
        <v>187</v>
      </c>
      <c r="B132" s="77" t="s">
        <v>619</v>
      </c>
      <c r="C132" s="120" t="s">
        <v>33</v>
      </c>
      <c r="D132" s="120" t="s">
        <v>33</v>
      </c>
      <c r="E132" s="120" t="s">
        <v>33</v>
      </c>
      <c r="F132" s="120">
        <v>0</v>
      </c>
      <c r="G132" s="120" t="s">
        <v>33</v>
      </c>
      <c r="H132" s="120" t="s">
        <v>33</v>
      </c>
      <c r="I132" s="120" t="s">
        <v>33</v>
      </c>
      <c r="J132" s="120" t="s">
        <v>33</v>
      </c>
      <c r="K132" s="120" t="s">
        <v>33</v>
      </c>
      <c r="L132" s="120" t="s">
        <v>33</v>
      </c>
      <c r="M132" s="120" t="s">
        <v>33</v>
      </c>
      <c r="N132" s="120" t="s">
        <v>33</v>
      </c>
      <c r="O132" s="120">
        <v>0</v>
      </c>
      <c r="P132" s="127" t="s">
        <v>34</v>
      </c>
      <c r="Q132" s="52"/>
    </row>
    <row r="133" spans="1:17" s="3" customFormat="1" ht="11.25" customHeight="1" x14ac:dyDescent="0.2">
      <c r="A133" s="55" t="s">
        <v>188</v>
      </c>
      <c r="B133" s="77" t="s">
        <v>620</v>
      </c>
      <c r="C133" s="120">
        <v>2563</v>
      </c>
      <c r="D133" s="120">
        <v>1892</v>
      </c>
      <c r="E133" s="120">
        <v>3509</v>
      </c>
      <c r="F133" s="120">
        <v>3986</v>
      </c>
      <c r="G133" s="120">
        <v>3587</v>
      </c>
      <c r="H133" s="120">
        <v>4713</v>
      </c>
      <c r="I133" s="120">
        <v>3109</v>
      </c>
      <c r="J133" s="120">
        <v>3425</v>
      </c>
      <c r="K133" s="120">
        <v>2383</v>
      </c>
      <c r="L133" s="120">
        <v>3021</v>
      </c>
      <c r="M133" s="120">
        <v>5389</v>
      </c>
      <c r="N133" s="120">
        <v>4104</v>
      </c>
      <c r="O133" s="120">
        <v>41681</v>
      </c>
      <c r="P133" s="127">
        <v>-20</v>
      </c>
      <c r="Q133" s="52"/>
    </row>
    <row r="134" spans="1:17" s="3" customFormat="1" ht="11.25" customHeight="1" x14ac:dyDescent="0.2">
      <c r="A134" s="52" t="s">
        <v>189</v>
      </c>
      <c r="B134" s="77" t="s">
        <v>621</v>
      </c>
      <c r="C134" s="120">
        <v>870</v>
      </c>
      <c r="D134" s="120">
        <v>1142</v>
      </c>
      <c r="E134" s="120">
        <v>596</v>
      </c>
      <c r="F134" s="120">
        <v>615</v>
      </c>
      <c r="G134" s="120">
        <v>353</v>
      </c>
      <c r="H134" s="120">
        <v>217</v>
      </c>
      <c r="I134" s="120">
        <v>298</v>
      </c>
      <c r="J134" s="120">
        <v>408</v>
      </c>
      <c r="K134" s="120">
        <v>386</v>
      </c>
      <c r="L134" s="120">
        <v>936</v>
      </c>
      <c r="M134" s="120">
        <v>858</v>
      </c>
      <c r="N134" s="120">
        <v>658</v>
      </c>
      <c r="O134" s="120">
        <v>7337</v>
      </c>
      <c r="P134" s="127">
        <v>0</v>
      </c>
      <c r="Q134" s="52"/>
    </row>
    <row r="135" spans="1:17" s="27" customFormat="1" ht="11.25" customHeight="1" x14ac:dyDescent="0.2">
      <c r="A135" s="57" t="s">
        <v>190</v>
      </c>
      <c r="B135" s="83" t="s">
        <v>622</v>
      </c>
      <c r="C135" s="120">
        <v>1</v>
      </c>
      <c r="D135" s="120">
        <v>8</v>
      </c>
      <c r="E135" s="120">
        <v>38</v>
      </c>
      <c r="F135" s="120">
        <v>252</v>
      </c>
      <c r="G135" s="120">
        <v>1</v>
      </c>
      <c r="H135" s="120">
        <v>1</v>
      </c>
      <c r="I135" s="120">
        <v>85</v>
      </c>
      <c r="J135" s="120">
        <v>130</v>
      </c>
      <c r="K135" s="120">
        <v>128</v>
      </c>
      <c r="L135" s="120" t="s">
        <v>33</v>
      </c>
      <c r="M135" s="120">
        <v>44</v>
      </c>
      <c r="N135" s="120" t="s">
        <v>33</v>
      </c>
      <c r="O135" s="120">
        <v>687</v>
      </c>
      <c r="P135" s="127">
        <v>-1</v>
      </c>
      <c r="Q135" s="61"/>
    </row>
    <row r="136" spans="1:17" s="3" customFormat="1" ht="11.25" customHeight="1" x14ac:dyDescent="0.2">
      <c r="A136" s="55" t="s">
        <v>191</v>
      </c>
      <c r="B136" s="78" t="s">
        <v>623</v>
      </c>
      <c r="C136" s="120">
        <v>10042</v>
      </c>
      <c r="D136" s="120">
        <v>8669</v>
      </c>
      <c r="E136" s="120">
        <v>6965</v>
      </c>
      <c r="F136" s="120">
        <v>10283</v>
      </c>
      <c r="G136" s="120">
        <v>9367</v>
      </c>
      <c r="H136" s="120">
        <v>8068</v>
      </c>
      <c r="I136" s="120">
        <v>7919</v>
      </c>
      <c r="J136" s="120">
        <v>7583</v>
      </c>
      <c r="K136" s="120">
        <v>9134</v>
      </c>
      <c r="L136" s="120">
        <v>7188</v>
      </c>
      <c r="M136" s="120">
        <v>7072</v>
      </c>
      <c r="N136" s="120">
        <v>22526</v>
      </c>
      <c r="O136" s="120">
        <v>114816</v>
      </c>
      <c r="P136" s="127">
        <v>-18</v>
      </c>
      <c r="Q136" s="52"/>
    </row>
    <row r="137" spans="1:17" s="3" customFormat="1" ht="11.25" customHeight="1" x14ac:dyDescent="0.2">
      <c r="A137" s="52" t="s">
        <v>192</v>
      </c>
      <c r="B137" s="77" t="s">
        <v>624</v>
      </c>
      <c r="C137" s="120">
        <v>19</v>
      </c>
      <c r="D137" s="120">
        <v>6</v>
      </c>
      <c r="E137" s="120">
        <v>23</v>
      </c>
      <c r="F137" s="120">
        <v>35</v>
      </c>
      <c r="G137" s="120">
        <v>30</v>
      </c>
      <c r="H137" s="120">
        <v>8</v>
      </c>
      <c r="I137" s="120">
        <v>104</v>
      </c>
      <c r="J137" s="120">
        <v>6</v>
      </c>
      <c r="K137" s="120">
        <v>19</v>
      </c>
      <c r="L137" s="120">
        <v>4</v>
      </c>
      <c r="M137" s="120">
        <v>4</v>
      </c>
      <c r="N137" s="120">
        <v>9</v>
      </c>
      <c r="O137" s="120">
        <v>268</v>
      </c>
      <c r="P137" s="127">
        <v>-29</v>
      </c>
      <c r="Q137" s="52"/>
    </row>
    <row r="138" spans="1:17" s="3" customFormat="1" ht="11.25" customHeight="1" x14ac:dyDescent="0.2">
      <c r="A138" s="3" t="s">
        <v>193</v>
      </c>
      <c r="B138" s="77" t="s">
        <v>625</v>
      </c>
      <c r="C138" s="120">
        <v>0</v>
      </c>
      <c r="D138" s="120">
        <v>89</v>
      </c>
      <c r="E138" s="120">
        <v>6</v>
      </c>
      <c r="F138" s="120">
        <v>11</v>
      </c>
      <c r="G138" s="120">
        <v>27</v>
      </c>
      <c r="H138" s="120">
        <v>24</v>
      </c>
      <c r="I138" s="120">
        <v>43</v>
      </c>
      <c r="J138" s="120">
        <v>2</v>
      </c>
      <c r="K138" s="120">
        <v>1</v>
      </c>
      <c r="L138" s="120">
        <v>10</v>
      </c>
      <c r="M138" s="120">
        <v>11</v>
      </c>
      <c r="N138" s="120">
        <v>35</v>
      </c>
      <c r="O138" s="120">
        <v>259</v>
      </c>
      <c r="P138" s="127">
        <v>-19</v>
      </c>
      <c r="Q138" s="52"/>
    </row>
    <row r="139" spans="1:17" s="3" customFormat="1" ht="11.25" customHeight="1" x14ac:dyDescent="0.2">
      <c r="A139" s="52" t="s">
        <v>194</v>
      </c>
      <c r="B139" s="77" t="s">
        <v>626</v>
      </c>
      <c r="C139" s="120" t="s">
        <v>33</v>
      </c>
      <c r="D139" s="120" t="s">
        <v>33</v>
      </c>
      <c r="E139" s="120">
        <v>0</v>
      </c>
      <c r="F139" s="120">
        <v>85</v>
      </c>
      <c r="G139" s="120">
        <v>0</v>
      </c>
      <c r="H139" s="120" t="s">
        <v>33</v>
      </c>
      <c r="I139" s="120">
        <v>0</v>
      </c>
      <c r="J139" s="120">
        <v>0</v>
      </c>
      <c r="K139" s="120">
        <v>16</v>
      </c>
      <c r="L139" s="120">
        <v>0</v>
      </c>
      <c r="M139" s="120">
        <v>0</v>
      </c>
      <c r="N139" s="120">
        <v>0</v>
      </c>
      <c r="O139" s="120">
        <v>103</v>
      </c>
      <c r="P139" s="127" t="s">
        <v>34</v>
      </c>
      <c r="Q139" s="52"/>
    </row>
    <row r="140" spans="1:17" s="3" customFormat="1" ht="11.25" customHeight="1" x14ac:dyDescent="0.2">
      <c r="A140" s="52" t="s">
        <v>195</v>
      </c>
      <c r="B140" s="77" t="s">
        <v>627</v>
      </c>
      <c r="C140" s="120">
        <v>1686</v>
      </c>
      <c r="D140" s="120">
        <v>650</v>
      </c>
      <c r="E140" s="120">
        <v>1033</v>
      </c>
      <c r="F140" s="120">
        <v>679</v>
      </c>
      <c r="G140" s="120">
        <v>506</v>
      </c>
      <c r="H140" s="120">
        <v>547</v>
      </c>
      <c r="I140" s="120">
        <v>830</v>
      </c>
      <c r="J140" s="120">
        <v>729</v>
      </c>
      <c r="K140" s="120">
        <v>964</v>
      </c>
      <c r="L140" s="120">
        <v>1169</v>
      </c>
      <c r="M140" s="120">
        <v>1369</v>
      </c>
      <c r="N140" s="120">
        <v>1319</v>
      </c>
      <c r="O140" s="120">
        <v>11480</v>
      </c>
      <c r="P140" s="127">
        <v>12</v>
      </c>
      <c r="Q140" s="52"/>
    </row>
    <row r="141" spans="1:17" s="3" customFormat="1" ht="11.25" customHeight="1" x14ac:dyDescent="0.2">
      <c r="A141" s="55" t="s">
        <v>197</v>
      </c>
      <c r="B141" s="78" t="s">
        <v>629</v>
      </c>
      <c r="C141" s="120" t="s">
        <v>33</v>
      </c>
      <c r="D141" s="120" t="s">
        <v>33</v>
      </c>
      <c r="E141" s="120" t="s">
        <v>33</v>
      </c>
      <c r="F141" s="120" t="s">
        <v>33</v>
      </c>
      <c r="G141" s="120" t="s">
        <v>33</v>
      </c>
      <c r="H141" s="120" t="s">
        <v>33</v>
      </c>
      <c r="I141" s="120" t="s">
        <v>33</v>
      </c>
      <c r="J141" s="120">
        <v>0</v>
      </c>
      <c r="K141" s="120" t="s">
        <v>33</v>
      </c>
      <c r="L141" s="120" t="s">
        <v>33</v>
      </c>
      <c r="M141" s="120" t="s">
        <v>33</v>
      </c>
      <c r="N141" s="120" t="s">
        <v>33</v>
      </c>
      <c r="O141" s="120">
        <v>0</v>
      </c>
      <c r="P141" s="127" t="s">
        <v>34</v>
      </c>
      <c r="Q141" s="52"/>
    </row>
    <row r="142" spans="1:17" s="3" customFormat="1" ht="11.25" customHeight="1" x14ac:dyDescent="0.2">
      <c r="A142" s="55" t="s">
        <v>821</v>
      </c>
      <c r="B142" s="78" t="s">
        <v>822</v>
      </c>
      <c r="C142" s="120">
        <v>0</v>
      </c>
      <c r="D142" s="120" t="s">
        <v>33</v>
      </c>
      <c r="E142" s="120" t="s">
        <v>33</v>
      </c>
      <c r="F142" s="120" t="s">
        <v>33</v>
      </c>
      <c r="G142" s="120" t="s">
        <v>33</v>
      </c>
      <c r="H142" s="120" t="s">
        <v>33</v>
      </c>
      <c r="I142" s="120" t="s">
        <v>33</v>
      </c>
      <c r="J142" s="120" t="s">
        <v>33</v>
      </c>
      <c r="K142" s="120" t="s">
        <v>33</v>
      </c>
      <c r="L142" s="120" t="s">
        <v>33</v>
      </c>
      <c r="M142" s="120" t="s">
        <v>33</v>
      </c>
      <c r="N142" s="120" t="s">
        <v>33</v>
      </c>
      <c r="O142" s="120">
        <v>0</v>
      </c>
      <c r="P142" s="127" t="s">
        <v>34</v>
      </c>
      <c r="Q142" s="52"/>
    </row>
    <row r="143" spans="1:17" s="3" customFormat="1" ht="11.25" customHeight="1" x14ac:dyDescent="0.2">
      <c r="A143" s="58" t="s">
        <v>199</v>
      </c>
      <c r="B143" s="84" t="s">
        <v>631</v>
      </c>
      <c r="C143" s="120">
        <v>0</v>
      </c>
      <c r="D143" s="120" t="s">
        <v>33</v>
      </c>
      <c r="E143" s="120" t="s">
        <v>33</v>
      </c>
      <c r="F143" s="120">
        <v>0</v>
      </c>
      <c r="G143" s="120">
        <v>0</v>
      </c>
      <c r="H143" s="120" t="s">
        <v>33</v>
      </c>
      <c r="I143" s="120">
        <v>0</v>
      </c>
      <c r="J143" s="120" t="s">
        <v>33</v>
      </c>
      <c r="K143" s="120" t="s">
        <v>33</v>
      </c>
      <c r="L143" s="120" t="s">
        <v>33</v>
      </c>
      <c r="M143" s="120" t="s">
        <v>33</v>
      </c>
      <c r="N143" s="120" t="s">
        <v>33</v>
      </c>
      <c r="O143" s="120">
        <v>1</v>
      </c>
      <c r="P143" s="127">
        <v>-94</v>
      </c>
      <c r="Q143" s="52"/>
    </row>
    <row r="144" spans="1:17" s="3" customFormat="1" ht="11.25" customHeight="1" x14ac:dyDescent="0.2">
      <c r="A144" s="59" t="s">
        <v>200</v>
      </c>
      <c r="B144" s="85" t="s">
        <v>632</v>
      </c>
      <c r="C144" s="120" t="s">
        <v>33</v>
      </c>
      <c r="D144" s="120">
        <v>3</v>
      </c>
      <c r="E144" s="120">
        <v>3</v>
      </c>
      <c r="F144" s="120">
        <v>71</v>
      </c>
      <c r="G144" s="120">
        <v>7</v>
      </c>
      <c r="H144" s="120" t="s">
        <v>33</v>
      </c>
      <c r="I144" s="120">
        <v>3</v>
      </c>
      <c r="J144" s="120">
        <v>2</v>
      </c>
      <c r="K144" s="120">
        <v>2</v>
      </c>
      <c r="L144" s="120">
        <v>1</v>
      </c>
      <c r="M144" s="120">
        <v>0</v>
      </c>
      <c r="N144" s="120">
        <v>2</v>
      </c>
      <c r="O144" s="120">
        <v>94</v>
      </c>
      <c r="P144" s="127">
        <v>-38</v>
      </c>
      <c r="Q144" s="52"/>
    </row>
    <row r="145" spans="1:17" s="3" customFormat="1" ht="11.25" customHeight="1" x14ac:dyDescent="0.2">
      <c r="A145" s="52" t="s">
        <v>201</v>
      </c>
      <c r="B145" s="77" t="s">
        <v>633</v>
      </c>
      <c r="C145" s="120">
        <v>22</v>
      </c>
      <c r="D145" s="120">
        <v>167</v>
      </c>
      <c r="E145" s="120">
        <v>7</v>
      </c>
      <c r="F145" s="120">
        <v>25</v>
      </c>
      <c r="G145" s="120">
        <v>153</v>
      </c>
      <c r="H145" s="120">
        <v>17</v>
      </c>
      <c r="I145" s="120">
        <v>84</v>
      </c>
      <c r="J145" s="120">
        <v>191</v>
      </c>
      <c r="K145" s="120">
        <v>77</v>
      </c>
      <c r="L145" s="120">
        <v>94</v>
      </c>
      <c r="M145" s="120">
        <v>1340</v>
      </c>
      <c r="N145" s="120">
        <v>114</v>
      </c>
      <c r="O145" s="120">
        <v>2293</v>
      </c>
      <c r="P145" s="127">
        <v>85</v>
      </c>
      <c r="Q145" s="52"/>
    </row>
    <row r="146" spans="1:17" s="3" customFormat="1" ht="11.25" customHeight="1" x14ac:dyDescent="0.2">
      <c r="A146" s="55" t="s">
        <v>202</v>
      </c>
      <c r="B146" s="78" t="s">
        <v>634</v>
      </c>
      <c r="C146" s="120" t="s">
        <v>33</v>
      </c>
      <c r="D146" s="120" t="s">
        <v>33</v>
      </c>
      <c r="E146" s="120">
        <v>0</v>
      </c>
      <c r="F146" s="120">
        <v>0</v>
      </c>
      <c r="G146" s="120">
        <v>1</v>
      </c>
      <c r="H146" s="120">
        <v>0</v>
      </c>
      <c r="I146" s="120">
        <v>0</v>
      </c>
      <c r="J146" s="120">
        <v>0</v>
      </c>
      <c r="K146" s="120">
        <v>4</v>
      </c>
      <c r="L146" s="120" t="s">
        <v>33</v>
      </c>
      <c r="M146" s="120" t="s">
        <v>33</v>
      </c>
      <c r="N146" s="120">
        <v>20</v>
      </c>
      <c r="O146" s="120">
        <v>27</v>
      </c>
      <c r="P146" s="127">
        <v>286</v>
      </c>
      <c r="Q146" s="52"/>
    </row>
    <row r="147" spans="1:17" s="3" customFormat="1" ht="11.25" customHeight="1" x14ac:dyDescent="0.2">
      <c r="A147" s="55" t="s">
        <v>203</v>
      </c>
      <c r="B147" s="78" t="s">
        <v>268</v>
      </c>
      <c r="C147" s="120">
        <v>113732</v>
      </c>
      <c r="D147" s="120">
        <v>97926</v>
      </c>
      <c r="E147" s="120">
        <v>86529</v>
      </c>
      <c r="F147" s="120">
        <v>93974</v>
      </c>
      <c r="G147" s="120">
        <v>129995</v>
      </c>
      <c r="H147" s="120">
        <v>73382</v>
      </c>
      <c r="I147" s="120">
        <v>75090</v>
      </c>
      <c r="J147" s="120">
        <v>81145</v>
      </c>
      <c r="K147" s="120">
        <v>104567</v>
      </c>
      <c r="L147" s="120">
        <v>73692</v>
      </c>
      <c r="M147" s="120">
        <v>101488</v>
      </c>
      <c r="N147" s="120">
        <v>130165</v>
      </c>
      <c r="O147" s="120">
        <v>1161683</v>
      </c>
      <c r="P147" s="127">
        <v>-35</v>
      </c>
      <c r="Q147" s="52"/>
    </row>
    <row r="148" spans="1:17" s="54" customFormat="1" ht="20.100000000000001" customHeight="1" x14ac:dyDescent="0.2">
      <c r="A148" s="199" t="s">
        <v>252</v>
      </c>
      <c r="B148" s="200" t="s">
        <v>204</v>
      </c>
      <c r="C148" s="118">
        <v>580256</v>
      </c>
      <c r="D148" s="118">
        <v>634165</v>
      </c>
      <c r="E148" s="118">
        <v>703031</v>
      </c>
      <c r="F148" s="118">
        <v>763179</v>
      </c>
      <c r="G148" s="118">
        <v>735823</v>
      </c>
      <c r="H148" s="118">
        <v>655730</v>
      </c>
      <c r="I148" s="118">
        <v>728557</v>
      </c>
      <c r="J148" s="118">
        <v>771136</v>
      </c>
      <c r="K148" s="118">
        <v>768264</v>
      </c>
      <c r="L148" s="118">
        <v>655373</v>
      </c>
      <c r="M148" s="118">
        <v>694744</v>
      </c>
      <c r="N148" s="118">
        <v>633627</v>
      </c>
      <c r="O148" s="118">
        <v>8323900</v>
      </c>
      <c r="P148" s="126">
        <v>-5</v>
      </c>
      <c r="Q148" s="129"/>
    </row>
    <row r="149" spans="1:17" s="27" customFormat="1" ht="11.25" customHeight="1" x14ac:dyDescent="0.2">
      <c r="A149" s="57" t="s">
        <v>205</v>
      </c>
      <c r="B149" s="83" t="s">
        <v>635</v>
      </c>
      <c r="C149" s="120">
        <v>0</v>
      </c>
      <c r="D149" s="120" t="s">
        <v>33</v>
      </c>
      <c r="E149" s="120">
        <v>0</v>
      </c>
      <c r="F149" s="120">
        <v>2</v>
      </c>
      <c r="G149" s="120">
        <v>0</v>
      </c>
      <c r="H149" s="120">
        <v>1</v>
      </c>
      <c r="I149" s="120">
        <v>1</v>
      </c>
      <c r="J149" s="120">
        <v>1</v>
      </c>
      <c r="K149" s="120">
        <v>1</v>
      </c>
      <c r="L149" s="120">
        <v>19</v>
      </c>
      <c r="M149" s="120">
        <v>17</v>
      </c>
      <c r="N149" s="120">
        <v>4</v>
      </c>
      <c r="O149" s="120">
        <v>47</v>
      </c>
      <c r="P149" s="127">
        <v>-10</v>
      </c>
      <c r="Q149" s="61"/>
    </row>
    <row r="150" spans="1:17" s="27" customFormat="1" ht="11.25" x14ac:dyDescent="0.2">
      <c r="A150" s="42" t="s">
        <v>206</v>
      </c>
      <c r="B150" s="81" t="s">
        <v>636</v>
      </c>
      <c r="C150" s="120">
        <v>43</v>
      </c>
      <c r="D150" s="120">
        <v>4</v>
      </c>
      <c r="E150" s="120">
        <v>10</v>
      </c>
      <c r="F150" s="120">
        <v>347</v>
      </c>
      <c r="G150" s="120">
        <v>57</v>
      </c>
      <c r="H150" s="120">
        <v>3</v>
      </c>
      <c r="I150" s="120">
        <v>26</v>
      </c>
      <c r="J150" s="120">
        <v>29</v>
      </c>
      <c r="K150" s="120">
        <v>5</v>
      </c>
      <c r="L150" s="120">
        <v>319</v>
      </c>
      <c r="M150" s="120">
        <v>406</v>
      </c>
      <c r="N150" s="120">
        <v>26</v>
      </c>
      <c r="O150" s="120">
        <v>1277</v>
      </c>
      <c r="P150" s="127">
        <v>-50</v>
      </c>
      <c r="Q150" s="61"/>
    </row>
    <row r="151" spans="1:17" s="3" customFormat="1" ht="11.25" customHeight="1" x14ac:dyDescent="0.2">
      <c r="A151" s="55" t="s">
        <v>207</v>
      </c>
      <c r="B151" s="78" t="s">
        <v>637</v>
      </c>
      <c r="C151" s="120">
        <v>1</v>
      </c>
      <c r="D151" s="120">
        <v>12</v>
      </c>
      <c r="E151" s="120">
        <v>1</v>
      </c>
      <c r="F151" s="120">
        <v>4</v>
      </c>
      <c r="G151" s="120">
        <v>0</v>
      </c>
      <c r="H151" s="120">
        <v>32</v>
      </c>
      <c r="I151" s="120">
        <v>1</v>
      </c>
      <c r="J151" s="120">
        <v>0</v>
      </c>
      <c r="K151" s="120">
        <v>1</v>
      </c>
      <c r="L151" s="120">
        <v>0</v>
      </c>
      <c r="M151" s="120">
        <v>2</v>
      </c>
      <c r="N151" s="120">
        <v>0</v>
      </c>
      <c r="O151" s="120">
        <v>54</v>
      </c>
      <c r="P151" s="127">
        <v>6</v>
      </c>
      <c r="Q151" s="52"/>
    </row>
    <row r="152" spans="1:17" s="3" customFormat="1" ht="11.25" customHeight="1" x14ac:dyDescent="0.2">
      <c r="A152" s="52" t="s">
        <v>208</v>
      </c>
      <c r="B152" s="77" t="s">
        <v>638</v>
      </c>
      <c r="C152" s="120">
        <v>585</v>
      </c>
      <c r="D152" s="120">
        <v>392</v>
      </c>
      <c r="E152" s="120">
        <v>1311</v>
      </c>
      <c r="F152" s="120">
        <v>1015</v>
      </c>
      <c r="G152" s="120">
        <v>25</v>
      </c>
      <c r="H152" s="120">
        <v>1304</v>
      </c>
      <c r="I152" s="120">
        <v>1524</v>
      </c>
      <c r="J152" s="120">
        <v>756</v>
      </c>
      <c r="K152" s="120">
        <v>570</v>
      </c>
      <c r="L152" s="120">
        <v>144</v>
      </c>
      <c r="M152" s="120">
        <v>1594</v>
      </c>
      <c r="N152" s="120">
        <v>410</v>
      </c>
      <c r="O152" s="120">
        <v>9630</v>
      </c>
      <c r="P152" s="127">
        <v>-36</v>
      </c>
      <c r="Q152" s="52"/>
    </row>
    <row r="153" spans="1:17" s="3" customFormat="1" ht="11.25" customHeight="1" x14ac:dyDescent="0.2">
      <c r="A153" s="52" t="s">
        <v>209</v>
      </c>
      <c r="B153" s="77" t="s">
        <v>639</v>
      </c>
      <c r="C153" s="120">
        <v>2198</v>
      </c>
      <c r="D153" s="120">
        <v>2690</v>
      </c>
      <c r="E153" s="120">
        <v>4091</v>
      </c>
      <c r="F153" s="120">
        <v>3846</v>
      </c>
      <c r="G153" s="120">
        <v>3812</v>
      </c>
      <c r="H153" s="120">
        <v>3117</v>
      </c>
      <c r="I153" s="120">
        <v>3406</v>
      </c>
      <c r="J153" s="120">
        <v>3486</v>
      </c>
      <c r="K153" s="120">
        <v>3074</v>
      </c>
      <c r="L153" s="120">
        <v>3443</v>
      </c>
      <c r="M153" s="120">
        <v>4197</v>
      </c>
      <c r="N153" s="120">
        <v>4399</v>
      </c>
      <c r="O153" s="120">
        <v>41760</v>
      </c>
      <c r="P153" s="127">
        <v>30</v>
      </c>
      <c r="Q153" s="52"/>
    </row>
    <row r="154" spans="1:17" s="3" customFormat="1" ht="11.25" customHeight="1" x14ac:dyDescent="0.2">
      <c r="A154" s="55" t="s">
        <v>210</v>
      </c>
      <c r="B154" s="78" t="s">
        <v>640</v>
      </c>
      <c r="C154" s="120">
        <v>0</v>
      </c>
      <c r="D154" s="120" t="s">
        <v>33</v>
      </c>
      <c r="E154" s="120" t="s">
        <v>33</v>
      </c>
      <c r="F154" s="120" t="s">
        <v>33</v>
      </c>
      <c r="G154" s="120">
        <v>0</v>
      </c>
      <c r="H154" s="120" t="s">
        <v>33</v>
      </c>
      <c r="I154" s="120">
        <v>0</v>
      </c>
      <c r="J154" s="120">
        <v>0</v>
      </c>
      <c r="K154" s="120">
        <v>0</v>
      </c>
      <c r="L154" s="120">
        <v>0</v>
      </c>
      <c r="M154" s="120">
        <v>0</v>
      </c>
      <c r="N154" s="120">
        <v>0</v>
      </c>
      <c r="O154" s="120">
        <v>1</v>
      </c>
      <c r="P154" s="127" t="s">
        <v>34</v>
      </c>
      <c r="Q154" s="52"/>
    </row>
    <row r="155" spans="1:17" s="3" customFormat="1" ht="11.25" customHeight="1" x14ac:dyDescent="0.2">
      <c r="A155" s="55" t="s">
        <v>823</v>
      </c>
      <c r="B155" s="78" t="s">
        <v>824</v>
      </c>
      <c r="C155" s="120">
        <v>0</v>
      </c>
      <c r="D155" s="120" t="s">
        <v>33</v>
      </c>
      <c r="E155" s="120" t="s">
        <v>33</v>
      </c>
      <c r="F155" s="120" t="s">
        <v>33</v>
      </c>
      <c r="G155" s="120" t="s">
        <v>33</v>
      </c>
      <c r="H155" s="120" t="s">
        <v>33</v>
      </c>
      <c r="I155" s="120" t="s">
        <v>33</v>
      </c>
      <c r="J155" s="120" t="s">
        <v>33</v>
      </c>
      <c r="K155" s="120" t="s">
        <v>33</v>
      </c>
      <c r="L155" s="120" t="s">
        <v>33</v>
      </c>
      <c r="M155" s="120" t="s">
        <v>33</v>
      </c>
      <c r="N155" s="120" t="s">
        <v>33</v>
      </c>
      <c r="O155" s="120">
        <v>0</v>
      </c>
      <c r="P155" s="127" t="s">
        <v>34</v>
      </c>
      <c r="Q155" s="52"/>
    </row>
    <row r="156" spans="1:17" s="3" customFormat="1" ht="11.25" customHeight="1" x14ac:dyDescent="0.2">
      <c r="A156" s="3" t="s">
        <v>211</v>
      </c>
      <c r="B156" s="77" t="s">
        <v>641</v>
      </c>
      <c r="C156" s="120">
        <v>0</v>
      </c>
      <c r="D156" s="120" t="s">
        <v>33</v>
      </c>
      <c r="E156" s="120" t="s">
        <v>33</v>
      </c>
      <c r="F156" s="120" t="s">
        <v>33</v>
      </c>
      <c r="G156" s="120" t="s">
        <v>33</v>
      </c>
      <c r="H156" s="120" t="s">
        <v>33</v>
      </c>
      <c r="I156" s="120" t="s">
        <v>33</v>
      </c>
      <c r="J156" s="120">
        <v>0</v>
      </c>
      <c r="K156" s="120" t="s">
        <v>33</v>
      </c>
      <c r="L156" s="120" t="s">
        <v>33</v>
      </c>
      <c r="M156" s="120" t="s">
        <v>33</v>
      </c>
      <c r="N156" s="120" t="s">
        <v>33</v>
      </c>
      <c r="O156" s="120">
        <v>0</v>
      </c>
      <c r="P156" s="127" t="s">
        <v>34</v>
      </c>
      <c r="Q156" s="52"/>
    </row>
    <row r="157" spans="1:17" s="3" customFormat="1" ht="11.25" customHeight="1" x14ac:dyDescent="0.2">
      <c r="A157" s="55" t="s">
        <v>212</v>
      </c>
      <c r="B157" s="78" t="s">
        <v>642</v>
      </c>
      <c r="C157" s="120">
        <v>310228</v>
      </c>
      <c r="D157" s="120">
        <v>364397</v>
      </c>
      <c r="E157" s="120">
        <v>407503</v>
      </c>
      <c r="F157" s="120">
        <v>387648</v>
      </c>
      <c r="G157" s="120">
        <v>416281</v>
      </c>
      <c r="H157" s="120">
        <v>378131</v>
      </c>
      <c r="I157" s="120">
        <v>404997</v>
      </c>
      <c r="J157" s="120">
        <v>411833</v>
      </c>
      <c r="K157" s="120">
        <v>428949</v>
      </c>
      <c r="L157" s="120">
        <v>366720</v>
      </c>
      <c r="M157" s="120">
        <v>385555</v>
      </c>
      <c r="N157" s="120">
        <v>337893</v>
      </c>
      <c r="O157" s="120">
        <v>4600135</v>
      </c>
      <c r="P157" s="127">
        <v>3</v>
      </c>
      <c r="Q157" s="52"/>
    </row>
    <row r="158" spans="1:17" s="3" customFormat="1" ht="11.25" customHeight="1" x14ac:dyDescent="0.2">
      <c r="A158" s="52" t="s">
        <v>213</v>
      </c>
      <c r="B158" s="77" t="s">
        <v>643</v>
      </c>
      <c r="C158" s="120">
        <v>270</v>
      </c>
      <c r="D158" s="120">
        <v>120</v>
      </c>
      <c r="E158" s="120">
        <v>50</v>
      </c>
      <c r="F158" s="120">
        <v>186</v>
      </c>
      <c r="G158" s="120">
        <v>214</v>
      </c>
      <c r="H158" s="120">
        <v>77</v>
      </c>
      <c r="I158" s="120">
        <v>86</v>
      </c>
      <c r="J158" s="120">
        <v>150</v>
      </c>
      <c r="K158" s="120">
        <v>131</v>
      </c>
      <c r="L158" s="120">
        <v>126</v>
      </c>
      <c r="M158" s="120">
        <v>123</v>
      </c>
      <c r="N158" s="120">
        <v>300</v>
      </c>
      <c r="O158" s="120">
        <v>1834</v>
      </c>
      <c r="P158" s="127">
        <v>-7</v>
      </c>
      <c r="Q158" s="52"/>
    </row>
    <row r="159" spans="1:17" s="3" customFormat="1" ht="11.25" customHeight="1" x14ac:dyDescent="0.2">
      <c r="A159" s="52" t="s">
        <v>214</v>
      </c>
      <c r="B159" s="77" t="s">
        <v>644</v>
      </c>
      <c r="C159" s="120">
        <v>1616</v>
      </c>
      <c r="D159" s="120">
        <v>2582</v>
      </c>
      <c r="E159" s="120">
        <v>1982</v>
      </c>
      <c r="F159" s="120">
        <v>1351</v>
      </c>
      <c r="G159" s="120">
        <v>1630</v>
      </c>
      <c r="H159" s="120">
        <v>697</v>
      </c>
      <c r="I159" s="120">
        <v>2014</v>
      </c>
      <c r="J159" s="120">
        <v>1037</v>
      </c>
      <c r="K159" s="120">
        <v>1224</v>
      </c>
      <c r="L159" s="120">
        <v>871</v>
      </c>
      <c r="M159" s="120">
        <v>1468</v>
      </c>
      <c r="N159" s="120">
        <v>976</v>
      </c>
      <c r="O159" s="120">
        <v>17447</v>
      </c>
      <c r="P159" s="127">
        <v>-36</v>
      </c>
      <c r="Q159" s="52"/>
    </row>
    <row r="160" spans="1:17" s="3" customFormat="1" ht="11.25" customHeight="1" x14ac:dyDescent="0.2">
      <c r="A160" s="55" t="s">
        <v>215</v>
      </c>
      <c r="B160" s="78" t="s">
        <v>645</v>
      </c>
      <c r="C160" s="120">
        <v>12007</v>
      </c>
      <c r="D160" s="120">
        <v>12874</v>
      </c>
      <c r="E160" s="120">
        <v>18236</v>
      </c>
      <c r="F160" s="120">
        <v>20219</v>
      </c>
      <c r="G160" s="120">
        <v>16331</v>
      </c>
      <c r="H160" s="120">
        <v>14491</v>
      </c>
      <c r="I160" s="120">
        <v>16794</v>
      </c>
      <c r="J160" s="120">
        <v>14168</v>
      </c>
      <c r="K160" s="120">
        <v>13681</v>
      </c>
      <c r="L160" s="120">
        <v>15128</v>
      </c>
      <c r="M160" s="120">
        <v>17277</v>
      </c>
      <c r="N160" s="120">
        <v>13223</v>
      </c>
      <c r="O160" s="120">
        <v>184429</v>
      </c>
      <c r="P160" s="127">
        <v>0</v>
      </c>
      <c r="Q160" s="52"/>
    </row>
    <row r="161" spans="1:17" s="3" customFormat="1" ht="11.25" customHeight="1" x14ac:dyDescent="0.2">
      <c r="A161" s="55" t="s">
        <v>216</v>
      </c>
      <c r="B161" s="78" t="s">
        <v>646</v>
      </c>
      <c r="C161" s="120">
        <v>1394</v>
      </c>
      <c r="D161" s="120">
        <v>2239</v>
      </c>
      <c r="E161" s="120">
        <v>2907</v>
      </c>
      <c r="F161" s="120">
        <v>3197</v>
      </c>
      <c r="G161" s="120">
        <v>2098</v>
      </c>
      <c r="H161" s="120">
        <v>1633</v>
      </c>
      <c r="I161" s="120">
        <v>2148</v>
      </c>
      <c r="J161" s="120">
        <v>1977</v>
      </c>
      <c r="K161" s="120">
        <v>2626</v>
      </c>
      <c r="L161" s="120">
        <v>1341</v>
      </c>
      <c r="M161" s="120">
        <v>2121</v>
      </c>
      <c r="N161" s="120">
        <v>1690</v>
      </c>
      <c r="O161" s="120">
        <v>25373</v>
      </c>
      <c r="P161" s="127">
        <v>-37</v>
      </c>
      <c r="Q161" s="52"/>
    </row>
    <row r="162" spans="1:17" s="3" customFormat="1" ht="11.25" customHeight="1" x14ac:dyDescent="0.2">
      <c r="A162" s="55" t="s">
        <v>217</v>
      </c>
      <c r="B162" s="78" t="s">
        <v>647</v>
      </c>
      <c r="C162" s="120">
        <v>1</v>
      </c>
      <c r="D162" s="120">
        <v>0</v>
      </c>
      <c r="E162" s="120">
        <v>11</v>
      </c>
      <c r="F162" s="120">
        <v>1</v>
      </c>
      <c r="G162" s="120" t="s">
        <v>33</v>
      </c>
      <c r="H162" s="120">
        <v>0</v>
      </c>
      <c r="I162" s="120">
        <v>0</v>
      </c>
      <c r="J162" s="120">
        <v>10</v>
      </c>
      <c r="K162" s="120">
        <v>6</v>
      </c>
      <c r="L162" s="120">
        <v>0</v>
      </c>
      <c r="M162" s="120">
        <v>0</v>
      </c>
      <c r="N162" s="120">
        <v>0</v>
      </c>
      <c r="O162" s="120">
        <v>30</v>
      </c>
      <c r="P162" s="127">
        <v>-29</v>
      </c>
      <c r="Q162" s="52"/>
    </row>
    <row r="163" spans="1:17" s="3" customFormat="1" ht="11.25" customHeight="1" x14ac:dyDescent="0.2">
      <c r="A163" s="55" t="s">
        <v>218</v>
      </c>
      <c r="B163" s="78" t="s">
        <v>648</v>
      </c>
      <c r="C163" s="120">
        <v>3</v>
      </c>
      <c r="D163" s="120">
        <v>0</v>
      </c>
      <c r="E163" s="120">
        <v>42</v>
      </c>
      <c r="F163" s="120">
        <v>35</v>
      </c>
      <c r="G163" s="120">
        <v>6</v>
      </c>
      <c r="H163" s="120">
        <v>33</v>
      </c>
      <c r="I163" s="120">
        <v>4</v>
      </c>
      <c r="J163" s="120">
        <v>1</v>
      </c>
      <c r="K163" s="120">
        <v>1</v>
      </c>
      <c r="L163" s="120">
        <v>0</v>
      </c>
      <c r="M163" s="120">
        <v>7</v>
      </c>
      <c r="N163" s="120">
        <v>6</v>
      </c>
      <c r="O163" s="120">
        <v>139</v>
      </c>
      <c r="P163" s="127">
        <v>-80</v>
      </c>
      <c r="Q163" s="52"/>
    </row>
    <row r="164" spans="1:17" s="3" customFormat="1" ht="11.25" customHeight="1" x14ac:dyDescent="0.2">
      <c r="A164" s="55" t="s">
        <v>219</v>
      </c>
      <c r="B164" s="78" t="s">
        <v>649</v>
      </c>
      <c r="C164" s="120">
        <v>10091</v>
      </c>
      <c r="D164" s="120">
        <v>6682</v>
      </c>
      <c r="E164" s="120">
        <v>5013</v>
      </c>
      <c r="F164" s="120">
        <v>7626</v>
      </c>
      <c r="G164" s="120">
        <v>4842</v>
      </c>
      <c r="H164" s="120">
        <v>5534</v>
      </c>
      <c r="I164" s="120">
        <v>6779</v>
      </c>
      <c r="J164" s="120">
        <v>4946</v>
      </c>
      <c r="K164" s="120">
        <v>8562</v>
      </c>
      <c r="L164" s="120">
        <v>7822</v>
      </c>
      <c r="M164" s="120">
        <v>6964</v>
      </c>
      <c r="N164" s="120">
        <v>3485</v>
      </c>
      <c r="O164" s="120">
        <v>78347</v>
      </c>
      <c r="P164" s="127">
        <v>-24</v>
      </c>
      <c r="Q164" s="52"/>
    </row>
    <row r="165" spans="1:17" s="3" customFormat="1" ht="11.25" customHeight="1" x14ac:dyDescent="0.2">
      <c r="A165" s="52" t="s">
        <v>220</v>
      </c>
      <c r="B165" s="77" t="s">
        <v>293</v>
      </c>
      <c r="C165" s="120">
        <v>64661</v>
      </c>
      <c r="D165" s="120">
        <v>64437</v>
      </c>
      <c r="E165" s="120">
        <v>52060</v>
      </c>
      <c r="F165" s="120">
        <v>78190</v>
      </c>
      <c r="G165" s="120">
        <v>72064</v>
      </c>
      <c r="H165" s="120">
        <v>49870</v>
      </c>
      <c r="I165" s="120">
        <v>51638</v>
      </c>
      <c r="J165" s="120">
        <v>54878</v>
      </c>
      <c r="K165" s="120">
        <v>44645</v>
      </c>
      <c r="L165" s="120">
        <v>49174</v>
      </c>
      <c r="M165" s="120">
        <v>43307</v>
      </c>
      <c r="N165" s="120">
        <v>53084</v>
      </c>
      <c r="O165" s="120">
        <v>678008</v>
      </c>
      <c r="P165" s="127">
        <v>-45</v>
      </c>
      <c r="Q165" s="52"/>
    </row>
    <row r="166" spans="1:17" s="3" customFormat="1" ht="11.25" customHeight="1" x14ac:dyDescent="0.2">
      <c r="A166" s="55" t="s">
        <v>222</v>
      </c>
      <c r="B166" s="78" t="s">
        <v>651</v>
      </c>
      <c r="C166" s="120">
        <v>26</v>
      </c>
      <c r="D166" s="120">
        <v>16</v>
      </c>
      <c r="E166" s="120">
        <v>624</v>
      </c>
      <c r="F166" s="120">
        <v>62</v>
      </c>
      <c r="G166" s="120">
        <v>38</v>
      </c>
      <c r="H166" s="120">
        <v>52</v>
      </c>
      <c r="I166" s="120">
        <v>29</v>
      </c>
      <c r="J166" s="120">
        <v>16</v>
      </c>
      <c r="K166" s="120">
        <v>16</v>
      </c>
      <c r="L166" s="120">
        <v>21</v>
      </c>
      <c r="M166" s="120">
        <v>16084</v>
      </c>
      <c r="N166" s="120">
        <v>47</v>
      </c>
      <c r="O166" s="120">
        <v>17032</v>
      </c>
      <c r="P166" s="127" t="s">
        <v>34</v>
      </c>
      <c r="Q166" s="52"/>
    </row>
    <row r="167" spans="1:17" s="3" customFormat="1" ht="11.25" customHeight="1" x14ac:dyDescent="0.2">
      <c r="A167" s="55" t="s">
        <v>223</v>
      </c>
      <c r="B167" s="78" t="s">
        <v>652</v>
      </c>
      <c r="C167" s="120">
        <v>480</v>
      </c>
      <c r="D167" s="120">
        <v>672</v>
      </c>
      <c r="E167" s="120">
        <v>473</v>
      </c>
      <c r="F167" s="120">
        <v>673</v>
      </c>
      <c r="G167" s="120">
        <v>441</v>
      </c>
      <c r="H167" s="120">
        <v>298</v>
      </c>
      <c r="I167" s="120">
        <v>463</v>
      </c>
      <c r="J167" s="120">
        <v>356</v>
      </c>
      <c r="K167" s="120">
        <v>495</v>
      </c>
      <c r="L167" s="120">
        <v>629</v>
      </c>
      <c r="M167" s="120">
        <v>780</v>
      </c>
      <c r="N167" s="120">
        <v>1213</v>
      </c>
      <c r="O167" s="120">
        <v>6971</v>
      </c>
      <c r="P167" s="127">
        <v>62</v>
      </c>
      <c r="Q167" s="52"/>
    </row>
    <row r="168" spans="1:17" s="3" customFormat="1" ht="11.25" customHeight="1" x14ac:dyDescent="0.2">
      <c r="A168" s="52" t="s">
        <v>224</v>
      </c>
      <c r="B168" s="77" t="s">
        <v>653</v>
      </c>
      <c r="C168" s="120">
        <v>632</v>
      </c>
      <c r="D168" s="120">
        <v>620</v>
      </c>
      <c r="E168" s="120">
        <v>269</v>
      </c>
      <c r="F168" s="120">
        <v>672</v>
      </c>
      <c r="G168" s="120">
        <v>480</v>
      </c>
      <c r="H168" s="120">
        <v>768</v>
      </c>
      <c r="I168" s="120">
        <v>622</v>
      </c>
      <c r="J168" s="120">
        <v>485</v>
      </c>
      <c r="K168" s="120">
        <v>480</v>
      </c>
      <c r="L168" s="120">
        <v>288</v>
      </c>
      <c r="M168" s="120">
        <v>900</v>
      </c>
      <c r="N168" s="120">
        <v>618</v>
      </c>
      <c r="O168" s="120">
        <v>6834</v>
      </c>
      <c r="P168" s="127">
        <v>-4</v>
      </c>
      <c r="Q168" s="52"/>
    </row>
    <row r="169" spans="1:17" s="3" customFormat="1" ht="11.25" customHeight="1" x14ac:dyDescent="0.2">
      <c r="A169" s="52" t="s">
        <v>225</v>
      </c>
      <c r="B169" s="77" t="s">
        <v>654</v>
      </c>
      <c r="C169" s="120">
        <v>7</v>
      </c>
      <c r="D169" s="120">
        <v>2</v>
      </c>
      <c r="E169" s="120">
        <v>4</v>
      </c>
      <c r="F169" s="120">
        <v>0</v>
      </c>
      <c r="G169" s="120">
        <v>21</v>
      </c>
      <c r="H169" s="120">
        <v>1</v>
      </c>
      <c r="I169" s="120">
        <v>1533</v>
      </c>
      <c r="J169" s="120">
        <v>65567</v>
      </c>
      <c r="K169" s="120">
        <v>24588</v>
      </c>
      <c r="L169" s="120">
        <v>1</v>
      </c>
      <c r="M169" s="120">
        <v>1</v>
      </c>
      <c r="N169" s="120">
        <v>0</v>
      </c>
      <c r="O169" s="120">
        <v>91726</v>
      </c>
      <c r="P169" s="127" t="s">
        <v>34</v>
      </c>
      <c r="Q169" s="52"/>
    </row>
    <row r="170" spans="1:17" s="3" customFormat="1" ht="11.25" customHeight="1" x14ac:dyDescent="0.2">
      <c r="A170" s="55" t="s">
        <v>226</v>
      </c>
      <c r="B170" s="78" t="s">
        <v>655</v>
      </c>
      <c r="C170" s="120">
        <v>0</v>
      </c>
      <c r="D170" s="120">
        <v>123</v>
      </c>
      <c r="E170" s="120">
        <v>187</v>
      </c>
      <c r="F170" s="120">
        <v>194</v>
      </c>
      <c r="G170" s="120">
        <v>216</v>
      </c>
      <c r="H170" s="120">
        <v>142</v>
      </c>
      <c r="I170" s="120">
        <v>279</v>
      </c>
      <c r="J170" s="120">
        <v>168</v>
      </c>
      <c r="K170" s="120">
        <v>76</v>
      </c>
      <c r="L170" s="120">
        <v>0</v>
      </c>
      <c r="M170" s="120">
        <v>76</v>
      </c>
      <c r="N170" s="120">
        <v>0</v>
      </c>
      <c r="O170" s="120">
        <v>1462</v>
      </c>
      <c r="P170" s="127" t="s">
        <v>34</v>
      </c>
      <c r="Q170" s="52"/>
    </row>
    <row r="171" spans="1:17" s="3" customFormat="1" ht="11.25" customHeight="1" x14ac:dyDescent="0.2">
      <c r="A171" s="52" t="s">
        <v>227</v>
      </c>
      <c r="B171" s="77" t="s">
        <v>269</v>
      </c>
      <c r="C171" s="120">
        <v>10071</v>
      </c>
      <c r="D171" s="120">
        <v>9380</v>
      </c>
      <c r="E171" s="120">
        <v>22798</v>
      </c>
      <c r="F171" s="120">
        <v>25431</v>
      </c>
      <c r="G171" s="120">
        <v>26750</v>
      </c>
      <c r="H171" s="120">
        <v>22241</v>
      </c>
      <c r="I171" s="120">
        <v>43082</v>
      </c>
      <c r="J171" s="120">
        <v>24671</v>
      </c>
      <c r="K171" s="120">
        <v>29725</v>
      </c>
      <c r="L171" s="120">
        <v>29714</v>
      </c>
      <c r="M171" s="120">
        <v>24356</v>
      </c>
      <c r="N171" s="120">
        <v>24757</v>
      </c>
      <c r="O171" s="120">
        <v>292976</v>
      </c>
      <c r="P171" s="127">
        <v>65</v>
      </c>
      <c r="Q171" s="52"/>
    </row>
    <row r="172" spans="1:17" s="3" customFormat="1" ht="11.25" customHeight="1" x14ac:dyDescent="0.2">
      <c r="A172" s="52" t="s">
        <v>228</v>
      </c>
      <c r="B172" s="77" t="s">
        <v>656</v>
      </c>
      <c r="C172" s="120">
        <v>65</v>
      </c>
      <c r="D172" s="120">
        <v>69</v>
      </c>
      <c r="E172" s="120">
        <v>23</v>
      </c>
      <c r="F172" s="120">
        <v>32</v>
      </c>
      <c r="G172" s="120">
        <v>51</v>
      </c>
      <c r="H172" s="120">
        <v>1</v>
      </c>
      <c r="I172" s="120">
        <v>142</v>
      </c>
      <c r="J172" s="120">
        <v>0</v>
      </c>
      <c r="K172" s="120">
        <v>1</v>
      </c>
      <c r="L172" s="120">
        <v>102</v>
      </c>
      <c r="M172" s="120">
        <v>38</v>
      </c>
      <c r="N172" s="120">
        <v>11</v>
      </c>
      <c r="O172" s="120">
        <v>534</v>
      </c>
      <c r="P172" s="127" t="s">
        <v>34</v>
      </c>
      <c r="Q172" s="52"/>
    </row>
    <row r="173" spans="1:17" s="3" customFormat="1" ht="11.25" customHeight="1" x14ac:dyDescent="0.2">
      <c r="A173" s="55" t="s">
        <v>229</v>
      </c>
      <c r="B173" s="78" t="s">
        <v>657</v>
      </c>
      <c r="C173" s="120">
        <v>9</v>
      </c>
      <c r="D173" s="120">
        <v>7</v>
      </c>
      <c r="E173" s="120">
        <v>19</v>
      </c>
      <c r="F173" s="120">
        <v>25</v>
      </c>
      <c r="G173" s="120">
        <v>13</v>
      </c>
      <c r="H173" s="120">
        <v>11</v>
      </c>
      <c r="I173" s="120">
        <v>35</v>
      </c>
      <c r="J173" s="120">
        <v>18</v>
      </c>
      <c r="K173" s="120">
        <v>14</v>
      </c>
      <c r="L173" s="120">
        <v>26</v>
      </c>
      <c r="M173" s="120">
        <v>27</v>
      </c>
      <c r="N173" s="120">
        <v>25</v>
      </c>
      <c r="O173" s="120">
        <v>230</v>
      </c>
      <c r="P173" s="127">
        <v>-81</v>
      </c>
      <c r="Q173" s="52"/>
    </row>
    <row r="174" spans="1:17" s="3" customFormat="1" ht="11.25" customHeight="1" x14ac:dyDescent="0.2">
      <c r="A174" s="52" t="s">
        <v>230</v>
      </c>
      <c r="B174" s="77" t="s">
        <v>658</v>
      </c>
      <c r="C174" s="120">
        <v>2</v>
      </c>
      <c r="D174" s="120">
        <v>0</v>
      </c>
      <c r="E174" s="120">
        <v>3</v>
      </c>
      <c r="F174" s="120">
        <v>3</v>
      </c>
      <c r="G174" s="120">
        <v>0</v>
      </c>
      <c r="H174" s="120">
        <v>1</v>
      </c>
      <c r="I174" s="120">
        <v>23</v>
      </c>
      <c r="J174" s="120">
        <v>106</v>
      </c>
      <c r="K174" s="120">
        <v>3</v>
      </c>
      <c r="L174" s="120">
        <v>25</v>
      </c>
      <c r="M174" s="120">
        <v>6</v>
      </c>
      <c r="N174" s="120">
        <v>0</v>
      </c>
      <c r="O174" s="120">
        <v>173</v>
      </c>
      <c r="P174" s="127">
        <v>38</v>
      </c>
      <c r="Q174" s="52"/>
    </row>
    <row r="175" spans="1:17" s="3" customFormat="1" ht="11.25" customHeight="1" x14ac:dyDescent="0.2">
      <c r="A175" s="55" t="s">
        <v>231</v>
      </c>
      <c r="B175" s="78" t="s">
        <v>659</v>
      </c>
      <c r="C175" s="120">
        <v>0</v>
      </c>
      <c r="D175" s="120" t="s">
        <v>33</v>
      </c>
      <c r="E175" s="120">
        <v>0</v>
      </c>
      <c r="F175" s="120">
        <v>1</v>
      </c>
      <c r="G175" s="120">
        <v>0</v>
      </c>
      <c r="H175" s="120">
        <v>0</v>
      </c>
      <c r="I175" s="120" t="s">
        <v>33</v>
      </c>
      <c r="J175" s="120">
        <v>1</v>
      </c>
      <c r="K175" s="120" t="s">
        <v>33</v>
      </c>
      <c r="L175" s="120">
        <v>0</v>
      </c>
      <c r="M175" s="120">
        <v>0</v>
      </c>
      <c r="N175" s="120">
        <v>3</v>
      </c>
      <c r="O175" s="120">
        <v>5</v>
      </c>
      <c r="P175" s="127">
        <v>-83</v>
      </c>
      <c r="Q175" s="52"/>
    </row>
    <row r="176" spans="1:17" s="3" customFormat="1" ht="11.25" customHeight="1" x14ac:dyDescent="0.2">
      <c r="A176" s="52" t="s">
        <v>232</v>
      </c>
      <c r="B176" s="77" t="s">
        <v>660</v>
      </c>
      <c r="C176" s="120">
        <v>27346</v>
      </c>
      <c r="D176" s="120">
        <v>27813</v>
      </c>
      <c r="E176" s="120">
        <v>36803</v>
      </c>
      <c r="F176" s="120">
        <v>32837</v>
      </c>
      <c r="G176" s="120">
        <v>32579</v>
      </c>
      <c r="H176" s="120">
        <v>32341</v>
      </c>
      <c r="I176" s="120">
        <v>42088</v>
      </c>
      <c r="J176" s="120">
        <v>35199</v>
      </c>
      <c r="K176" s="120">
        <v>33107</v>
      </c>
      <c r="L176" s="120">
        <v>33887</v>
      </c>
      <c r="M176" s="120">
        <v>37830</v>
      </c>
      <c r="N176" s="120">
        <v>29607</v>
      </c>
      <c r="O176" s="120">
        <v>401437</v>
      </c>
      <c r="P176" s="127">
        <v>-26</v>
      </c>
      <c r="Q176" s="52"/>
    </row>
    <row r="177" spans="1:17" s="3" customFormat="1" ht="11.25" customHeight="1" x14ac:dyDescent="0.2">
      <c r="A177" s="55" t="s">
        <v>234</v>
      </c>
      <c r="B177" s="78" t="s">
        <v>662</v>
      </c>
      <c r="C177" s="120">
        <v>8</v>
      </c>
      <c r="D177" s="120">
        <v>2</v>
      </c>
      <c r="E177" s="120">
        <v>0</v>
      </c>
      <c r="F177" s="120">
        <v>0</v>
      </c>
      <c r="G177" s="120">
        <v>11</v>
      </c>
      <c r="H177" s="120">
        <v>1</v>
      </c>
      <c r="I177" s="120">
        <v>27</v>
      </c>
      <c r="J177" s="120">
        <v>7</v>
      </c>
      <c r="K177" s="120">
        <v>0</v>
      </c>
      <c r="L177" s="120">
        <v>1</v>
      </c>
      <c r="M177" s="120">
        <v>20</v>
      </c>
      <c r="N177" s="120">
        <v>2</v>
      </c>
      <c r="O177" s="120">
        <v>78</v>
      </c>
      <c r="P177" s="127">
        <v>-55</v>
      </c>
      <c r="Q177" s="52"/>
    </row>
    <row r="178" spans="1:17" s="3" customFormat="1" ht="11.25" customHeight="1" x14ac:dyDescent="0.2">
      <c r="A178" s="55" t="s">
        <v>235</v>
      </c>
      <c r="B178" s="78" t="s">
        <v>663</v>
      </c>
      <c r="C178" s="120">
        <v>108</v>
      </c>
      <c r="D178" s="120">
        <v>89</v>
      </c>
      <c r="E178" s="120">
        <v>61</v>
      </c>
      <c r="F178" s="120">
        <v>96</v>
      </c>
      <c r="G178" s="120">
        <v>89</v>
      </c>
      <c r="H178" s="120">
        <v>92</v>
      </c>
      <c r="I178" s="120">
        <v>119</v>
      </c>
      <c r="J178" s="120">
        <v>158</v>
      </c>
      <c r="K178" s="120">
        <v>76</v>
      </c>
      <c r="L178" s="120">
        <v>99</v>
      </c>
      <c r="M178" s="120">
        <v>128</v>
      </c>
      <c r="N178" s="120">
        <v>85</v>
      </c>
      <c r="O178" s="120">
        <v>1202</v>
      </c>
      <c r="P178" s="127">
        <v>-15</v>
      </c>
      <c r="Q178" s="52"/>
    </row>
    <row r="179" spans="1:17" s="3" customFormat="1" ht="11.25" customHeight="1" x14ac:dyDescent="0.2">
      <c r="A179" s="52" t="s">
        <v>236</v>
      </c>
      <c r="B179" s="77" t="s">
        <v>664</v>
      </c>
      <c r="C179" s="120">
        <v>9</v>
      </c>
      <c r="D179" s="120">
        <v>12</v>
      </c>
      <c r="E179" s="120">
        <v>5</v>
      </c>
      <c r="F179" s="120">
        <v>12</v>
      </c>
      <c r="G179" s="120">
        <v>34</v>
      </c>
      <c r="H179" s="120">
        <v>3</v>
      </c>
      <c r="I179" s="120">
        <v>99</v>
      </c>
      <c r="J179" s="120">
        <v>10</v>
      </c>
      <c r="K179" s="120">
        <v>11</v>
      </c>
      <c r="L179" s="120">
        <v>62</v>
      </c>
      <c r="M179" s="120">
        <v>53</v>
      </c>
      <c r="N179" s="120">
        <v>60</v>
      </c>
      <c r="O179" s="120">
        <v>369</v>
      </c>
      <c r="P179" s="127">
        <v>-13</v>
      </c>
      <c r="Q179" s="52"/>
    </row>
    <row r="180" spans="1:17" s="3" customFormat="1" ht="11.25" customHeight="1" x14ac:dyDescent="0.2">
      <c r="A180" s="55" t="s">
        <v>237</v>
      </c>
      <c r="B180" s="78" t="s">
        <v>665</v>
      </c>
      <c r="C180" s="120">
        <v>25</v>
      </c>
      <c r="D180" s="120">
        <v>21</v>
      </c>
      <c r="E180" s="120">
        <v>59</v>
      </c>
      <c r="F180" s="120">
        <v>100</v>
      </c>
      <c r="G180" s="120">
        <v>18</v>
      </c>
      <c r="H180" s="120">
        <v>32</v>
      </c>
      <c r="I180" s="120">
        <v>16</v>
      </c>
      <c r="J180" s="120">
        <v>46</v>
      </c>
      <c r="K180" s="120">
        <v>65</v>
      </c>
      <c r="L180" s="120">
        <v>47</v>
      </c>
      <c r="M180" s="120">
        <v>66</v>
      </c>
      <c r="N180" s="120">
        <v>189</v>
      </c>
      <c r="O180" s="120">
        <v>683</v>
      </c>
      <c r="P180" s="127">
        <v>65</v>
      </c>
      <c r="Q180" s="52"/>
    </row>
    <row r="181" spans="1:17" s="3" customFormat="1" ht="11.25" customHeight="1" x14ac:dyDescent="0.2">
      <c r="A181" s="55" t="s">
        <v>238</v>
      </c>
      <c r="B181" s="78" t="s">
        <v>666</v>
      </c>
      <c r="C181" s="120">
        <v>1472</v>
      </c>
      <c r="D181" s="120">
        <v>1259</v>
      </c>
      <c r="E181" s="120">
        <v>2137</v>
      </c>
      <c r="F181" s="120">
        <v>1514</v>
      </c>
      <c r="G181" s="120">
        <v>1565</v>
      </c>
      <c r="H181" s="120">
        <v>1526</v>
      </c>
      <c r="I181" s="120">
        <v>1197</v>
      </c>
      <c r="J181" s="120">
        <v>1409</v>
      </c>
      <c r="K181" s="120">
        <v>2099</v>
      </c>
      <c r="L181" s="120">
        <v>1302</v>
      </c>
      <c r="M181" s="120">
        <v>2075</v>
      </c>
      <c r="N181" s="120">
        <v>2418</v>
      </c>
      <c r="O181" s="120">
        <v>19974</v>
      </c>
      <c r="P181" s="127">
        <v>-6</v>
      </c>
      <c r="Q181" s="52"/>
    </row>
    <row r="182" spans="1:17" s="3" customFormat="1" ht="11.25" customHeight="1" x14ac:dyDescent="0.2">
      <c r="A182" s="55" t="s">
        <v>239</v>
      </c>
      <c r="B182" s="78" t="s">
        <v>667</v>
      </c>
      <c r="C182" s="120">
        <v>10331</v>
      </c>
      <c r="D182" s="120">
        <v>9684</v>
      </c>
      <c r="E182" s="120">
        <v>11463</v>
      </c>
      <c r="F182" s="120">
        <v>56034</v>
      </c>
      <c r="G182" s="120">
        <v>22064</v>
      </c>
      <c r="H182" s="120">
        <v>17504</v>
      </c>
      <c r="I182" s="120">
        <v>19301</v>
      </c>
      <c r="J182" s="120">
        <v>18400</v>
      </c>
      <c r="K182" s="120">
        <v>20204</v>
      </c>
      <c r="L182" s="120">
        <v>18351</v>
      </c>
      <c r="M182" s="120">
        <v>19098</v>
      </c>
      <c r="N182" s="120">
        <v>17262</v>
      </c>
      <c r="O182" s="120">
        <v>239697</v>
      </c>
      <c r="P182" s="127">
        <v>41</v>
      </c>
      <c r="Q182" s="52"/>
    </row>
    <row r="183" spans="1:17" s="3" customFormat="1" ht="11.25" customHeight="1" x14ac:dyDescent="0.2">
      <c r="A183" s="55" t="s">
        <v>240</v>
      </c>
      <c r="B183" s="78" t="s">
        <v>668</v>
      </c>
      <c r="C183" s="120">
        <v>824</v>
      </c>
      <c r="D183" s="120">
        <v>1602</v>
      </c>
      <c r="E183" s="120">
        <v>489</v>
      </c>
      <c r="F183" s="120">
        <v>1129</v>
      </c>
      <c r="G183" s="120">
        <v>562</v>
      </c>
      <c r="H183" s="120">
        <v>2948</v>
      </c>
      <c r="I183" s="120">
        <v>467</v>
      </c>
      <c r="J183" s="120">
        <v>357</v>
      </c>
      <c r="K183" s="120">
        <v>1186</v>
      </c>
      <c r="L183" s="120">
        <v>503</v>
      </c>
      <c r="M183" s="120">
        <v>3070</v>
      </c>
      <c r="N183" s="120">
        <v>1028</v>
      </c>
      <c r="O183" s="120">
        <v>14163</v>
      </c>
      <c r="P183" s="127">
        <v>76</v>
      </c>
      <c r="Q183" s="52"/>
    </row>
    <row r="184" spans="1:17" s="3" customFormat="1" ht="11.25" customHeight="1" x14ac:dyDescent="0.2">
      <c r="A184" s="55" t="s">
        <v>241</v>
      </c>
      <c r="B184" s="78" t="s">
        <v>669</v>
      </c>
      <c r="C184" s="120">
        <v>20411</v>
      </c>
      <c r="D184" s="120">
        <v>18620</v>
      </c>
      <c r="E184" s="120">
        <v>29103</v>
      </c>
      <c r="F184" s="120">
        <v>14410</v>
      </c>
      <c r="G184" s="120">
        <v>2467</v>
      </c>
      <c r="H184" s="120">
        <v>7689</v>
      </c>
      <c r="I184" s="120">
        <v>4717</v>
      </c>
      <c r="J184" s="120">
        <v>19387</v>
      </c>
      <c r="K184" s="120">
        <v>32141</v>
      </c>
      <c r="L184" s="120">
        <v>4869</v>
      </c>
      <c r="M184" s="120">
        <v>9912</v>
      </c>
      <c r="N184" s="120">
        <v>31723</v>
      </c>
      <c r="O184" s="120">
        <v>195449</v>
      </c>
      <c r="P184" s="127">
        <v>-23</v>
      </c>
      <c r="Q184" s="52"/>
    </row>
    <row r="185" spans="1:17" s="3" customFormat="1" ht="11.25" customHeight="1" x14ac:dyDescent="0.2">
      <c r="A185" s="55" t="s">
        <v>242</v>
      </c>
      <c r="B185" s="78" t="s">
        <v>670</v>
      </c>
      <c r="C185" s="120">
        <v>311</v>
      </c>
      <c r="D185" s="120">
        <v>554</v>
      </c>
      <c r="E185" s="120">
        <v>391</v>
      </c>
      <c r="F185" s="120">
        <v>775</v>
      </c>
      <c r="G185" s="120">
        <v>367</v>
      </c>
      <c r="H185" s="120">
        <v>366</v>
      </c>
      <c r="I185" s="120">
        <v>324</v>
      </c>
      <c r="J185" s="120">
        <v>296</v>
      </c>
      <c r="K185" s="120">
        <v>489</v>
      </c>
      <c r="L185" s="120">
        <v>482</v>
      </c>
      <c r="M185" s="120">
        <v>399</v>
      </c>
      <c r="N185" s="120">
        <v>523</v>
      </c>
      <c r="O185" s="120">
        <v>5278</v>
      </c>
      <c r="P185" s="127">
        <v>12</v>
      </c>
      <c r="Q185" s="52"/>
    </row>
    <row r="186" spans="1:17" s="3" customFormat="1" ht="11.25" customHeight="1" x14ac:dyDescent="0.2">
      <c r="A186" s="55" t="s">
        <v>243</v>
      </c>
      <c r="B186" s="78" t="s">
        <v>671</v>
      </c>
      <c r="C186" s="120" t="s">
        <v>33</v>
      </c>
      <c r="D186" s="120" t="s">
        <v>33</v>
      </c>
      <c r="E186" s="120">
        <v>0</v>
      </c>
      <c r="F186" s="120" t="s">
        <v>33</v>
      </c>
      <c r="G186" s="120">
        <v>33</v>
      </c>
      <c r="H186" s="120">
        <v>32</v>
      </c>
      <c r="I186" s="120">
        <v>30</v>
      </c>
      <c r="J186" s="120">
        <v>30</v>
      </c>
      <c r="K186" s="120">
        <v>102</v>
      </c>
      <c r="L186" s="120">
        <v>30</v>
      </c>
      <c r="M186" s="120" t="s">
        <v>33</v>
      </c>
      <c r="N186" s="120">
        <v>0</v>
      </c>
      <c r="O186" s="120">
        <v>259</v>
      </c>
      <c r="P186" s="127">
        <v>236</v>
      </c>
      <c r="Q186" s="52"/>
    </row>
    <row r="187" spans="1:17" s="3" customFormat="1" ht="11.25" customHeight="1" x14ac:dyDescent="0.2">
      <c r="A187" s="55" t="s">
        <v>244</v>
      </c>
      <c r="B187" s="78" t="s">
        <v>672</v>
      </c>
      <c r="C187" s="120">
        <v>0</v>
      </c>
      <c r="D187" s="120">
        <v>1</v>
      </c>
      <c r="E187" s="120">
        <v>1</v>
      </c>
      <c r="F187" s="120">
        <v>1</v>
      </c>
      <c r="G187" s="120">
        <v>0</v>
      </c>
      <c r="H187" s="120">
        <v>0</v>
      </c>
      <c r="I187" s="120">
        <v>0</v>
      </c>
      <c r="J187" s="120">
        <v>0</v>
      </c>
      <c r="K187" s="120">
        <v>0</v>
      </c>
      <c r="L187" s="120">
        <v>1</v>
      </c>
      <c r="M187" s="120">
        <v>0</v>
      </c>
      <c r="N187" s="120">
        <v>1</v>
      </c>
      <c r="O187" s="120">
        <v>7</v>
      </c>
      <c r="P187" s="127">
        <v>-36</v>
      </c>
      <c r="Q187" s="52"/>
    </row>
    <row r="188" spans="1:17" s="3" customFormat="1" ht="11.25" customHeight="1" x14ac:dyDescent="0.2">
      <c r="A188" s="55" t="s">
        <v>245</v>
      </c>
      <c r="B188" s="78" t="s">
        <v>271</v>
      </c>
      <c r="C188" s="120">
        <v>48541</v>
      </c>
      <c r="D188" s="120">
        <v>55099</v>
      </c>
      <c r="E188" s="120">
        <v>49908</v>
      </c>
      <c r="F188" s="120">
        <v>58324</v>
      </c>
      <c r="G188" s="120">
        <v>60077</v>
      </c>
      <c r="H188" s="120">
        <v>52749</v>
      </c>
      <c r="I188" s="120">
        <v>65980</v>
      </c>
      <c r="J188" s="120">
        <v>45238</v>
      </c>
      <c r="K188" s="120">
        <v>56621</v>
      </c>
      <c r="L188" s="120">
        <v>58444</v>
      </c>
      <c r="M188" s="120">
        <v>65637</v>
      </c>
      <c r="N188" s="120">
        <v>62356</v>
      </c>
      <c r="O188" s="120">
        <v>678973</v>
      </c>
      <c r="P188" s="127">
        <v>-13</v>
      </c>
      <c r="Q188" s="52"/>
    </row>
    <row r="189" spans="1:17" s="3" customFormat="1" ht="11.25" customHeight="1" x14ac:dyDescent="0.2">
      <c r="A189" s="52" t="s">
        <v>246</v>
      </c>
      <c r="B189" s="77" t="s">
        <v>673</v>
      </c>
      <c r="C189" s="120">
        <v>28043</v>
      </c>
      <c r="D189" s="120">
        <v>24886</v>
      </c>
      <c r="E189" s="120">
        <v>27743</v>
      </c>
      <c r="F189" s="120">
        <v>39659</v>
      </c>
      <c r="G189" s="120">
        <v>39495</v>
      </c>
      <c r="H189" s="120">
        <v>33785</v>
      </c>
      <c r="I189" s="120">
        <v>31415</v>
      </c>
      <c r="J189" s="120">
        <v>36305</v>
      </c>
      <c r="K189" s="120">
        <v>37889</v>
      </c>
      <c r="L189" s="120">
        <v>29002</v>
      </c>
      <c r="M189" s="120">
        <v>26031</v>
      </c>
      <c r="N189" s="120">
        <v>25119</v>
      </c>
      <c r="O189" s="120">
        <v>379372</v>
      </c>
      <c r="P189" s="127">
        <v>-4</v>
      </c>
      <c r="Q189" s="52"/>
    </row>
    <row r="190" spans="1:17" s="3" customFormat="1" ht="11.25" customHeight="1" x14ac:dyDescent="0.2">
      <c r="A190" s="52" t="s">
        <v>289</v>
      </c>
      <c r="B190" s="77" t="s">
        <v>723</v>
      </c>
      <c r="C190" s="120" t="s">
        <v>33</v>
      </c>
      <c r="D190" s="120" t="s">
        <v>33</v>
      </c>
      <c r="E190" s="120" t="s">
        <v>33</v>
      </c>
      <c r="F190" s="120" t="s">
        <v>33</v>
      </c>
      <c r="G190" s="120" t="s">
        <v>33</v>
      </c>
      <c r="H190" s="120">
        <v>3</v>
      </c>
      <c r="I190" s="120">
        <v>0</v>
      </c>
      <c r="J190" s="120" t="s">
        <v>33</v>
      </c>
      <c r="K190" s="120" t="s">
        <v>33</v>
      </c>
      <c r="L190" s="120" t="s">
        <v>33</v>
      </c>
      <c r="M190" s="120" t="s">
        <v>33</v>
      </c>
      <c r="N190" s="120" t="s">
        <v>33</v>
      </c>
      <c r="O190" s="120">
        <v>3</v>
      </c>
      <c r="P190" s="127" t="s">
        <v>34</v>
      </c>
      <c r="Q190" s="52"/>
    </row>
    <row r="191" spans="1:17" s="3" customFormat="1" ht="11.25" customHeight="1" x14ac:dyDescent="0.2">
      <c r="A191" s="55" t="s">
        <v>247</v>
      </c>
      <c r="B191" s="78" t="s">
        <v>674</v>
      </c>
      <c r="C191" s="120">
        <v>0</v>
      </c>
      <c r="D191" s="120">
        <v>0</v>
      </c>
      <c r="E191" s="120">
        <v>0</v>
      </c>
      <c r="F191" s="120">
        <v>0</v>
      </c>
      <c r="G191" s="120">
        <v>0</v>
      </c>
      <c r="H191" s="120" t="s">
        <v>33</v>
      </c>
      <c r="I191" s="120" t="s">
        <v>33</v>
      </c>
      <c r="J191" s="120">
        <v>0</v>
      </c>
      <c r="K191" s="120">
        <v>0</v>
      </c>
      <c r="L191" s="120">
        <v>0</v>
      </c>
      <c r="M191" s="120" t="s">
        <v>33</v>
      </c>
      <c r="N191" s="120" t="s">
        <v>33</v>
      </c>
      <c r="O191" s="120">
        <v>1</v>
      </c>
      <c r="P191" s="127">
        <v>0</v>
      </c>
      <c r="Q191" s="52"/>
    </row>
    <row r="192" spans="1:17" s="3" customFormat="1" ht="11.25" customHeight="1" x14ac:dyDescent="0.2">
      <c r="A192" s="3" t="s">
        <v>248</v>
      </c>
      <c r="B192" s="77" t="s">
        <v>675</v>
      </c>
      <c r="C192" s="120">
        <v>92</v>
      </c>
      <c r="D192" s="120">
        <v>0</v>
      </c>
      <c r="E192" s="120">
        <v>56</v>
      </c>
      <c r="F192" s="120">
        <v>67</v>
      </c>
      <c r="G192" s="120">
        <v>70</v>
      </c>
      <c r="H192" s="120">
        <v>71</v>
      </c>
      <c r="I192" s="120">
        <v>108</v>
      </c>
      <c r="J192" s="120">
        <v>49</v>
      </c>
      <c r="K192" s="120">
        <v>0</v>
      </c>
      <c r="L192" s="120">
        <v>38</v>
      </c>
      <c r="M192" s="120">
        <v>72</v>
      </c>
      <c r="N192" s="120">
        <v>327</v>
      </c>
      <c r="O192" s="120">
        <v>949</v>
      </c>
      <c r="P192" s="127">
        <v>35</v>
      </c>
      <c r="Q192" s="52"/>
    </row>
    <row r="193" spans="1:17" s="3" customFormat="1" ht="11.25" customHeight="1" x14ac:dyDescent="0.2">
      <c r="A193" s="52" t="s">
        <v>249</v>
      </c>
      <c r="B193" s="77" t="s">
        <v>676</v>
      </c>
      <c r="C193" s="120">
        <v>2334</v>
      </c>
      <c r="D193" s="120">
        <v>2731</v>
      </c>
      <c r="E193" s="120">
        <v>1813</v>
      </c>
      <c r="F193" s="120">
        <v>2144</v>
      </c>
      <c r="G193" s="120">
        <v>3056</v>
      </c>
      <c r="H193" s="120">
        <v>1697</v>
      </c>
      <c r="I193" s="120">
        <v>2150</v>
      </c>
      <c r="J193" s="120">
        <v>3205</v>
      </c>
      <c r="K193" s="120">
        <v>1698</v>
      </c>
      <c r="L193" s="120">
        <v>2909</v>
      </c>
      <c r="M193" s="120">
        <v>1251</v>
      </c>
      <c r="N193" s="120">
        <v>1918</v>
      </c>
      <c r="O193" s="120">
        <v>26905</v>
      </c>
      <c r="P193" s="127">
        <v>-8</v>
      </c>
      <c r="Q193" s="52"/>
    </row>
    <row r="194" spans="1:17" s="3" customFormat="1" ht="11.25" customHeight="1" x14ac:dyDescent="0.2">
      <c r="A194" s="52" t="s">
        <v>250</v>
      </c>
      <c r="B194" s="77" t="s">
        <v>677</v>
      </c>
      <c r="C194" s="120">
        <v>26011</v>
      </c>
      <c r="D194" s="120">
        <v>24474</v>
      </c>
      <c r="E194" s="120">
        <v>25382</v>
      </c>
      <c r="F194" s="120">
        <v>25317</v>
      </c>
      <c r="G194" s="120">
        <v>27966</v>
      </c>
      <c r="H194" s="120">
        <v>26453</v>
      </c>
      <c r="I194" s="120">
        <v>24893</v>
      </c>
      <c r="J194" s="120">
        <v>26380</v>
      </c>
      <c r="K194" s="120">
        <v>23702</v>
      </c>
      <c r="L194" s="120">
        <v>29433</v>
      </c>
      <c r="M194" s="120">
        <v>23796</v>
      </c>
      <c r="N194" s="120">
        <v>18839</v>
      </c>
      <c r="O194" s="120">
        <v>302647</v>
      </c>
      <c r="P194" s="127">
        <v>24</v>
      </c>
      <c r="Q194" s="52"/>
    </row>
    <row r="195" spans="1:17" s="35" customFormat="1" ht="22.5" customHeight="1" x14ac:dyDescent="0.2">
      <c r="A195" s="60" t="s">
        <v>506</v>
      </c>
      <c r="B195" s="80" t="s">
        <v>251</v>
      </c>
      <c r="C195" s="118" t="s">
        <v>33</v>
      </c>
      <c r="D195" s="118" t="s">
        <v>33</v>
      </c>
      <c r="E195" s="118">
        <v>1</v>
      </c>
      <c r="F195" s="118" t="s">
        <v>33</v>
      </c>
      <c r="G195" s="118" t="s">
        <v>33</v>
      </c>
      <c r="H195" s="118" t="s">
        <v>33</v>
      </c>
      <c r="I195" s="118" t="s">
        <v>33</v>
      </c>
      <c r="J195" s="118" t="s">
        <v>33</v>
      </c>
      <c r="K195" s="118" t="s">
        <v>33</v>
      </c>
      <c r="L195" s="118" t="s">
        <v>33</v>
      </c>
      <c r="M195" s="118" t="s">
        <v>33</v>
      </c>
      <c r="N195" s="118" t="s">
        <v>33</v>
      </c>
      <c r="O195" s="118">
        <v>1</v>
      </c>
      <c r="P195" s="126" t="s">
        <v>34</v>
      </c>
      <c r="Q195" s="60"/>
    </row>
    <row r="196" spans="1:17" s="3" customFormat="1" ht="11.25" customHeight="1" x14ac:dyDescent="0.2">
      <c r="A196" s="55" t="s">
        <v>252</v>
      </c>
      <c r="B196" s="78" t="s">
        <v>678</v>
      </c>
      <c r="C196" s="120" t="s">
        <v>33</v>
      </c>
      <c r="D196" s="120" t="s">
        <v>33</v>
      </c>
      <c r="E196" s="120" t="s">
        <v>33</v>
      </c>
      <c r="F196" s="120" t="s">
        <v>33</v>
      </c>
      <c r="G196" s="120" t="s">
        <v>33</v>
      </c>
      <c r="H196" s="120" t="s">
        <v>33</v>
      </c>
      <c r="I196" s="120" t="s">
        <v>33</v>
      </c>
      <c r="J196" s="120">
        <v>0</v>
      </c>
      <c r="K196" s="120" t="s">
        <v>33</v>
      </c>
      <c r="L196" s="120" t="s">
        <v>33</v>
      </c>
      <c r="M196" s="120" t="s">
        <v>33</v>
      </c>
      <c r="N196" s="120" t="s">
        <v>33</v>
      </c>
      <c r="O196" s="120">
        <v>0</v>
      </c>
      <c r="P196" s="127" t="s">
        <v>34</v>
      </c>
      <c r="Q196" s="52"/>
    </row>
    <row r="197" spans="1:17" s="27" customFormat="1" ht="11.25" x14ac:dyDescent="0.2">
      <c r="A197" s="61" t="s">
        <v>253</v>
      </c>
      <c r="B197" s="81" t="s">
        <v>679</v>
      </c>
      <c r="C197" s="120" t="s">
        <v>33</v>
      </c>
      <c r="D197" s="120" t="s">
        <v>33</v>
      </c>
      <c r="E197" s="120">
        <v>1</v>
      </c>
      <c r="F197" s="120" t="s">
        <v>33</v>
      </c>
      <c r="G197" s="120" t="s">
        <v>33</v>
      </c>
      <c r="H197" s="120" t="s">
        <v>33</v>
      </c>
      <c r="I197" s="120" t="s">
        <v>33</v>
      </c>
      <c r="J197" s="120" t="s">
        <v>33</v>
      </c>
      <c r="K197" s="120" t="s">
        <v>33</v>
      </c>
      <c r="L197" s="120" t="s">
        <v>33</v>
      </c>
      <c r="M197" s="120" t="s">
        <v>33</v>
      </c>
      <c r="N197" s="120" t="s">
        <v>33</v>
      </c>
      <c r="O197" s="120">
        <v>1</v>
      </c>
      <c r="P197" s="127" t="s">
        <v>34</v>
      </c>
      <c r="Q197" s="61"/>
    </row>
    <row r="198" spans="1:17" s="3" customFormat="1" ht="11.25" customHeight="1" x14ac:dyDescent="0.2">
      <c r="A198" s="55" t="s">
        <v>254</v>
      </c>
      <c r="B198" s="78" t="s">
        <v>680</v>
      </c>
      <c r="C198" s="120">
        <v>2498</v>
      </c>
      <c r="D198" s="120">
        <v>4039</v>
      </c>
      <c r="E198" s="120">
        <v>4112</v>
      </c>
      <c r="F198" s="120">
        <v>3660</v>
      </c>
      <c r="G198" s="120">
        <v>2468</v>
      </c>
      <c r="H198" s="120">
        <v>2635</v>
      </c>
      <c r="I198" s="120">
        <v>706</v>
      </c>
      <c r="J198" s="120">
        <v>2203</v>
      </c>
      <c r="K198" s="120">
        <v>2241</v>
      </c>
      <c r="L198" s="120">
        <v>4401</v>
      </c>
      <c r="M198" s="120">
        <v>3373</v>
      </c>
      <c r="N198" s="120">
        <v>2648</v>
      </c>
      <c r="O198" s="120">
        <v>34984</v>
      </c>
      <c r="P198" s="127">
        <v>-57</v>
      </c>
      <c r="Q198" s="52"/>
    </row>
    <row r="199" spans="1:17" s="3" customFormat="1" ht="11.25" customHeight="1" x14ac:dyDescent="0.2">
      <c r="A199" s="55" t="s">
        <v>255</v>
      </c>
      <c r="B199" s="78" t="s">
        <v>681</v>
      </c>
      <c r="C199" s="120" t="s">
        <v>33</v>
      </c>
      <c r="D199" s="120" t="s">
        <v>33</v>
      </c>
      <c r="E199" s="120" t="s">
        <v>33</v>
      </c>
      <c r="F199" s="120" t="s">
        <v>33</v>
      </c>
      <c r="G199" s="120" t="s">
        <v>33</v>
      </c>
      <c r="H199" s="120" t="s">
        <v>33</v>
      </c>
      <c r="I199" s="120" t="s">
        <v>33</v>
      </c>
      <c r="J199" s="120">
        <v>0</v>
      </c>
      <c r="K199" s="120" t="s">
        <v>33</v>
      </c>
      <c r="L199" s="120" t="s">
        <v>33</v>
      </c>
      <c r="M199" s="120" t="s">
        <v>33</v>
      </c>
      <c r="N199" s="120" t="s">
        <v>33</v>
      </c>
      <c r="O199" s="120">
        <v>0</v>
      </c>
      <c r="P199" s="127" t="s">
        <v>34</v>
      </c>
      <c r="Q199" s="52"/>
    </row>
    <row r="200" spans="1:17" s="3" customFormat="1" ht="11.25" customHeight="1" x14ac:dyDescent="0.2">
      <c r="A200" s="3" t="s">
        <v>257</v>
      </c>
      <c r="B200" s="77" t="s">
        <v>683</v>
      </c>
      <c r="C200" s="120" t="s">
        <v>33</v>
      </c>
      <c r="D200" s="120" t="s">
        <v>33</v>
      </c>
      <c r="E200" s="120">
        <v>13</v>
      </c>
      <c r="F200" s="120">
        <v>1</v>
      </c>
      <c r="G200" s="120" t="s">
        <v>33</v>
      </c>
      <c r="H200" s="120" t="s">
        <v>33</v>
      </c>
      <c r="I200" s="120">
        <v>1</v>
      </c>
      <c r="J200" s="120">
        <v>10</v>
      </c>
      <c r="K200" s="120">
        <v>2</v>
      </c>
      <c r="L200" s="120">
        <v>4</v>
      </c>
      <c r="M200" s="120" t="s">
        <v>33</v>
      </c>
      <c r="N200" s="120" t="s">
        <v>33</v>
      </c>
      <c r="O200" s="120">
        <v>31</v>
      </c>
      <c r="P200" s="127">
        <v>182</v>
      </c>
      <c r="Q200" s="52"/>
    </row>
    <row r="201" spans="1:17" s="3" customFormat="1" ht="11.25" customHeight="1" x14ac:dyDescent="0.2">
      <c r="A201" s="52" t="s">
        <v>825</v>
      </c>
      <c r="B201" s="77" t="s">
        <v>826</v>
      </c>
      <c r="C201" s="120" t="s">
        <v>33</v>
      </c>
      <c r="D201" s="120" t="s">
        <v>33</v>
      </c>
      <c r="E201" s="120" t="s">
        <v>33</v>
      </c>
      <c r="F201" s="120" t="s">
        <v>33</v>
      </c>
      <c r="G201" s="120" t="s">
        <v>33</v>
      </c>
      <c r="H201" s="120" t="s">
        <v>33</v>
      </c>
      <c r="I201" s="120" t="s">
        <v>33</v>
      </c>
      <c r="J201" s="120" t="s">
        <v>33</v>
      </c>
      <c r="K201" s="120" t="s">
        <v>33</v>
      </c>
      <c r="L201" s="120" t="s">
        <v>33</v>
      </c>
      <c r="M201" s="120">
        <v>6</v>
      </c>
      <c r="N201" s="120" t="s">
        <v>33</v>
      </c>
      <c r="O201" s="120">
        <v>6</v>
      </c>
      <c r="P201" s="127" t="s">
        <v>34</v>
      </c>
      <c r="Q201" s="52"/>
    </row>
    <row r="202" spans="1:17" s="3" customFormat="1" ht="11.25" customHeight="1" x14ac:dyDescent="0.2">
      <c r="A202" s="58" t="s">
        <v>260</v>
      </c>
      <c r="B202" s="84" t="s">
        <v>686</v>
      </c>
      <c r="C202" s="120">
        <v>1909</v>
      </c>
      <c r="D202" s="120">
        <v>1707</v>
      </c>
      <c r="E202" s="120">
        <v>761</v>
      </c>
      <c r="F202" s="120">
        <v>739</v>
      </c>
      <c r="G202" s="120">
        <v>989</v>
      </c>
      <c r="H202" s="120">
        <v>836</v>
      </c>
      <c r="I202" s="120">
        <v>856</v>
      </c>
      <c r="J202" s="120">
        <v>1128</v>
      </c>
      <c r="K202" s="120">
        <v>2014</v>
      </c>
      <c r="L202" s="120">
        <v>1752</v>
      </c>
      <c r="M202" s="120">
        <v>563</v>
      </c>
      <c r="N202" s="120">
        <v>533</v>
      </c>
      <c r="O202" s="120">
        <v>13788</v>
      </c>
      <c r="P202" s="127">
        <v>1</v>
      </c>
      <c r="Q202" s="52"/>
    </row>
    <row r="203" spans="1:17" s="3" customFormat="1" ht="11.25" customHeight="1" x14ac:dyDescent="0.2">
      <c r="A203" s="55" t="s">
        <v>261</v>
      </c>
      <c r="B203" s="78" t="s">
        <v>687</v>
      </c>
      <c r="C203" s="120" t="s">
        <v>33</v>
      </c>
      <c r="D203" s="120" t="s">
        <v>33</v>
      </c>
      <c r="E203" s="120" t="s">
        <v>33</v>
      </c>
      <c r="F203" s="120" t="s">
        <v>33</v>
      </c>
      <c r="G203" s="120" t="s">
        <v>33</v>
      </c>
      <c r="H203" s="120" t="s">
        <v>33</v>
      </c>
      <c r="I203" s="120">
        <v>1</v>
      </c>
      <c r="J203" s="120">
        <v>0</v>
      </c>
      <c r="K203" s="120" t="s">
        <v>33</v>
      </c>
      <c r="L203" s="120" t="s">
        <v>33</v>
      </c>
      <c r="M203" s="120" t="s">
        <v>33</v>
      </c>
      <c r="N203" s="120" t="s">
        <v>33</v>
      </c>
      <c r="O203" s="120">
        <v>1</v>
      </c>
      <c r="P203" s="127">
        <v>0</v>
      </c>
      <c r="Q203" s="52"/>
    </row>
    <row r="204" spans="1:17" s="3" customFormat="1" ht="11.25" customHeight="1" x14ac:dyDescent="0.2">
      <c r="A204" s="55" t="s">
        <v>290</v>
      </c>
      <c r="B204" s="78" t="s">
        <v>724</v>
      </c>
      <c r="C204" s="120" t="s">
        <v>33</v>
      </c>
      <c r="D204" s="120" t="s">
        <v>33</v>
      </c>
      <c r="E204" s="120" t="s">
        <v>33</v>
      </c>
      <c r="F204" s="120" t="s">
        <v>33</v>
      </c>
      <c r="G204" s="120" t="s">
        <v>33</v>
      </c>
      <c r="H204" s="120" t="s">
        <v>33</v>
      </c>
      <c r="I204" s="120" t="s">
        <v>33</v>
      </c>
      <c r="J204" s="120">
        <v>0</v>
      </c>
      <c r="K204" s="120" t="s">
        <v>33</v>
      </c>
      <c r="L204" s="120" t="s">
        <v>33</v>
      </c>
      <c r="M204" s="120" t="s">
        <v>33</v>
      </c>
      <c r="N204" s="120" t="s">
        <v>33</v>
      </c>
      <c r="O204" s="120">
        <v>0</v>
      </c>
      <c r="P204" s="127" t="s">
        <v>34</v>
      </c>
      <c r="Q204" s="52"/>
    </row>
    <row r="205" spans="1:17" s="54" customFormat="1" ht="20.100000000000001" customHeight="1" x14ac:dyDescent="0.2">
      <c r="A205" s="60" t="s">
        <v>33</v>
      </c>
      <c r="B205" s="80" t="s">
        <v>262</v>
      </c>
      <c r="C205" s="118">
        <v>822</v>
      </c>
      <c r="D205" s="118">
        <v>1269</v>
      </c>
      <c r="E205" s="118">
        <v>1594</v>
      </c>
      <c r="F205" s="118">
        <v>1808</v>
      </c>
      <c r="G205" s="118">
        <v>1011</v>
      </c>
      <c r="H205" s="118">
        <v>1108</v>
      </c>
      <c r="I205" s="118">
        <v>1036</v>
      </c>
      <c r="J205" s="118">
        <v>1333</v>
      </c>
      <c r="K205" s="118">
        <v>2085</v>
      </c>
      <c r="L205" s="118">
        <v>878</v>
      </c>
      <c r="M205" s="118">
        <v>1110</v>
      </c>
      <c r="N205" s="118">
        <v>1285</v>
      </c>
      <c r="O205" s="118">
        <v>15340</v>
      </c>
      <c r="P205" s="126">
        <v>-14</v>
      </c>
      <c r="Q205" s="129"/>
    </row>
    <row r="206" spans="1:17" s="3" customFormat="1" ht="11.25" customHeight="1" x14ac:dyDescent="0.2">
      <c r="A206" s="52" t="s">
        <v>263</v>
      </c>
      <c r="B206" s="77" t="s">
        <v>688</v>
      </c>
      <c r="C206" s="120" t="s">
        <v>33</v>
      </c>
      <c r="D206" s="120" t="s">
        <v>33</v>
      </c>
      <c r="E206" s="120" t="s">
        <v>33</v>
      </c>
      <c r="F206" s="120" t="s">
        <v>33</v>
      </c>
      <c r="G206" s="120" t="s">
        <v>33</v>
      </c>
      <c r="H206" s="120" t="s">
        <v>33</v>
      </c>
      <c r="I206" s="120" t="s">
        <v>33</v>
      </c>
      <c r="J206" s="120" t="s">
        <v>33</v>
      </c>
      <c r="K206" s="120" t="s">
        <v>33</v>
      </c>
      <c r="L206" s="120" t="s">
        <v>33</v>
      </c>
      <c r="M206" s="120" t="s">
        <v>33</v>
      </c>
      <c r="N206" s="120" t="s">
        <v>33</v>
      </c>
      <c r="O206" s="120" t="s">
        <v>33</v>
      </c>
      <c r="P206" s="127" t="s">
        <v>33</v>
      </c>
      <c r="Q206" s="52"/>
    </row>
    <row r="207" spans="1:17" s="3" customFormat="1" ht="33.75" x14ac:dyDescent="0.2">
      <c r="A207" s="62" t="s">
        <v>264</v>
      </c>
      <c r="B207" s="95" t="s">
        <v>827</v>
      </c>
      <c r="C207" s="120" t="s">
        <v>33</v>
      </c>
      <c r="D207" s="120" t="s">
        <v>33</v>
      </c>
      <c r="E207" s="120" t="s">
        <v>33</v>
      </c>
      <c r="F207" s="120" t="s">
        <v>33</v>
      </c>
      <c r="G207" s="120" t="s">
        <v>33</v>
      </c>
      <c r="H207" s="120" t="s">
        <v>33</v>
      </c>
      <c r="I207" s="120" t="s">
        <v>33</v>
      </c>
      <c r="J207" s="120" t="s">
        <v>33</v>
      </c>
      <c r="K207" s="120" t="s">
        <v>33</v>
      </c>
      <c r="L207" s="120" t="s">
        <v>33</v>
      </c>
      <c r="M207" s="120" t="s">
        <v>33</v>
      </c>
      <c r="N207" s="120" t="s">
        <v>33</v>
      </c>
      <c r="O207" s="120" t="s">
        <v>33</v>
      </c>
      <c r="P207" s="127" t="s">
        <v>33</v>
      </c>
      <c r="Q207" s="52"/>
    </row>
    <row r="208" spans="1:17" s="3" customFormat="1" ht="11.25" customHeight="1" x14ac:dyDescent="0.2">
      <c r="A208" s="52" t="s">
        <v>265</v>
      </c>
      <c r="B208" s="77" t="s">
        <v>689</v>
      </c>
      <c r="C208" s="120">
        <v>822</v>
      </c>
      <c r="D208" s="120">
        <v>1269</v>
      </c>
      <c r="E208" s="120">
        <v>1594</v>
      </c>
      <c r="F208" s="120">
        <v>1808</v>
      </c>
      <c r="G208" s="120">
        <v>1011</v>
      </c>
      <c r="H208" s="120">
        <v>1108</v>
      </c>
      <c r="I208" s="120">
        <v>1036</v>
      </c>
      <c r="J208" s="120">
        <v>1333</v>
      </c>
      <c r="K208" s="120">
        <v>2085</v>
      </c>
      <c r="L208" s="120">
        <v>878</v>
      </c>
      <c r="M208" s="120">
        <v>1110</v>
      </c>
      <c r="N208" s="120">
        <v>1285</v>
      </c>
      <c r="O208" s="120">
        <v>15340</v>
      </c>
      <c r="P208" s="127">
        <v>-14</v>
      </c>
      <c r="Q208" s="52"/>
    </row>
    <row r="209" spans="1:17" s="54" customFormat="1" ht="20.100000000000001" customHeight="1" x14ac:dyDescent="0.2">
      <c r="A209" s="35" t="s">
        <v>270</v>
      </c>
      <c r="B209" s="80" t="s">
        <v>26</v>
      </c>
      <c r="C209" s="118">
        <v>2721504</v>
      </c>
      <c r="D209" s="118">
        <v>2774068</v>
      </c>
      <c r="E209" s="118">
        <v>2985702</v>
      </c>
      <c r="F209" s="118">
        <v>3133797</v>
      </c>
      <c r="G209" s="118">
        <v>3009391</v>
      </c>
      <c r="H209" s="118">
        <v>2863896</v>
      </c>
      <c r="I209" s="118">
        <v>2869657</v>
      </c>
      <c r="J209" s="118">
        <v>2936430</v>
      </c>
      <c r="K209" s="118">
        <v>3142163</v>
      </c>
      <c r="L209" s="118">
        <v>2868145</v>
      </c>
      <c r="M209" s="118">
        <v>2891995</v>
      </c>
      <c r="N209" s="118">
        <v>2572825</v>
      </c>
      <c r="O209" s="118">
        <v>34769574</v>
      </c>
      <c r="P209" s="126">
        <v>-4</v>
      </c>
      <c r="Q209" s="129"/>
    </row>
    <row r="210" spans="1:17" ht="10.5" customHeight="1" x14ac:dyDescent="0.2">
      <c r="A210" s="167" t="s">
        <v>27</v>
      </c>
      <c r="C210" s="173"/>
      <c r="D210" s="173"/>
      <c r="E210" s="173"/>
      <c r="F210" s="173"/>
      <c r="G210" s="173"/>
      <c r="H210" s="173"/>
      <c r="I210" s="173"/>
      <c r="J210" s="173"/>
      <c r="K210" s="173"/>
      <c r="L210" s="173"/>
      <c r="M210" s="173"/>
      <c r="N210" s="173"/>
      <c r="O210" s="173"/>
      <c r="P210" s="186"/>
    </row>
    <row r="211" spans="1:17" ht="10.5" customHeight="1" x14ac:dyDescent="0.2">
      <c r="A211" s="138" t="s">
        <v>735</v>
      </c>
      <c r="C211" s="180"/>
      <c r="D211" s="180"/>
      <c r="E211" s="180"/>
      <c r="F211" s="180"/>
      <c r="G211" s="180"/>
      <c r="H211" s="180"/>
      <c r="I211" s="180"/>
      <c r="J211" s="180"/>
      <c r="K211" s="180"/>
      <c r="L211" s="180"/>
      <c r="M211" s="180"/>
      <c r="N211" s="180"/>
      <c r="O211" s="180"/>
      <c r="P211" s="185"/>
    </row>
  </sheetData>
  <dataValidations count="1">
    <dataValidation allowBlank="1" showInputMessage="1" showErrorMessage="1" promptTitle="Fußnotenstrich" prompt="Nachfolgend Fußnotenbereich mit Fußnotenerläuterungen und weiteren Erklärungen" sqref="A210"/>
  </dataValidations>
  <hyperlinks>
    <hyperlink ref="A1" location="Inhalt!A1" tooltip="Gehe zu Inhalt" display="Inhalt"/>
    <hyperlink ref="A211" location="Titel!A6" tooltip="Gehe zu Zeichenerklärung" display="Zeichenerklärung"/>
  </hyperlinks>
  <pageMargins left="0.59055118110236227" right="0.59055118110236227" top="0.59055118110236227" bottom="0.59055118110236227" header="0.31496062992125984" footer="0.31496062992125984"/>
  <pageSetup paperSize="8" firstPageNumber="36" pageOrder="overThenDown" orientation="portrait" verticalDpi="4294967292" r:id="rId1"/>
  <headerFooter alignWithMargins="0">
    <oddFooter>&amp;C&amp;6© Statistisches Landesamt des Freistaates Sachsen | G III 2 - j/24</oddFooter>
  </headerFooter>
  <rowBreaks count="2" manualBreakCount="2">
    <brk id="57" max="16383" man="1"/>
    <brk id="147" max="16383" man="1"/>
  </rowBreak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A1</vt:lpstr>
      <vt:lpstr>Vorbemerkungen!Druckbereich</vt:lpstr>
      <vt:lpstr>'T2'!Drucktitel</vt:lpstr>
      <vt:lpstr>'T3'!Drucktitel</vt:lpstr>
      <vt:lpstr>'T5'!Drucktitel</vt:lpstr>
      <vt:lpstr>'T6'!Drucktitel</vt:lpstr>
      <vt:lpstr>'T7'!Drucktitel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Außenhandel; Endgültige Ergebnisse</dc:title>
  <dc:subject>Außenhandel im Freistaat Sachsen</dc:subject>
  <dc:creator>Statistisches Landesamt des Freistaates Sachsen</dc:creator>
  <cp:keywords>Außenhandel;Aufuhr;Einfuhr;Herkunftsländer;Bestimmungsländer;Warengruppen;Warenuntergruppen</cp:keywords>
  <dc:description>G III 2 - j/24</dc:description>
  <cp:lastModifiedBy>Statistisches Landesamt des Freistaates Sachsen</cp:lastModifiedBy>
  <cp:lastPrinted>2025-11-05T09:41:19Z</cp:lastPrinted>
  <dcterms:created xsi:type="dcterms:W3CDTF">2024-11-04T10:15:53Z</dcterms:created>
  <dcterms:modified xsi:type="dcterms:W3CDTF">2025-11-05T09:42:59Z</dcterms:modified>
  <cp:category>Statistischer Bericht</cp:category>
  <cp:contentStatus>Dezember 2023</cp:contentStatus>
</cp:coreProperties>
</file>